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5896D833-647B-4C43-B288-5E676BB3DF60}" xr6:coauthVersionLast="47" xr6:coauthVersionMax="47" xr10:uidLastSave="{75A3DB6A-9170-45EC-BB9D-2C4B0E618587}"/>
  <bookViews>
    <workbookView xWindow="-28920" yWindow="-120" windowWidth="29040" windowHeight="15720" xr2:uid="{964415A7-2873-4DA5-85DD-820D3CADF7E5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B'!$A$3:$AB$168</definedName>
    <definedName name="_xlnm._FilterDatabase" localSheetId="2" hidden="1">'LNG AR Part C'!$A$3:$BV$3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<sst xmlns="http://schemas.openxmlformats.org/spreadsheetml/2006/main" count="4251" uniqueCount="1347">
  <si>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</si>
  <si>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</si>
  <si>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</si>
  <si>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</si>
  <si>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</si>
  <si>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</si>
  <si>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</si>
  <si>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</si>
  <si>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</si>
  <si>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</si>
  <si>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</si>
  <si>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</si>
  <si>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</si>
  <si>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</si>
  <si>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</si>
  <si>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</si>
  <si>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</si>
  <si>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</si>
  <si>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</si>
  <si>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</si>
  <si>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</si>
  <si>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</si>
  <si>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</si>
  <si>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</si>
  <si>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</si>
  <si>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</si>
  <si>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</si>
  <si>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</si>
  <si>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</si>
  <si>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</si>
  <si>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</si>
  <si>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</si>
  <si>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</si>
  <si>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</si>
  <si>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</si>
  <si>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</si>
  <si>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</si>
  <si>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</si>
  <si>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</si>
  <si>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</si>
  <si>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</si>
  <si>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</si>
  <si>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MACON</t>
  </si>
  <si>
    <t>RIVERDALE</t>
  </si>
  <si>
    <t>AUSTELL NATURAL GAS SYSTEM, CITY OF</t>
  </si>
  <si>
    <t>AGS LNG PLANT</t>
  </si>
  <si>
    <t>BALTIMORE GAS AND ELECTRIC COMPANY</t>
  </si>
  <si>
    <t>SPRING GARDENS</t>
  </si>
  <si>
    <t>COLUMBIA GAS OF MASSACHUSETTS</t>
  </si>
  <si>
    <t>MARSHFIELD LNG</t>
  </si>
  <si>
    <t>LAWRENCE LNG</t>
  </si>
  <si>
    <t>EASTON LNG</t>
  </si>
  <si>
    <t>LUDLOW LNG</t>
  </si>
  <si>
    <t>BERKSHIRE GAS CO</t>
  </si>
  <si>
    <t>WHATELY LNG PLANT</t>
  </si>
  <si>
    <t>BOSTON GAS CO</t>
  </si>
  <si>
    <t>LYNN LNG PLANT</t>
  </si>
  <si>
    <t>SALEM LNG PLANT</t>
  </si>
  <si>
    <t>COMMERCIAL POINT DORCHESTER-MA</t>
  </si>
  <si>
    <t>KEYSPAN ENERGY DELIVERY - NY CITY</t>
  </si>
  <si>
    <t>LNG PLANT GREENPOINT</t>
  </si>
  <si>
    <t>CAPE COD GAS CO (DIV OF COLONIAL GAS CO)</t>
  </si>
  <si>
    <t>LNG PLANT WAREHAM-MA</t>
  </si>
  <si>
    <t>LNG PLANT SOUTH YARMOUTH-MA</t>
  </si>
  <si>
    <t>CHATTANOOGA GAS CO</t>
  </si>
  <si>
    <t>CHATTANOOGA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</si>
  <si>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</si>
  <si>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</si>
  <si>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</si>
  <si>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</si>
  <si>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</si>
  <si>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</si>
  <si>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</si>
  <si>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</si>
  <si>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</si>
  <si>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</si>
  <si>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 (SPECTRA ENERGY PARTNERS, LP)</t>
  </si>
  <si>
    <t>Kingsport LNG Plant</t>
  </si>
  <si>
    <t>ELIZABETHTOWN GAS CO</t>
  </si>
  <si>
    <t>ERIE ST PLANT</t>
  </si>
  <si>
    <t>ESSEX COUNTY GAS CO</t>
  </si>
  <si>
    <t>LNG PLANT HAVERHILL-MA</t>
  </si>
  <si>
    <t>FITCHBURG GAS &amp; ELECTRIC LIGHT CO</t>
  </si>
  <si>
    <t>WESTMINSTER LNG FACILITY</t>
  </si>
  <si>
    <t>HAWAII GAS</t>
  </si>
  <si>
    <t>Hawaii Gas LNG Transfer System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</si>
  <si>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</si>
  <si>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</si>
  <si>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</si>
  <si>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</si>
  <si>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</si>
  <si>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HOPKINTON LNG</t>
  </si>
  <si>
    <t>INTERMOUNTAIN GAS CO</t>
  </si>
  <si>
    <t>NAMPA LNG PLANT</t>
  </si>
  <si>
    <t>SUPPLEMENTAL</t>
  </si>
  <si>
    <t>REXBURG SATELLITE LNG FACILITY</t>
  </si>
  <si>
    <t>KEYSPAN ENERGY DELIVERY - LONG ISLAND</t>
  </si>
  <si>
    <t>HOLTSVILLE LNG</t>
  </si>
  <si>
    <t>COLONIAL GAS CO - LOWELL DIV</t>
  </si>
  <si>
    <t>Portable vaporizer 26-19606</t>
  </si>
  <si>
    <t>Portable vaporizer 30-20077</t>
  </si>
  <si>
    <t>Portable vaporizer 60-18858</t>
  </si>
  <si>
    <t>Portable vaporizer 90-18850</t>
  </si>
  <si>
    <t>Portable vaporizer 200-19521</t>
  </si>
  <si>
    <t>Portable vaporizer 200-18859</t>
  </si>
  <si>
    <t>Portable vaporizer 250-20113</t>
  </si>
  <si>
    <t>Portable vaporizer 250-20114</t>
  </si>
  <si>
    <t>Portable vaporizer 250-Fontaine</t>
  </si>
  <si>
    <t>Portable vaporizer 250-Transcraft</t>
  </si>
  <si>
    <t>LNG PLANT TEWKSBURY-MA</t>
  </si>
  <si>
    <t>Portable vaporizer ambient 120-2</t>
  </si>
  <si>
    <t>MEMPHIS LIGHT GAS &amp; WATER DIVISION</t>
  </si>
  <si>
    <t>CAPLEVILLE LNG</t>
  </si>
  <si>
    <t>ARLINGTON LNG</t>
  </si>
  <si>
    <t>CENTERPOINT ENERGY RESOURCES CORP., DBA CENTERPOINT ENERGY MINNESOTA GAS</t>
  </si>
  <si>
    <t>Ambient Portable</t>
  </si>
  <si>
    <t>DAKOTA STATION</t>
  </si>
  <si>
    <t>Waterbath Portable</t>
  </si>
  <si>
    <t>METROPOLITAN UTILITIES DISTRICT</t>
  </si>
  <si>
    <t>LIQUEFIED NATURAL GAS PLANT</t>
  </si>
  <si>
    <t>MIDDLEBOROUGH GAS &amp; ELECTRIC DEPT</t>
  </si>
  <si>
    <t>VINE STREET LNG PLANT</t>
  </si>
  <si>
    <t>NEW JERSEY NATURAL GAS CO</t>
  </si>
  <si>
    <t>MANAHAWKIN LNG PLANT</t>
  </si>
  <si>
    <t>HOWELL LNG PLANT</t>
  </si>
  <si>
    <t>NIAGARA MOHAWK POWER CORP</t>
  </si>
  <si>
    <t>Exeter</t>
  </si>
  <si>
    <t>Cumberland</t>
  </si>
  <si>
    <t>Providence LNG Plant</t>
  </si>
  <si>
    <t>NORTHERN INDIANA PUBLIC SERVICE CO</t>
  </si>
  <si>
    <t>LAPORTE LNG PLANT</t>
  </si>
  <si>
    <t>KOKOMO LNG PLANT</t>
  </si>
  <si>
    <t>NORTHERN NATURAL GAS CO</t>
  </si>
  <si>
    <t>GARNER LNG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</si>
  <si>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</si>
  <si>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</si>
  <si>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</si>
  <si>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</si>
  <si>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</si>
  <si>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</si>
  <si>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</si>
  <si>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</si>
  <si>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</si>
  <si>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</si>
  <si>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VAP-107</t>
  </si>
  <si>
    <t>LNG-96-96</t>
  </si>
  <si>
    <t>LNG-ORCA1</t>
  </si>
  <si>
    <t>FDV-1801</t>
  </si>
  <si>
    <t>FDV-1802</t>
  </si>
  <si>
    <t>PAIUTE PIPELINE CO</t>
  </si>
  <si>
    <t>H.G Laub LNG PLANT</t>
  </si>
  <si>
    <t>PEOPLES GAS LIGHT &amp; COKE CO</t>
  </si>
  <si>
    <t>BLACK HILLS ENERGY</t>
  </si>
  <si>
    <t>Estherville Iowa LNG</t>
  </si>
  <si>
    <t>Ocheyedan</t>
  </si>
  <si>
    <t>PECO ENERGY CO</t>
  </si>
  <si>
    <t>West Conshohocken LNG Plant</t>
  </si>
  <si>
    <t>PHILADELPHIA GAS WORKS</t>
  </si>
  <si>
    <t>RICHMOND Plant</t>
  </si>
  <si>
    <t>PASSYUNK Plant</t>
  </si>
  <si>
    <t>PUBLIC SERVICE CO OF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</si>
  <si>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</si>
  <si>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</si>
  <si>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</si>
  <si>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</si>
  <si>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</si>
  <si>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</si>
  <si>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</si>
  <si>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</si>
  <si>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</si>
  <si>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</si>
  <si>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</si>
  <si>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DOMINION ENERGY SOUTH CAROLINA, INC.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</si>
  <si>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</si>
  <si>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</si>
  <si>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</si>
  <si>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</si>
  <si>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</si>
  <si>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</si>
  <si>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SLNG - SLNG DELIVERY FOR ELBA FUEL</t>
  </si>
  <si>
    <t>SOUTHWEST GAS CORP</t>
  </si>
  <si>
    <t>Tucson LNG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</si>
  <si>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</si>
  <si>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</si>
  <si>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</si>
  <si>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</si>
  <si>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</si>
  <si>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</si>
  <si>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</si>
  <si>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</si>
  <si>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</si>
  <si>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</si>
  <si>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</si>
  <si>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</si>
  <si>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</si>
  <si>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</si>
  <si>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</si>
  <si>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</si>
  <si>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</si>
  <si>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</si>
  <si>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JACKSON LNG PLANT</t>
  </si>
  <si>
    <t>ENERGY WEST MONTANA</t>
  </si>
  <si>
    <t>West Yellowstone</t>
  </si>
  <si>
    <t>APPLIED LNG TECNOLOGIES USA, LLC</t>
  </si>
  <si>
    <t>Midlothian LNG</t>
  </si>
  <si>
    <t>NEEDLE MOUNTAIN LNG FACILITY</t>
  </si>
  <si>
    <t>TOTAL PEAKING SERVICES</t>
  </si>
  <si>
    <t>TOTAL PEAKING SERVICES LNG</t>
  </si>
  <si>
    <t>NORTHERN STATES POWER CO OF MINNESOTA</t>
  </si>
  <si>
    <t>WESCOTT</t>
  </si>
  <si>
    <t>DOMINION ENERGY 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</si>
  <si>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</si>
  <si>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</si>
  <si>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</si>
  <si>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</si>
  <si>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</si>
  <si>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</si>
  <si>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</si>
  <si>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</si>
  <si>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</si>
  <si>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</si>
  <si>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</si>
  <si>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</si>
  <si>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</si>
  <si>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</si>
  <si>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</si>
  <si>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</si>
  <si>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</si>
  <si>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</si>
  <si>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</si>
  <si>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</si>
  <si>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</si>
  <si>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</si>
  <si>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</si>
  <si>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Temple LNG Plant</t>
  </si>
  <si>
    <t>Manning LNG Facility</t>
  </si>
  <si>
    <t>LNG INDY, LLC</t>
  </si>
  <si>
    <t>LNG North</t>
  </si>
  <si>
    <t>LNG South</t>
  </si>
  <si>
    <t>WILLIAMS PARTNERS OPERATING LLC</t>
  </si>
  <si>
    <t>PLYMOUTH LNG</t>
  </si>
  <si>
    <t>TITAN ALASKA LNG</t>
  </si>
  <si>
    <t>Titan AK LNG</t>
  </si>
  <si>
    <t>LNG HOLDINGS (FLORIDA) LLC</t>
  </si>
  <si>
    <t>Miami LNG</t>
  </si>
  <si>
    <t>JAX LNG LLC</t>
  </si>
  <si>
    <t>JAX LNG</t>
  </si>
  <si>
    <t>TESORO ALASKA COMPANY LLC</t>
  </si>
  <si>
    <t>Kenai LNG Facility</t>
  </si>
  <si>
    <t>EAGLE LNG PARTNERS JACKSONVILLE II LLC</t>
  </si>
  <si>
    <t>Maxville LNG</t>
  </si>
  <si>
    <t>STABILIS ENERGY EAGLE FORD LNG</t>
  </si>
  <si>
    <t>Stabilis Energy Eagle LNG</t>
  </si>
  <si>
    <t>CORPUS CHRISTI LIQUEFACTION, LLC</t>
  </si>
  <si>
    <t>CLEAN ENERGY TEXAS LNG</t>
  </si>
  <si>
    <t>Clean Energy Texas LNG</t>
  </si>
  <si>
    <t>HR NU BLU ENERGY, LLC</t>
  </si>
  <si>
    <t>HR Nu Blu Energy</t>
  </si>
  <si>
    <t>NORTH DAKOTA LNG LLC</t>
  </si>
  <si>
    <t>Tioga Plant</t>
  </si>
  <si>
    <t>FAIRBANKS NATURAL GAS</t>
  </si>
  <si>
    <t>STORAGE SITE 1</t>
  </si>
  <si>
    <t>STORAGE SITE 2</t>
  </si>
  <si>
    <t>STORAGE SITE 3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</si>
  <si>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</si>
  <si>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</si>
  <si>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</si>
  <si>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</si>
  <si>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</si>
  <si>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</si>
  <si>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</si>
  <si>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</si>
  <si>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</si>
  <si>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</si>
  <si>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</si>
  <si>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</si>
  <si>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</si>
  <si>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</si>
  <si>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</si>
  <si>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</si>
  <si>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</si>
  <si>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</si>
  <si>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</si>
  <si>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</si>
  <si>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</si>
  <si>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</si>
  <si>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</si>
  <si>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</si>
  <si>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</si>
  <si>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</si>
  <si>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</si>
  <si>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</si>
  <si>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</si>
  <si>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</si>
  <si>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</si>
  <si>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</si>
  <si>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</si>
  <si>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</si>
  <si>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</si>
  <si>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</si>
  <si>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</si>
  <si>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</si>
  <si>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</si>
  <si>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</si>
  <si>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</si>
  <si>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</si>
  <si>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</si>
  <si>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</si>
  <si>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</si>
  <si>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</si>
  <si>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</si>
  <si>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</si>
  <si>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</si>
  <si>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</si>
  <si>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</si>
  <si>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</si>
  <si>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</si>
  <si>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</si>
  <si>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</si>
  <si>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</si>
  <si>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</si>
  <si>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</si>
  <si>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</si>
  <si>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</si>
  <si>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WRENSHALL LNG #1 PLANT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</si>
  <si>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</si>
  <si>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</si>
  <si>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</si>
  <si>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</si>
  <si>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</si>
  <si>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</si>
  <si>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</si>
  <si>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</si>
  <si>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</si>
  <si>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</si>
  <si>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</si>
  <si>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</si>
  <si>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</si>
  <si>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</si>
  <si>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</si>
  <si>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</si>
  <si>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</si>
  <si>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</si>
  <si>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</si>
  <si>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</si>
  <si>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</si>
  <si>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</si>
  <si>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</si>
  <si>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</si>
  <si>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</si>
  <si>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</si>
  <si>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</si>
  <si>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</si>
  <si>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</si>
  <si>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</si>
  <si>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</si>
  <si>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</si>
  <si>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</si>
  <si>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</si>
  <si>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</si>
  <si>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</si>
  <si>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1078</t>
  </si>
  <si>
    <t>31210</t>
  </si>
  <si>
    <t>1069</t>
  </si>
  <si>
    <t>30274</t>
  </si>
  <si>
    <t>777</t>
  </si>
  <si>
    <t>30106</t>
  </si>
  <si>
    <t>Retired</t>
  </si>
  <si>
    <t>100402</t>
  </si>
  <si>
    <t>MD</t>
  </si>
  <si>
    <t>21230</t>
  </si>
  <si>
    <t>1001</t>
  </si>
  <si>
    <t>MA</t>
  </si>
  <si>
    <t>4001</t>
  </si>
  <si>
    <t>1002</t>
  </si>
  <si>
    <t>WHATELY LNG</t>
  </si>
  <si>
    <t>01201</t>
  </si>
  <si>
    <t>LNG_PLNT_MA_LNN</t>
  </si>
  <si>
    <t>01901</t>
  </si>
  <si>
    <t>LNG_PLNT_MA_SAL</t>
  </si>
  <si>
    <t>01970</t>
  </si>
  <si>
    <t>LNG_PLNT_MA_DOR</t>
  </si>
  <si>
    <t>02122</t>
  </si>
  <si>
    <t>LNG68161</t>
  </si>
  <si>
    <t>NY</t>
  </si>
  <si>
    <t>11211</t>
  </si>
  <si>
    <t>LNG_PLNT_MA_WHM</t>
  </si>
  <si>
    <t>02571</t>
  </si>
  <si>
    <t>LNG_PLNT_MA_SYA</t>
  </si>
  <si>
    <t>02664</t>
  </si>
  <si>
    <t>TN</t>
  </si>
  <si>
    <t>37421</t>
  </si>
  <si>
    <t>Interstate</t>
  </si>
  <si>
    <t>CHES_LNG</t>
  </si>
  <si>
    <t>VA</t>
  </si>
  <si>
    <t>23323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</si>
  <si>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</si>
  <si>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</si>
  <si>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</si>
  <si>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</si>
  <si>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</si>
  <si>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</si>
  <si>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</si>
  <si>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</si>
  <si>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</si>
  <si>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</si>
  <si>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</si>
  <si>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37663</t>
  </si>
  <si>
    <t>89362</t>
  </si>
  <si>
    <t>NJ</t>
  </si>
  <si>
    <t>07206</t>
  </si>
  <si>
    <t>LNG_PLNT_MA_HAV</t>
  </si>
  <si>
    <t>01830</t>
  </si>
  <si>
    <t>#1</t>
  </si>
  <si>
    <t>01473</t>
  </si>
  <si>
    <t>HI</t>
  </si>
  <si>
    <t>96707</t>
  </si>
  <si>
    <t>Other</t>
  </si>
  <si>
    <t>ISO Tank Containers /w No Liquefaction</t>
  </si>
  <si>
    <t>AQUA LANE</t>
  </si>
  <si>
    <t>NC</t>
  </si>
  <si>
    <t>27834</t>
  </si>
  <si>
    <t>31</t>
  </si>
  <si>
    <t>01040</t>
  </si>
  <si>
    <t>ACUSHNET LNG</t>
  </si>
  <si>
    <t>02743</t>
  </si>
  <si>
    <t>01748</t>
  </si>
  <si>
    <t>Storage w/ Both</t>
  </si>
  <si>
    <t>ID</t>
  </si>
  <si>
    <t>83687</t>
  </si>
  <si>
    <t>REXBURG LNG</t>
  </si>
  <si>
    <t>83440</t>
  </si>
  <si>
    <t>40117</t>
  </si>
  <si>
    <t>11742</t>
  </si>
  <si>
    <t>PV_26_19606</t>
  </si>
  <si>
    <t>01854</t>
  </si>
  <si>
    <t>Mobile/Temporary</t>
  </si>
  <si>
    <t>Supplement a gas distribution system</t>
  </si>
  <si>
    <t>PV_30_20077</t>
  </si>
  <si>
    <t>PV_60_18858</t>
  </si>
  <si>
    <t>PV_90_18850</t>
  </si>
  <si>
    <t>PV_200_19521</t>
  </si>
  <si>
    <t>PV_200_18859</t>
  </si>
  <si>
    <t>PV_250_20113</t>
  </si>
  <si>
    <t>PV_250_20114</t>
  </si>
  <si>
    <t>PV_250_FONTAINE</t>
  </si>
  <si>
    <t>PV_250_TRNSCRFT</t>
  </si>
  <si>
    <t>LNG_PLNT_MA_TEW</t>
  </si>
  <si>
    <t>01876</t>
  </si>
  <si>
    <t>Portable vaporizer ambient 120-1</t>
  </si>
  <si>
    <t>PV_120_1_AMB</t>
  </si>
  <si>
    <t>PV_120_2_AMB</t>
  </si>
  <si>
    <t>45</t>
  </si>
  <si>
    <t>38118</t>
  </si>
  <si>
    <t>44</t>
  </si>
  <si>
    <t>38002</t>
  </si>
  <si>
    <t>MN</t>
  </si>
  <si>
    <t>55337</t>
  </si>
  <si>
    <t>27</t>
  </si>
  <si>
    <t>TX</t>
  </si>
  <si>
    <t>77090</t>
  </si>
  <si>
    <t>1</t>
  </si>
  <si>
    <t>NE</t>
  </si>
  <si>
    <t>68164</t>
  </si>
  <si>
    <t>LNG1</t>
  </si>
  <si>
    <t>02346</t>
  </si>
  <si>
    <t>08050</t>
  </si>
  <si>
    <t>07731</t>
  </si>
  <si>
    <t>LNG_PLNT_RI_EXE</t>
  </si>
  <si>
    <t>RI</t>
  </si>
  <si>
    <t>02822</t>
  </si>
  <si>
    <t>LNG_PLNT_RI_CMB</t>
  </si>
  <si>
    <t>02864</t>
  </si>
  <si>
    <t>Peak shaving plant wo storage capacity</t>
  </si>
  <si>
    <t>Vapor'n of LNG-del by truck. Tank removd</t>
  </si>
  <si>
    <t>LNG_PLNT_RI_PRV</t>
  </si>
  <si>
    <t>02905</t>
  </si>
  <si>
    <t>IN</t>
  </si>
  <si>
    <t>46371</t>
  </si>
  <si>
    <t>46902</t>
  </si>
  <si>
    <t>2</t>
  </si>
  <si>
    <t>55797</t>
  </si>
  <si>
    <t>IA</t>
  </si>
  <si>
    <t>50438</t>
  </si>
  <si>
    <t>2851</t>
  </si>
  <si>
    <t>WI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</si>
  <si>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</si>
  <si>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</si>
  <si>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</si>
  <si>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</si>
  <si>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</si>
  <si>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</si>
  <si>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</si>
  <si>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</si>
  <si>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</si>
  <si>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CA</t>
  </si>
  <si>
    <t>95991</t>
  </si>
  <si>
    <t>Short-term planned/unplanned gas supply</t>
  </si>
  <si>
    <t>LNG-97-96</t>
  </si>
  <si>
    <t>LNG-98-96</t>
  </si>
  <si>
    <t>LNG-99-96</t>
  </si>
  <si>
    <t>LNG-95-96</t>
  </si>
  <si>
    <t>LNG-94-96</t>
  </si>
  <si>
    <t>LNG-93-96</t>
  </si>
  <si>
    <t>LAHX-1002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</si>
  <si>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</si>
  <si>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</si>
  <si>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</si>
  <si>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</si>
  <si>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</si>
  <si>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</si>
  <si>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</si>
  <si>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</si>
  <si>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LNG-91-96</t>
  </si>
  <si>
    <t>LNG-92-96</t>
  </si>
  <si>
    <t>LAHX-1001</t>
  </si>
  <si>
    <t>LNG-100-96</t>
  </si>
  <si>
    <t>LNG-101-96</t>
  </si>
  <si>
    <t>LOVELOCK LNG PLANT</t>
  </si>
  <si>
    <t>NV</t>
  </si>
  <si>
    <t>89419</t>
  </si>
  <si>
    <t>IL</t>
  </si>
  <si>
    <t>61843</t>
  </si>
  <si>
    <t>51334</t>
  </si>
  <si>
    <t>Distribution System Peak Shaving</t>
  </si>
  <si>
    <t>3</t>
  </si>
  <si>
    <t>51354</t>
  </si>
  <si>
    <t>Industrial User Fuel Source</t>
  </si>
  <si>
    <t>PECOLNG</t>
  </si>
  <si>
    <t>PA</t>
  </si>
  <si>
    <t>19428</t>
  </si>
  <si>
    <t>36</t>
  </si>
  <si>
    <t>19134</t>
  </si>
  <si>
    <t>17</t>
  </si>
  <si>
    <t>19145</t>
  </si>
  <si>
    <t>PIEDMONT NATURAL GAS CO INC</t>
  </si>
  <si>
    <t>HUNTERSVILLE LNG PLANT</t>
  </si>
  <si>
    <t>BENTONVILLE LNG PLANT</t>
  </si>
  <si>
    <t>NASHVILLE  LNG PLANT</t>
  </si>
  <si>
    <t>101</t>
  </si>
  <si>
    <t>RS00322</t>
  </si>
  <si>
    <t>27513</t>
  </si>
  <si>
    <t>9000001</t>
  </si>
  <si>
    <t>08016</t>
  </si>
  <si>
    <t>LNG_PLNT_NH_MNC</t>
  </si>
  <si>
    <t>NH</t>
  </si>
  <si>
    <t>LNG_PLNT_NH_TIL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</si>
  <si>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</si>
  <si>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</si>
  <si>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</si>
  <si>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</si>
  <si>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</si>
  <si>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</si>
  <si>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</si>
  <si>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</si>
  <si>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</si>
  <si>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</si>
  <si>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060000</t>
  </si>
  <si>
    <t>31404</t>
  </si>
  <si>
    <t>Marine Terminal - Both</t>
  </si>
  <si>
    <t>935210</t>
  </si>
  <si>
    <t>Abandoned</t>
  </si>
  <si>
    <t xml:space="preserve">SWG Tucson LNG </t>
  </si>
  <si>
    <t>AZ</t>
  </si>
  <si>
    <t>85747</t>
  </si>
  <si>
    <t>0240</t>
  </si>
  <si>
    <t>07072-2397</t>
  </si>
  <si>
    <t>LAKE CHARLES LNG COMPANY</t>
  </si>
  <si>
    <t>LA</t>
  </si>
  <si>
    <t>70605</t>
  </si>
  <si>
    <t>LNG Mobile Syst</t>
  </si>
  <si>
    <t>WA</t>
  </si>
  <si>
    <t>98335</t>
  </si>
  <si>
    <t>WATERBURY LNG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</si>
  <si>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</si>
  <si>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</si>
  <si>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</si>
  <si>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</si>
  <si>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</si>
  <si>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</si>
  <si>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</si>
  <si>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</si>
  <si>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</si>
  <si>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Stranded Utility</t>
  </si>
  <si>
    <t>83001</t>
  </si>
  <si>
    <t>MT</t>
  </si>
  <si>
    <t>76065</t>
  </si>
  <si>
    <t>Vehicular Fuel</t>
  </si>
  <si>
    <t>80008</t>
  </si>
  <si>
    <t>86436</t>
  </si>
  <si>
    <t>TPS LNG</t>
  </si>
  <si>
    <t>06461</t>
  </si>
  <si>
    <t>55077</t>
  </si>
  <si>
    <t>31664</t>
  </si>
  <si>
    <t>20657</t>
  </si>
  <si>
    <t>31770</t>
  </si>
  <si>
    <t>02722</t>
  </si>
  <si>
    <t>70631</t>
  </si>
  <si>
    <t>32206</t>
  </si>
  <si>
    <t>77541</t>
  </si>
  <si>
    <t>Marine Terminal - Export</t>
  </si>
  <si>
    <t>32214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</si>
  <si>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</si>
  <si>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</si>
  <si>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</si>
  <si>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</si>
  <si>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</si>
  <si>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</si>
  <si>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</si>
  <si>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</si>
  <si>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</si>
  <si>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</si>
  <si>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38927</t>
  </si>
  <si>
    <t>17113</t>
  </si>
  <si>
    <t>19605</t>
  </si>
  <si>
    <t>18630</t>
  </si>
  <si>
    <t>Trucking w/ Liquefaction and Storage</t>
  </si>
  <si>
    <t>46268</t>
  </si>
  <si>
    <t>Merchant &amp; Peak Shaving</t>
  </si>
  <si>
    <t>46203</t>
  </si>
  <si>
    <t>99346</t>
  </si>
  <si>
    <t>LNG_PLANT</t>
  </si>
  <si>
    <t>AK</t>
  </si>
  <si>
    <t>99652</t>
  </si>
  <si>
    <t>FL</t>
  </si>
  <si>
    <t>33166</t>
  </si>
  <si>
    <t>merchant</t>
  </si>
  <si>
    <t>32226</t>
  </si>
  <si>
    <t>99611</t>
  </si>
  <si>
    <t>01</t>
  </si>
  <si>
    <t>32234</t>
  </si>
  <si>
    <t>Merchant</t>
  </si>
  <si>
    <t>78071</t>
  </si>
  <si>
    <t>39501</t>
  </si>
  <si>
    <t>78359</t>
  </si>
  <si>
    <t>77318</t>
  </si>
  <si>
    <t>Transportation</t>
  </si>
  <si>
    <t>70767</t>
  </si>
  <si>
    <t>ND</t>
  </si>
  <si>
    <t>58852</t>
  </si>
  <si>
    <t>STORAGE_SITE_1</t>
  </si>
  <si>
    <t>99701</t>
  </si>
  <si>
    <t>STORAGE_SITE_2</t>
  </si>
  <si>
    <t>STORAGE_SITE_3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</si>
  <si>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</si>
  <si>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</si>
  <si>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</si>
  <si>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</si>
  <si>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</si>
  <si>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</si>
  <si>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</si>
  <si>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</si>
  <si>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</si>
  <si>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</si>
  <si>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</si>
  <si>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</si>
  <si>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</si>
  <si>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</si>
  <si>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</si>
  <si>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Todd Garrison</t>
  </si>
  <si>
    <t>Manager, Pinson LNG</t>
  </si>
  <si>
    <t>Todd.Garrison@spireenergy.com</t>
  </si>
  <si>
    <t>(205)853-6023</t>
  </si>
  <si>
    <t>2101 6TH AVENUE NORTH</t>
  </si>
  <si>
    <t>BIRMINGHAM</t>
  </si>
  <si>
    <t>35203</t>
  </si>
  <si>
    <t>7100.3-1 (Rev. 10-2014)</t>
  </si>
  <si>
    <t>Laura Kleckley</t>
  </si>
  <si>
    <t>Manager, TIM, Corrosion Control, Public Awareness</t>
  </si>
  <si>
    <t>Laura.Kleckley@spireenergy.com</t>
  </si>
  <si>
    <t>(205)326-2680</t>
  </si>
  <si>
    <t>Southern Company Gas</t>
  </si>
  <si>
    <t>Ralph McCollum</t>
  </si>
  <si>
    <t>Lead Compliance Engineer</t>
  </si>
  <si>
    <t>rmccollu@southernco.com</t>
  </si>
  <si>
    <t>404-584-3733</t>
  </si>
  <si>
    <t>10 PEACHTREE PLACE NE</t>
  </si>
  <si>
    <t>ATLANTA</t>
  </si>
  <si>
    <t>30309</t>
  </si>
  <si>
    <t>(404) 584-3733</t>
  </si>
  <si>
    <t>404-584-4710</t>
  </si>
  <si>
    <t>KEITH THOMPKINS</t>
  </si>
  <si>
    <t>MEASUREMENT AND PRESSURE CONTROL SUPERVISOR</t>
  </si>
  <si>
    <t>kthompkins@austellgas.com</t>
  </si>
  <si>
    <t>(770)948-1841</t>
  </si>
  <si>
    <t>2383 JOE JERKINS BLVD</t>
  </si>
  <si>
    <t>AUSTELL</t>
  </si>
  <si>
    <t>30168</t>
  </si>
  <si>
    <t>Michael Melton</t>
  </si>
  <si>
    <t>operator</t>
  </si>
  <si>
    <t>drafting@austellgas.com</t>
  </si>
  <si>
    <t>Exelon Corporation</t>
  </si>
  <si>
    <t>Kevin Byrne</t>
  </si>
  <si>
    <t>Manager, Gas and Plant Operations</t>
  </si>
  <si>
    <t>Kevin.Byrne@bge.com</t>
  </si>
  <si>
    <t>(410)470-8409</t>
  </si>
  <si>
    <t>110 W FAYETTE ST</t>
  </si>
  <si>
    <t>BALTIMORE</t>
  </si>
  <si>
    <t>21201</t>
  </si>
  <si>
    <t>(410)470-6403</t>
  </si>
  <si>
    <t>NiSource, Inc.</t>
  </si>
  <si>
    <t>Dana Argo</t>
  </si>
  <si>
    <t>Manager, Systems Operations</t>
  </si>
  <si>
    <t>dargo@nisource.com</t>
  </si>
  <si>
    <t>(508)726-7021</t>
  </si>
  <si>
    <t>4 TECHNOLOGY DRIVE</t>
  </si>
  <si>
    <t>WESTBOROUGH</t>
  </si>
  <si>
    <t>01581</t>
  </si>
  <si>
    <t>Brian Powell</t>
  </si>
  <si>
    <t>Integrity Management Engineer</t>
  </si>
  <si>
    <t>bpowell@nisource.com</t>
  </si>
  <si>
    <t>(614)460-4229</t>
  </si>
  <si>
    <t>Avangrid, Inc</t>
  </si>
  <si>
    <t>Thomas Kennedy</t>
  </si>
  <si>
    <t>Manager of LNG &amp; LPG</t>
  </si>
  <si>
    <t>TKennedy@ctgcorp.com</t>
  </si>
  <si>
    <t>(203)819-5055</t>
  </si>
  <si>
    <t>115 CHESHIRE ROAD</t>
  </si>
  <si>
    <t>PITTSFIELD</t>
  </si>
  <si>
    <t>James Peck</t>
  </si>
  <si>
    <t>Manager of Gas Engineering</t>
  </si>
  <si>
    <t>jpeck@berkshiregas.com</t>
  </si>
  <si>
    <t>(413)445-0223</t>
  </si>
  <si>
    <t>National Grid</t>
  </si>
  <si>
    <t>Walter Doucette</t>
  </si>
  <si>
    <t>Director, LNG Mass North</t>
  </si>
  <si>
    <t>Walter.DoucetteJr@nationalgrid.com</t>
  </si>
  <si>
    <t>(978)851-3201</t>
  </si>
  <si>
    <t>40 SYLVAN ROAD</t>
  </si>
  <si>
    <t>WALTHAM</t>
  </si>
  <si>
    <t>02451</t>
  </si>
  <si>
    <t>Steve Sechovicz</t>
  </si>
  <si>
    <t>Principle Engineer</t>
  </si>
  <si>
    <t>stephen.sechovicz@nationalgrid.com</t>
  </si>
  <si>
    <t>(617)822-5412</t>
  </si>
  <si>
    <t>Robert Houston</t>
  </si>
  <si>
    <t>Director, LNG NY</t>
  </si>
  <si>
    <t>robert.houston@nationalgrid.com</t>
  </si>
  <si>
    <t>(631)471-1658</t>
  </si>
  <si>
    <t>40 SYLVAN RD.</t>
  </si>
  <si>
    <t>Joshua Cardoso</t>
  </si>
  <si>
    <t>Manager, LNG MA South</t>
  </si>
  <si>
    <t>Joshua.Cardoso@nationalgrid.com</t>
  </si>
  <si>
    <t>(857)939-3862</t>
  </si>
  <si>
    <t>40 SYLVAN RD</t>
  </si>
  <si>
    <t>TC Energy Corporation</t>
  </si>
  <si>
    <t>Chris Figgatt</t>
  </si>
  <si>
    <t>Integrity Engineer</t>
  </si>
  <si>
    <t>chris_figgatt@tcenergy.com</t>
  </si>
  <si>
    <t>(304)357-3014</t>
  </si>
  <si>
    <t>700 LOUISIANA ST.</t>
  </si>
  <si>
    <t>HOUSTON</t>
  </si>
  <si>
    <t>77002</t>
  </si>
  <si>
    <t>David Greiner</t>
  </si>
  <si>
    <t>Operator</t>
  </si>
  <si>
    <t>david_greiner@tcenergy.com</t>
  </si>
  <si>
    <t>(757)487-1850</t>
  </si>
  <si>
    <t>Thomas M. Kennedy, Jr</t>
  </si>
  <si>
    <t>Manager, LNG/Propane Air for Berkshire Gas, CNG and SCG</t>
  </si>
  <si>
    <t>tkennedy@ctgcorp.com</t>
  </si>
  <si>
    <t>(860)727-3529</t>
  </si>
  <si>
    <t>76 MEADOW STREET</t>
  </si>
  <si>
    <t>EAST HARTFORD</t>
  </si>
  <si>
    <t>06108</t>
  </si>
  <si>
    <t>Aristides E. Flores</t>
  </si>
  <si>
    <t>LNG Plant Manager</t>
  </si>
  <si>
    <t>floresar@coned.com</t>
  </si>
  <si>
    <t>(347)203-2877</t>
  </si>
  <si>
    <t>4 IRVING PLACE</t>
  </si>
  <si>
    <t>NEW YORK</t>
  </si>
  <si>
    <t>10003</t>
  </si>
  <si>
    <t>Aristides Flores</t>
  </si>
  <si>
    <t>EXELON</t>
  </si>
  <si>
    <t>JEFFREY MILES</t>
  </si>
  <si>
    <t>MANAGER, GAS PLANT &amp; FIELD OPERATIONS</t>
  </si>
  <si>
    <t>jeffrey.miles@delmarva.com</t>
  </si>
  <si>
    <t>(302)429-3370</t>
  </si>
  <si>
    <t>630 MARTIN LUTHER KING JR.</t>
  </si>
  <si>
    <t>WILMINGTON</t>
  </si>
  <si>
    <t>Robert C. August</t>
  </si>
  <si>
    <t>Supervisor, Plant Operations</t>
  </si>
  <si>
    <t>robert.august@delmarva.com</t>
  </si>
  <si>
    <t>(302)668-3809</t>
  </si>
  <si>
    <t>(302)652-0868</t>
  </si>
  <si>
    <t>Exelon Generation LLC</t>
  </si>
  <si>
    <t>Susan Stritter</t>
  </si>
  <si>
    <t>Principal Compliance Specialist</t>
  </si>
  <si>
    <t>susan.stritter@exeloncorp.com</t>
  </si>
  <si>
    <t>(617)381-8521</t>
  </si>
  <si>
    <t>18 ROVER ST</t>
  </si>
  <si>
    <t>EVERETT</t>
  </si>
  <si>
    <t>(617)387-5293</t>
  </si>
  <si>
    <t>Spectra Energy Partners, LP</t>
  </si>
  <si>
    <t>Nathan Atanu</t>
  </si>
  <si>
    <t>Manager Operational Compliance</t>
  </si>
  <si>
    <t>nathan.atanu@enbridge.com</t>
  </si>
  <si>
    <t>(713)627-5008</t>
  </si>
  <si>
    <t>5400 WESTHEIMER COURT</t>
  </si>
  <si>
    <t>77056</t>
  </si>
  <si>
    <t>Ashley White</t>
  </si>
  <si>
    <t>Operational Compliance Advisor</t>
  </si>
  <si>
    <t>ashley.white@enbridge.com</t>
  </si>
  <si>
    <t>(713)627-6398</t>
  </si>
  <si>
    <t>South Jersey Industries</t>
  </si>
  <si>
    <t>James Madden</t>
  </si>
  <si>
    <t>Manager, Gas Production</t>
  </si>
  <si>
    <t>jmadden@sjindustries.com</t>
  </si>
  <si>
    <t>(609)561-9000</t>
  </si>
  <si>
    <t>520 GREEN LANE</t>
  </si>
  <si>
    <t>UNION</t>
  </si>
  <si>
    <t>07083</t>
  </si>
  <si>
    <t>(609)645-6521</t>
  </si>
  <si>
    <t>Mark Dupuis</t>
  </si>
  <si>
    <t>Manager</t>
  </si>
  <si>
    <t>dupuis@unitil.com</t>
  </si>
  <si>
    <t>(603)294-5192</t>
  </si>
  <si>
    <t>357 ELECTRIC AVE</t>
  </si>
  <si>
    <t>LUNENBURG</t>
  </si>
  <si>
    <t>01462</t>
  </si>
  <si>
    <t>Celine Cote</t>
  </si>
  <si>
    <t>agent</t>
  </si>
  <si>
    <t>cotec@unitil.com</t>
  </si>
  <si>
    <t>(603)294-5179</t>
  </si>
  <si>
    <t>Christopher Hall</t>
  </si>
  <si>
    <t>IMP Engineer</t>
  </si>
  <si>
    <t>chall@hawaiigas.com</t>
  </si>
  <si>
    <t>(808)594-5553</t>
  </si>
  <si>
    <t>515 KAMAKEE STREET</t>
  </si>
  <si>
    <t>HONOLULU</t>
  </si>
  <si>
    <t>96802-3000</t>
  </si>
  <si>
    <t>CHALL@hawaiigas.com</t>
  </si>
  <si>
    <t>Anthony Miller</t>
  </si>
  <si>
    <t>Gas Systems Director</t>
  </si>
  <si>
    <t>milleral@guc.com</t>
  </si>
  <si>
    <t>(252)551-1590</t>
  </si>
  <si>
    <t>801 MUMFORD ROAD</t>
  </si>
  <si>
    <t>GREENVILLE</t>
  </si>
  <si>
    <t>John Daughton</t>
  </si>
  <si>
    <t>daughtjp@guc.com</t>
  </si>
  <si>
    <t>(252)551-1485</t>
  </si>
  <si>
    <t>Brian Roy</t>
  </si>
  <si>
    <t>Acting Gas Superintendent</t>
  </si>
  <si>
    <t>broy@hged.com</t>
  </si>
  <si>
    <t>(413)536-9346</t>
  </si>
  <si>
    <t>99 SUFFOLK ST</t>
  </si>
  <si>
    <t>HOLYOKE</t>
  </si>
  <si>
    <t>(413)536-9315</t>
  </si>
  <si>
    <t>EVERSOURCE ENERGY</t>
  </si>
  <si>
    <t>NYOCA DAVIS</t>
  </si>
  <si>
    <t>SUPERVISOR, LNG COMPLIANCE</t>
  </si>
  <si>
    <t>NYOCA.DAVIS@EVERSOURCE.COM</t>
  </si>
  <si>
    <t>(508)305-7005</t>
  </si>
  <si>
    <t>247 STATION DRIVE</t>
  </si>
  <si>
    <t>WESTWOOD</t>
  </si>
  <si>
    <t>02090</t>
  </si>
  <si>
    <t>Nyoca Davis</t>
  </si>
  <si>
    <t>nyoca.davis@eversource.com</t>
  </si>
  <si>
    <t>MDU Resources Group, Inc.</t>
  </si>
  <si>
    <t>Craig Chapin</t>
  </si>
  <si>
    <t>Director of Engineering Services</t>
  </si>
  <si>
    <t>craig.chapin@mdu.com</t>
  </si>
  <si>
    <t>(208)377-6142</t>
  </si>
  <si>
    <t>555 SOUTH COLE ROAD</t>
  </si>
  <si>
    <t>BOISE</t>
  </si>
  <si>
    <t>83709</t>
  </si>
  <si>
    <t>Byron Long</t>
  </si>
  <si>
    <t>Pipeline Integrity Engineer</t>
  </si>
  <si>
    <t>blong@mlgw.org</t>
  </si>
  <si>
    <t>(901)320-1530</t>
  </si>
  <si>
    <t>P.O. BOX 430</t>
  </si>
  <si>
    <t>MEMPHIS</t>
  </si>
  <si>
    <t>38101</t>
  </si>
  <si>
    <t>John Heer</t>
  </si>
  <si>
    <t>Director of Gas Control &amp; Peak Shaving</t>
  </si>
  <si>
    <t>john.heer@centerpointenergy.com</t>
  </si>
  <si>
    <t>612-321-4345</t>
  </si>
  <si>
    <t>1111 LOUISIANA ST</t>
  </si>
  <si>
    <t>Todd Lind</t>
  </si>
  <si>
    <t>Plant Manager, Dakota Station</t>
  </si>
  <si>
    <t>todd.lind@centerpointenergy.com</t>
  </si>
  <si>
    <t>(952)890-1612</t>
  </si>
  <si>
    <t>(952)890-1565</t>
  </si>
  <si>
    <t>Denise Dolezal</t>
  </si>
  <si>
    <t>Director Gas Production</t>
  </si>
  <si>
    <t>Denise_Dolezal@mudnebr.com</t>
  </si>
  <si>
    <t>(402)504-7353</t>
  </si>
  <si>
    <t>7350 WORLD COMMUNICATIONS DR</t>
  </si>
  <si>
    <t>OMAHA</t>
  </si>
  <si>
    <t>68122</t>
  </si>
  <si>
    <t>Richard C. Labossiere</t>
  </si>
  <si>
    <t>GAS DIVISION MANAGER OF ENGINEERING AND PLANNING</t>
  </si>
  <si>
    <t>RLabossiere@mged.com</t>
  </si>
  <si>
    <t>(508)947-1535</t>
  </si>
  <si>
    <t>2 VINE STREET</t>
  </si>
  <si>
    <t>MIDDLEBOROUGH</t>
  </si>
  <si>
    <t>Richard Labossiere</t>
  </si>
  <si>
    <t>RLabossiere@MGED.com</t>
  </si>
  <si>
    <t>(508)946-3713</t>
  </si>
  <si>
    <t>New Jersey Resources Corporation</t>
  </si>
  <si>
    <t>Kraig Sanders</t>
  </si>
  <si>
    <t>Vice President, NJNG</t>
  </si>
  <si>
    <t>ksanders@njng.com</t>
  </si>
  <si>
    <t>(732)938-1188</t>
  </si>
  <si>
    <t>1415 WYCKOFF ROAD</t>
  </si>
  <si>
    <t>WALL</t>
  </si>
  <si>
    <t>07719</t>
  </si>
  <si>
    <t>(732)919-0735</t>
  </si>
  <si>
    <t>Danil Lamriben</t>
  </si>
  <si>
    <t>Director LNG Rhode Island</t>
  </si>
  <si>
    <t>Danil.Lamriben@nationalgrid.com</t>
  </si>
  <si>
    <t>(401)429-1291</t>
  </si>
  <si>
    <t>Luke E. Selking</t>
  </si>
  <si>
    <t>Manager Pipeline Safety and Compliance</t>
  </si>
  <si>
    <t>leselking@nisource.com</t>
  </si>
  <si>
    <t>(260)433-6115</t>
  </si>
  <si>
    <t>801 E 86TH AVENUE</t>
  </si>
  <si>
    <t>MERRILLVILLE</t>
  </si>
  <si>
    <t>46410</t>
  </si>
  <si>
    <t>Luke Selking</t>
  </si>
  <si>
    <t>(260) 439-1290</t>
  </si>
  <si>
    <t>Deborah DeBoer</t>
  </si>
  <si>
    <t>Sr. Pipeline Safety Engineer</t>
  </si>
  <si>
    <t>Deb.DeBoer@nngco.com</t>
  </si>
  <si>
    <t>(402)398-7245</t>
  </si>
  <si>
    <t>1111 SOUTH 103RD STREET</t>
  </si>
  <si>
    <t>68124</t>
  </si>
  <si>
    <t>Deb Deboer</t>
  </si>
  <si>
    <t>Elisabeth</t>
  </si>
  <si>
    <t>Kallberg</t>
  </si>
  <si>
    <t>elisabeth.m.kallberg@xcelenergy.com</t>
  </si>
  <si>
    <t>(651)229-2282</t>
  </si>
  <si>
    <t>1414 WEST HAMILTON AVE., STE. 3</t>
  </si>
  <si>
    <t>54702</t>
  </si>
  <si>
    <t>Elisabeth Kallberg</t>
  </si>
  <si>
    <t>Pipeline Compliance Consultant</t>
  </si>
  <si>
    <t>(651) 229-2282</t>
  </si>
  <si>
    <t>325 WEST ROAD</t>
  </si>
  <si>
    <t>PORTSMOUTH</t>
  </si>
  <si>
    <t>03801</t>
  </si>
  <si>
    <t>Ryan Truair</t>
  </si>
  <si>
    <t>Sr. Manager Code Compliance</t>
  </si>
  <si>
    <t>rrt@nwnatural.com</t>
  </si>
  <si>
    <t>(503)226-4211</t>
  </si>
  <si>
    <t>250 SW TAYLOR ST</t>
  </si>
  <si>
    <t>PORTLAND</t>
  </si>
  <si>
    <t>97204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</si>
  <si>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</si>
  <si>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</si>
  <si>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</si>
  <si>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</si>
  <si>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</si>
  <si>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</si>
  <si>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(860)823-4163</t>
  </si>
  <si>
    <t>Rosa Duenas</t>
  </si>
  <si>
    <t>Senior Compliance Specialist</t>
  </si>
  <si>
    <t>r1dj@pge.com</t>
  </si>
  <si>
    <t>(925)328-5698</t>
  </si>
  <si>
    <t>PG&amp;E - GAS OPERATIONS, REGULATORY COMPLIANCE</t>
  </si>
  <si>
    <t>SAN RAMON</t>
  </si>
  <si>
    <t>94583</t>
  </si>
  <si>
    <t>Southwest Gas Corporation</t>
  </si>
  <si>
    <t>Chris Anderson</t>
  </si>
  <si>
    <t>Director/Gas Operations/Paiute</t>
  </si>
  <si>
    <t>Chris.Anderson@swgas.com</t>
  </si>
  <si>
    <t>(775)887-2805</t>
  </si>
  <si>
    <t>P.O. BOX 94197</t>
  </si>
  <si>
    <t>LAS VEGAS</t>
  </si>
  <si>
    <t>89193</t>
  </si>
  <si>
    <t>Daren S. Turner</t>
  </si>
  <si>
    <t>Administrator/Compliance</t>
  </si>
  <si>
    <t>Daren.Turner@swgas.com</t>
  </si>
  <si>
    <t>(702)365-2365</t>
  </si>
  <si>
    <t>(702)876-4238</t>
  </si>
  <si>
    <t>John M. Brown</t>
  </si>
  <si>
    <t>Asset Manager, Gas Storage</t>
  </si>
  <si>
    <t>John.Brown@we-energies.com</t>
  </si>
  <si>
    <t>(217)897-7128</t>
  </si>
  <si>
    <t>200 E RANDOLPH STREET</t>
  </si>
  <si>
    <t>CHICAGO</t>
  </si>
  <si>
    <t>60601</t>
  </si>
  <si>
    <t>Charles Sikora</t>
  </si>
  <si>
    <t>Principal Business Analyst</t>
  </si>
  <si>
    <t>charles.sikora@peoplesgasdelivery.com</t>
  </si>
  <si>
    <t>(217)897-7123</t>
  </si>
  <si>
    <t>(217)897-1154</t>
  </si>
  <si>
    <t>Bill Stephens</t>
  </si>
  <si>
    <t>Mgr Codes &amp; Standards</t>
  </si>
  <si>
    <t>bill.stephens@blackhillscorp.com</t>
  </si>
  <si>
    <t>(303)566-3509</t>
  </si>
  <si>
    <t>2287 COLLEGE ROAD</t>
  </si>
  <si>
    <t>COUNCIL BLUFFS</t>
  </si>
  <si>
    <t>51502</t>
  </si>
  <si>
    <t>(303)981-6474</t>
  </si>
  <si>
    <t>Christine Palmer</t>
  </si>
  <si>
    <t>Sr. Business Analyst</t>
  </si>
  <si>
    <t>Christine.Palmer@exeloncorp.com</t>
  </si>
  <si>
    <t>(215)802-4747</t>
  </si>
  <si>
    <t>2301 MARKET STREET, S9-1</t>
  </si>
  <si>
    <t>PHILADELPHIA</t>
  </si>
  <si>
    <t>19101</t>
  </si>
  <si>
    <t>Sr Analyst</t>
  </si>
  <si>
    <t>Philadelphia Gas Works</t>
  </si>
  <si>
    <t>Ramon Picado</t>
  </si>
  <si>
    <t>Plant Manager</t>
  </si>
  <si>
    <t>ramon.picado@pgworks.com</t>
  </si>
  <si>
    <t>(215)787-5015</t>
  </si>
  <si>
    <t>800 W. MONTGOMERY AVENUE</t>
  </si>
  <si>
    <t>19122</t>
  </si>
  <si>
    <t>Plant Manager - Richmond Plant</t>
  </si>
  <si>
    <t>(215)7875015</t>
  </si>
  <si>
    <t>(215)787-5126</t>
  </si>
  <si>
    <t>Christopher Ransome</t>
  </si>
  <si>
    <t>Gas Reg Compliance Analyst</t>
  </si>
  <si>
    <t>christopher.ransome@piedmontng.com</t>
  </si>
  <si>
    <t>(704)731-4680</t>
  </si>
  <si>
    <t>4720 PIEDMONT ROW DR.</t>
  </si>
  <si>
    <t>CHARLOTTE</t>
  </si>
  <si>
    <t>28210</t>
  </si>
  <si>
    <t>Dominion Energy</t>
  </si>
  <si>
    <t>Bill Rayer</t>
  </si>
  <si>
    <t>Mgr - Engineering &amp; Construction</t>
  </si>
  <si>
    <t>Floyd.Rayner@dominionenergy.com</t>
  </si>
  <si>
    <t>(704)810-3200</t>
  </si>
  <si>
    <t>800 GASTON ROAD</t>
  </si>
  <si>
    <t>GASTONIA</t>
  </si>
  <si>
    <t>28056</t>
  </si>
  <si>
    <t>Dania Pool</t>
  </si>
  <si>
    <t>Sr. Analyst-Engineering</t>
  </si>
  <si>
    <t>dania.pool@dominionenergy.com</t>
  </si>
  <si>
    <t>(704)810-3257</t>
  </si>
  <si>
    <t>john Fillman</t>
  </si>
  <si>
    <t>Manager M&amp;R &amp; Plants</t>
  </si>
  <si>
    <t>john.fillman@pseg.com</t>
  </si>
  <si>
    <t>(609)313-4714</t>
  </si>
  <si>
    <t>80 PARK PLAZA M/C - T18</t>
  </si>
  <si>
    <t>NEWARK</t>
  </si>
  <si>
    <t>07102-4194</t>
  </si>
  <si>
    <t>John Fillman</t>
  </si>
  <si>
    <t>(973)481-7241</t>
  </si>
  <si>
    <t>Brian Frost</t>
  </si>
  <si>
    <t>Engineer III</t>
  </si>
  <si>
    <t>brian.frost@libertyutilities.com</t>
  </si>
  <si>
    <t>(603)475-9143</t>
  </si>
  <si>
    <t>15 BUTTRICK RD</t>
  </si>
  <si>
    <t>LONDONDERRY</t>
  </si>
  <si>
    <t>03053</t>
  </si>
  <si>
    <t>Lance Humphries</t>
  </si>
  <si>
    <t>Director, Operations</t>
  </si>
  <si>
    <t>Lance_Humphries@RoanokeGas.com</t>
  </si>
  <si>
    <t>(540)777-3872</t>
  </si>
  <si>
    <t>519 KIMBALL AVE</t>
  </si>
  <si>
    <t>ROANOKE</t>
  </si>
  <si>
    <t>24016</t>
  </si>
  <si>
    <t>lance_humphries@roanokegas.com</t>
  </si>
  <si>
    <t>Jani Kikuts</t>
  </si>
  <si>
    <t>M &amp; R / System Protection Manager</t>
  </si>
  <si>
    <t>jkikuts@sdge.com</t>
  </si>
  <si>
    <t>(858)547-2054</t>
  </si>
  <si>
    <t>8326 CENTURY PARK COURT</t>
  </si>
  <si>
    <t>SAN DIEGO</t>
  </si>
  <si>
    <t>92123</t>
  </si>
  <si>
    <t>James Dewberry</t>
  </si>
  <si>
    <t>Pipeline Integrity Reporting Team Lead</t>
  </si>
  <si>
    <t>JDewberry@socalgas.com</t>
  </si>
  <si>
    <t>(213)244-4514</t>
  </si>
  <si>
    <t>(213)244-8155</t>
  </si>
  <si>
    <t>Ken</t>
  </si>
  <si>
    <t>Dantzler</t>
  </si>
  <si>
    <t>ken.dantzler@dominionenergy.com</t>
  </si>
  <si>
    <t>(803)217-7156</t>
  </si>
  <si>
    <t>220 OPERATION WAY</t>
  </si>
  <si>
    <t>CAYCE</t>
  </si>
  <si>
    <t>29033</t>
  </si>
  <si>
    <t>Justin Inman</t>
  </si>
  <si>
    <t>Engineer</t>
  </si>
  <si>
    <t>justin.inman@dominionenergy.com</t>
  </si>
  <si>
    <t>(803)217-9795</t>
  </si>
  <si>
    <t>SJI</t>
  </si>
  <si>
    <t>101 SOUTH LINCOLN PLACE</t>
  </si>
  <si>
    <t>ATLANTIC CITY</t>
  </si>
  <si>
    <t>08401</t>
  </si>
  <si>
    <t>Kinger Morgan, Inc.</t>
  </si>
  <si>
    <t>Carla Roark</t>
  </si>
  <si>
    <t>Compliance Manager</t>
  </si>
  <si>
    <t>Carla_Roark@Kindermorgan.com</t>
  </si>
  <si>
    <t>(912)944-3856</t>
  </si>
  <si>
    <t>1001 LOUISIANA ST, STE 1000</t>
  </si>
  <si>
    <t>Heidi Franklin</t>
  </si>
  <si>
    <t>Compliance Analyst</t>
  </si>
  <si>
    <t>Heidi_franklin@kindermorgan.com</t>
  </si>
  <si>
    <t>(912)999-3931</t>
  </si>
  <si>
    <t>Todd Didier</t>
  </si>
  <si>
    <t>Director/Gas Operations</t>
  </si>
  <si>
    <t>Todd.Didier@swgas.com</t>
  </si>
  <si>
    <t>(520)794-6066</t>
  </si>
  <si>
    <t>5241 SPRING MOUNTAIN ROAD</t>
  </si>
  <si>
    <t>89150</t>
  </si>
  <si>
    <t>Williams Operating Partners LLC</t>
  </si>
  <si>
    <t>Matthew Becker</t>
  </si>
  <si>
    <t>matthew.becker@williams.com</t>
  </si>
  <si>
    <t>(918)346-1189</t>
  </si>
  <si>
    <t>ONE WILLIAMS CENTER</t>
  </si>
  <si>
    <t>TULSA</t>
  </si>
  <si>
    <t>OK</t>
  </si>
  <si>
    <t>74172</t>
  </si>
  <si>
    <t>Matthew.Becker@williams.com</t>
  </si>
  <si>
    <t>(918)573-6724</t>
  </si>
  <si>
    <t>Danny Nichols</t>
  </si>
  <si>
    <t>Sr Director- Regulatory Compliance</t>
  </si>
  <si>
    <t>danny.nichols@energytransfer.com</t>
  </si>
  <si>
    <t>(713)989-7232</t>
  </si>
  <si>
    <t>1300 MAIN STREET</t>
  </si>
  <si>
    <t>Timothy Bunag</t>
  </si>
  <si>
    <t>Engineer - Regulatory Compliance</t>
  </si>
  <si>
    <t>timothy.bunag@energytransfer.com</t>
  </si>
  <si>
    <t>(713)989-2054</t>
  </si>
  <si>
    <t>Lee Maxwell</t>
  </si>
  <si>
    <t>Sr Regulatory Analyst</t>
  </si>
  <si>
    <t>lee.maxwell@pse.com</t>
  </si>
  <si>
    <t>(425)462-3575</t>
  </si>
  <si>
    <t>355 110TH AVE NE</t>
  </si>
  <si>
    <t>BELLEVUE</t>
  </si>
  <si>
    <t>98004</t>
  </si>
  <si>
    <t>Sr. Regulatory Analyst</t>
  </si>
  <si>
    <t>WEC Energy Group</t>
  </si>
  <si>
    <t>Tim Strommen</t>
  </si>
  <si>
    <t>Manager Gas Code Compliance</t>
  </si>
  <si>
    <t>tim.strommen@we-energies.com</t>
  </si>
  <si>
    <t>(414)221-5173</t>
  </si>
  <si>
    <t>231 W. MICHIGAN STREET</t>
  </si>
  <si>
    <t>MILWAUKEE</t>
  </si>
  <si>
    <t>53203</t>
  </si>
  <si>
    <t>Todd Gretebeck</t>
  </si>
  <si>
    <t>Manager - LNG/Propane Plant Operations</t>
  </si>
  <si>
    <t>todd.gretebeck@we-energies.com</t>
  </si>
  <si>
    <t>(414)221-5378</t>
  </si>
  <si>
    <t>tim Strommen</t>
  </si>
  <si>
    <t>107 SELDEN STREET</t>
  </si>
  <si>
    <t>BERLIN</t>
  </si>
  <si>
    <t>06037</t>
  </si>
  <si>
    <t>Jeffrey A. Pick</t>
  </si>
  <si>
    <t>Program Mgr, Regulatory Reporting</t>
  </si>
  <si>
    <t>japick@midamerican.com</t>
  </si>
  <si>
    <t>(712)277-7932</t>
  </si>
  <si>
    <t>401 DOUGLAS STREET</t>
  </si>
  <si>
    <t>SIOUX CITY</t>
  </si>
  <si>
    <t>51102</t>
  </si>
  <si>
    <t>Jeffrey Pick</t>
  </si>
  <si>
    <t>Lower Valley Energy</t>
  </si>
  <si>
    <t>Martell Brower</t>
  </si>
  <si>
    <t>Director - Gas Operations</t>
  </si>
  <si>
    <t>mbrower@lvenergy.com</t>
  </si>
  <si>
    <t>(307)885-6133</t>
  </si>
  <si>
    <t>236 N. WASHINGTON BLVD/P.O. BOX 188</t>
  </si>
  <si>
    <t>AFTON</t>
  </si>
  <si>
    <t>(307) 885-6133</t>
  </si>
  <si>
    <t>Energy West Montana</t>
  </si>
  <si>
    <t>Tyler Muzzana</t>
  </si>
  <si>
    <t>Operations Manager</t>
  </si>
  <si>
    <t>tmuzzana@egas.net</t>
  </si>
  <si>
    <t>(406)791-7521</t>
  </si>
  <si>
    <t>No. 1 FIRST AVENUE SOUTH</t>
  </si>
  <si>
    <t>GREAT FALLS</t>
  </si>
  <si>
    <t>59403-2229</t>
  </si>
  <si>
    <t>Joseph M. Covello</t>
  </si>
  <si>
    <t>jcovello@appliedlng.com</t>
  </si>
  <si>
    <t>(928)466-4449</t>
  </si>
  <si>
    <t>5716 CORSA AVENUE</t>
  </si>
  <si>
    <t>WESTLAKE VILLAGE</t>
  </si>
  <si>
    <t>91362</t>
  </si>
  <si>
    <t>Joseph Covello</t>
  </si>
  <si>
    <t>Avangrid Corporation</t>
  </si>
  <si>
    <t>Javier Dominguez Perez</t>
  </si>
  <si>
    <t>Supervisor, LNG Plant</t>
  </si>
  <si>
    <t>jdominguez@soconngas.com</t>
  </si>
  <si>
    <t>(203)795-7793</t>
  </si>
  <si>
    <t>180 MARSH HILL RD</t>
  </si>
  <si>
    <t>ORANGE</t>
  </si>
  <si>
    <t>06477</t>
  </si>
  <si>
    <t>Javier Dominguez</t>
  </si>
  <si>
    <t>JDominguez@soconngas.com</t>
  </si>
  <si>
    <t>Principal Gas Compliance Consultatnt</t>
  </si>
  <si>
    <t>414 NICOLLET MALL</t>
  </si>
  <si>
    <t>MINNEAPOLIS</t>
  </si>
  <si>
    <t>55402</t>
  </si>
  <si>
    <t>Principal Pipeline Compliance Consultant</t>
  </si>
  <si>
    <t>Frank Brayton</t>
  </si>
  <si>
    <t>Director of LNG Operations</t>
  </si>
  <si>
    <t>frank.n.brayton@dominionenergy.com</t>
  </si>
  <si>
    <t>(410)286-5622</t>
  </si>
  <si>
    <t>925 WHITE OAKS BOULEVARD</t>
  </si>
  <si>
    <t>BRIDGEPORT</t>
  </si>
  <si>
    <t>WV</t>
  </si>
  <si>
    <t>26330</t>
  </si>
  <si>
    <t>John Marconyak</t>
  </si>
  <si>
    <t>john.c.marconyak@dominionenergy.com</t>
  </si>
  <si>
    <t>(410)286-5119</t>
  </si>
  <si>
    <t>Gary S. Munroe</t>
  </si>
  <si>
    <t>Director of Operationsand Engineering</t>
  </si>
  <si>
    <t>gary.munroe@libertyutilities.com</t>
  </si>
  <si>
    <t>(774)627-2650</t>
  </si>
  <si>
    <t>36 FIFTH STREET</t>
  </si>
  <si>
    <t>FALL RIVER</t>
  </si>
  <si>
    <t>02720</t>
  </si>
  <si>
    <t>Gary Munroe</t>
  </si>
  <si>
    <t>Michael J. Myers</t>
  </si>
  <si>
    <t>Lead Coordnator, Compliance</t>
  </si>
  <si>
    <t>michael.myers2@cheniere.com</t>
  </si>
  <si>
    <t>(337)569-7234</t>
  </si>
  <si>
    <t>700 MILAM STREET</t>
  </si>
  <si>
    <t>Michael Myers</t>
  </si>
  <si>
    <t>Lead Comliance Coordinator</t>
  </si>
  <si>
    <t>David Pesses</t>
  </si>
  <si>
    <t>Regulatory Compliance Specialist</t>
  </si>
  <si>
    <t>dpesses@freeportlng.com</t>
  </si>
  <si>
    <t>(713)577-0305</t>
  </si>
  <si>
    <t>333 CLAY STREET</t>
  </si>
  <si>
    <t>(713)979-8733</t>
  </si>
  <si>
    <t>Clayton Miller</t>
  </si>
  <si>
    <t>Environmental Manager</t>
  </si>
  <si>
    <t>cmiller@cameronlng.com</t>
  </si>
  <si>
    <t>(337)680-4531</t>
  </si>
  <si>
    <t>2925 BRIARPARK</t>
  </si>
  <si>
    <t>77042</t>
  </si>
  <si>
    <t>(337) 680-4531</t>
  </si>
  <si>
    <t>Tyrus Bordelon</t>
  </si>
  <si>
    <t>HSE Supervisor</t>
  </si>
  <si>
    <t>tyrus.bordelonjr@gpterminal.com</t>
  </si>
  <si>
    <t>(409)971-4217</t>
  </si>
  <si>
    <t>811 LOUISIANA ST. SUITE:1500</t>
  </si>
  <si>
    <t>Spectrum LNG, LLC</t>
  </si>
  <si>
    <t>Bret Bartholomy</t>
  </si>
  <si>
    <t>VP-LNG Production</t>
  </si>
  <si>
    <t>bret@spectrumLNG.com</t>
  </si>
  <si>
    <t>(918)236-4100</t>
  </si>
  <si>
    <t>1709 UTICA SQUARE, SUITE 240</t>
  </si>
  <si>
    <t>74114</t>
  </si>
  <si>
    <t>Oscar Cedeño</t>
  </si>
  <si>
    <t>EHS Compliance Manager</t>
  </si>
  <si>
    <t>oscar.cedeno@ecoelectrica.com</t>
  </si>
  <si>
    <t>(787)836-2740</t>
  </si>
  <si>
    <t>RD 337, KM 3.7 BO TALLABOA PONIENTE</t>
  </si>
  <si>
    <t>PENUELAS</t>
  </si>
  <si>
    <t>Oscar Cedeno</t>
  </si>
  <si>
    <t>Darwin Stillson</t>
  </si>
  <si>
    <t>Facility Security Officer</t>
  </si>
  <si>
    <t>darwin_stillson@kindermorgan.com</t>
  </si>
  <si>
    <t>(228)202-3649</t>
  </si>
  <si>
    <t>10 PEACHTREE PLACE</t>
  </si>
  <si>
    <t>2800 POST OAK BLVD</t>
  </si>
  <si>
    <t>Matt Becker</t>
  </si>
  <si>
    <t>UGI Energy Services</t>
  </si>
  <si>
    <t>Thomas James Hollenbach</t>
  </si>
  <si>
    <t>LNG plant supervisor</t>
  </si>
  <si>
    <t>thollenbach@ugies.com</t>
  </si>
  <si>
    <t>(484)332-0915</t>
  </si>
  <si>
    <t>835 KNITTING MILLS WAY</t>
  </si>
  <si>
    <t>WYOMISSING</t>
  </si>
  <si>
    <t>19610</t>
  </si>
  <si>
    <t>Tom Hollenbach</t>
  </si>
  <si>
    <t>(610)926-9369</t>
  </si>
  <si>
    <t>Anthony Hopwood</t>
  </si>
  <si>
    <t>Executive Director of Operations</t>
  </si>
  <si>
    <t>ahopwood@kinetrexenergy.com</t>
  </si>
  <si>
    <t>(317)252-0282</t>
  </si>
  <si>
    <t>129 E. MARKET STREET</t>
  </si>
  <si>
    <t>INDIANAPOLIS</t>
  </si>
  <si>
    <t>46204</t>
  </si>
  <si>
    <t>(317)554-9781</t>
  </si>
  <si>
    <t>(918)324-1189</t>
  </si>
  <si>
    <t>fairbanks natural gas</t>
  </si>
  <si>
    <t>Brendan Kern</t>
  </si>
  <si>
    <t>bkern@fngas.com</t>
  </si>
  <si>
    <t>(907)452-7111</t>
  </si>
  <si>
    <t>3408 INTERNATIONAL STREET</t>
  </si>
  <si>
    <t>FAIRBANKS</t>
  </si>
  <si>
    <t>(907)799-0987</t>
  </si>
  <si>
    <t>Matthew Davis</t>
  </si>
  <si>
    <t>Vice Presidenet</t>
  </si>
  <si>
    <t>mdavis@newfortressenergy.com</t>
  </si>
  <si>
    <t>(646)276-6626</t>
  </si>
  <si>
    <t>700 NW 1ST AVENUE SUITE 700</t>
  </si>
  <si>
    <t>MIAMI</t>
  </si>
  <si>
    <t>33136</t>
  </si>
  <si>
    <t>Vice President</t>
  </si>
  <si>
    <t>(646)276-6623</t>
  </si>
  <si>
    <t>10077 GROGAN'S MILL RD</t>
  </si>
  <si>
    <t>THE WOODLANDS</t>
  </si>
  <si>
    <t>77380</t>
  </si>
  <si>
    <t>Alonso Rodriguez</t>
  </si>
  <si>
    <t>ARodriguez6@marathonpetroleum.com</t>
  </si>
  <si>
    <t>(210)626-4262</t>
  </si>
  <si>
    <t>539 SOUTH MAIN STREET</t>
  </si>
  <si>
    <t>FINDLAY</t>
  </si>
  <si>
    <t>OH</t>
  </si>
  <si>
    <t>45840</t>
  </si>
  <si>
    <t>Kaitlin McCormick</t>
  </si>
  <si>
    <t>HES Professional</t>
  </si>
  <si>
    <t>kamccormick@marathonpetroleum.com</t>
  </si>
  <si>
    <t>(303)606-3405</t>
  </si>
  <si>
    <t>EAGLE LNG PARTNERS LLC</t>
  </si>
  <si>
    <t>Jason Francis</t>
  </si>
  <si>
    <t>Project Engineer</t>
  </si>
  <si>
    <t>jasonfrancis@eaglelng.com</t>
  </si>
  <si>
    <t>(832)709-0750</t>
  </si>
  <si>
    <t>2445 TECHNOLOGY FOREST BLVD, SUITE 500</t>
  </si>
  <si>
    <t>77381</t>
  </si>
  <si>
    <t>Koby Knight</t>
  </si>
  <si>
    <t>Senior VP of Operations</t>
  </si>
  <si>
    <t>koby.knight@stabilisenergy.com</t>
  </si>
  <si>
    <t>(817)839-3913</t>
  </si>
  <si>
    <t>10375 RICHMOND AVENUE</t>
  </si>
  <si>
    <t>(817)789-3913</t>
  </si>
  <si>
    <t>Lindsay Klacko</t>
  </si>
  <si>
    <t>Lead Compliance Coordinator</t>
  </si>
  <si>
    <t>lindsay.klacko@cheniere.com</t>
  </si>
  <si>
    <t>(361)977-1463</t>
  </si>
  <si>
    <t>Clean Energy</t>
  </si>
  <si>
    <t>James Wrignt</t>
  </si>
  <si>
    <t>Director EHS</t>
  </si>
  <si>
    <t>james.wright@cleanenergyfuels.com</t>
  </si>
  <si>
    <t>(949)437-1207</t>
  </si>
  <si>
    <t>12114 LONGSTREET</t>
  </si>
  <si>
    <t>WILLIS</t>
  </si>
  <si>
    <t>James Wright</t>
  </si>
  <si>
    <t>Jim</t>
  </si>
  <si>
    <t>Stallings</t>
  </si>
  <si>
    <t>james.stallings@nubluenergy.com</t>
  </si>
  <si>
    <t>(225)266-1819</t>
  </si>
  <si>
    <t>1008 SOUTHVIEW CIRCLE</t>
  </si>
  <si>
    <t>CENTER</t>
  </si>
  <si>
    <t>75935</t>
  </si>
  <si>
    <t>James Stallings</t>
  </si>
  <si>
    <t>Operator In Charge</t>
  </si>
  <si>
    <t>RYAN BLAZEI</t>
  </si>
  <si>
    <t>CHIEF FINANCIAL OFFICER</t>
  </si>
  <si>
    <t>RBLAZEI@NORTHDAKOTALNG.COM</t>
  </si>
  <si>
    <t>(612)999-6396</t>
  </si>
  <si>
    <t>100 WASHINGTON AVE S STE 1530</t>
  </si>
  <si>
    <t>55401</t>
  </si>
  <si>
    <t>Ryan Blazei</t>
  </si>
  <si>
    <t>CFO</t>
  </si>
  <si>
    <t>rblazei@northdakotalng.com</t>
  </si>
  <si>
    <t>(612)465-5398</t>
  </si>
  <si>
    <t>INTERIOR GAS UTILITY</t>
  </si>
  <si>
    <t>3408 INTERNATIONAL WAY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</si>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</sst>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BC4A-C16A-4000-BD59-12D9008C9D87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1346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644</v>
      </c>
      <c r="H2" s="34" t="s">
        <v>645</v>
      </c>
      <c r="I2" s="34" t="s">
        <v>646</v>
      </c>
      <c r="J2" s="34" t="s">
        <v>647</v>
      </c>
      <c r="K2" s="34" t="s">
        <v>648</v>
      </c>
      <c r="L2" s="34" t="s">
        <v>649</v>
      </c>
      <c r="M2" s="34" t="s">
        <v>650</v>
      </c>
      <c r="N2" s="34" t="s">
        <v>651</v>
      </c>
      <c r="O2" s="35" t="s">
        <v>652</v>
      </c>
      <c r="P2" s="34" t="s">
        <v>31</v>
      </c>
      <c r="Q2" s="34" t="s">
        <v>32</v>
      </c>
      <c r="R2" s="34" t="s">
        <v>33</v>
      </c>
      <c r="S2" s="34" t="s">
        <v>653</v>
      </c>
      <c r="T2" s="34" t="s">
        <v>654</v>
      </c>
      <c r="U2" s="34" t="s">
        <v>655</v>
      </c>
      <c r="V2" s="34" t="s">
        <v>656</v>
      </c>
      <c r="W2" s="34" t="s">
        <v>657</v>
      </c>
      <c r="X2" s="34" t="s">
        <v>658</v>
      </c>
    </row>
    <row r="3" spans="1:24" ht="15" customHeight="1" x14ac:dyDescent="0.35">
      <c r="A3" s="11">
        <v>46143.338506944398</v>
      </c>
      <c r="B3" s="12">
        <v>2019</v>
      </c>
      <c r="C3" s="12">
        <v>20200090</v>
      </c>
      <c r="D3" s="12">
        <v>1064</v>
      </c>
      <c r="E3" s="12">
        <v>180</v>
      </c>
      <c r="F3" s="12" t="s">
        <v>34</v>
      </c>
      <c r="G3" s="12"/>
      <c r="H3" s="12" t="s">
        <v>659</v>
      </c>
      <c r="I3" s="12" t="s">
        <v>660</v>
      </c>
      <c r="J3" s="12" t="s">
        <v>661</v>
      </c>
      <c r="K3" s="12" t="s">
        <v>662</v>
      </c>
      <c r="L3" s="12" t="s">
        <v>663</v>
      </c>
      <c r="M3" s="12" t="s">
        <v>664</v>
      </c>
      <c r="N3" s="11" t="s">
        <v>343</v>
      </c>
      <c r="O3" s="36" t="s">
        <v>665</v>
      </c>
      <c r="P3" s="12" t="s">
        <v>36</v>
      </c>
      <c r="Q3" s="11">
        <v>43904.904548611099</v>
      </c>
      <c r="R3" s="11">
        <v>43904.904548611099</v>
      </c>
      <c r="S3" s="12" t="s">
        <v>666</v>
      </c>
      <c r="T3" s="12" t="s">
        <v>667</v>
      </c>
      <c r="U3" s="12" t="s">
        <v>668</v>
      </c>
      <c r="V3" s="12" t="s">
        <v>669</v>
      </c>
      <c r="W3" s="12" t="s">
        <v>670</v>
      </c>
      <c r="X3" s="12"/>
    </row>
    <row r="4" spans="1:24" ht="15" customHeight="1" x14ac:dyDescent="0.35">
      <c r="A4" s="11">
        <v>46143.338506944398</v>
      </c>
      <c r="B4" s="12">
        <v>2019</v>
      </c>
      <c r="C4" s="12">
        <v>20200024</v>
      </c>
      <c r="D4" s="12">
        <v>979</v>
      </c>
      <c r="E4" s="12">
        <v>792</v>
      </c>
      <c r="F4" s="12" t="s">
        <v>40</v>
      </c>
      <c r="G4" s="12" t="s">
        <v>671</v>
      </c>
      <c r="H4" s="12" t="s">
        <v>672</v>
      </c>
      <c r="I4" s="12" t="s">
        <v>673</v>
      </c>
      <c r="J4" s="12" t="s">
        <v>674</v>
      </c>
      <c r="K4" s="12" t="s">
        <v>675</v>
      </c>
      <c r="L4" s="12" t="s">
        <v>676</v>
      </c>
      <c r="M4" s="12" t="s">
        <v>677</v>
      </c>
      <c r="N4" s="11" t="s">
        <v>359</v>
      </c>
      <c r="O4" s="36" t="s">
        <v>678</v>
      </c>
      <c r="P4" s="12" t="s">
        <v>36</v>
      </c>
      <c r="Q4" s="11">
        <v>43877.819386574098</v>
      </c>
      <c r="R4" s="11">
        <v>43877.819386574098</v>
      </c>
      <c r="S4" s="12" t="s">
        <v>666</v>
      </c>
      <c r="T4" s="12" t="s">
        <v>672</v>
      </c>
      <c r="U4" s="12" t="s">
        <v>673</v>
      </c>
      <c r="V4" s="12" t="s">
        <v>674</v>
      </c>
      <c r="W4" s="12" t="s">
        <v>679</v>
      </c>
      <c r="X4" s="12" t="s">
        <v>680</v>
      </c>
    </row>
    <row r="5" spans="1:24" ht="15" customHeight="1" x14ac:dyDescent="0.35">
      <c r="A5" s="11">
        <v>46143.338506944398</v>
      </c>
      <c r="B5" s="12">
        <v>2019</v>
      </c>
      <c r="C5" s="12">
        <v>20200017</v>
      </c>
      <c r="D5" s="12">
        <v>970</v>
      </c>
      <c r="E5" s="12">
        <v>909</v>
      </c>
      <c r="F5" s="12" t="s">
        <v>44</v>
      </c>
      <c r="G5" s="12"/>
      <c r="H5" s="12" t="s">
        <v>681</v>
      </c>
      <c r="I5" s="12" t="s">
        <v>682</v>
      </c>
      <c r="J5" s="12" t="s">
        <v>683</v>
      </c>
      <c r="K5" s="12" t="s">
        <v>684</v>
      </c>
      <c r="L5" s="12" t="s">
        <v>685</v>
      </c>
      <c r="M5" s="12" t="s">
        <v>686</v>
      </c>
      <c r="N5" s="11" t="s">
        <v>359</v>
      </c>
      <c r="O5" s="36" t="s">
        <v>687</v>
      </c>
      <c r="P5" s="12" t="s">
        <v>36</v>
      </c>
      <c r="Q5" s="11">
        <v>43866.412152777797</v>
      </c>
      <c r="R5" s="11">
        <v>43866.412152777797</v>
      </c>
      <c r="S5" s="12" t="s">
        <v>666</v>
      </c>
      <c r="T5" s="12" t="s">
        <v>688</v>
      </c>
      <c r="U5" s="12" t="s">
        <v>689</v>
      </c>
      <c r="V5" s="12" t="s">
        <v>690</v>
      </c>
      <c r="W5" s="12" t="s">
        <v>684</v>
      </c>
      <c r="X5" s="12"/>
    </row>
    <row r="6" spans="1:24" ht="15" customHeight="1" x14ac:dyDescent="0.35">
      <c r="A6" s="11">
        <v>46143.338506944398</v>
      </c>
      <c r="B6" s="12">
        <v>2019</v>
      </c>
      <c r="C6" s="12">
        <v>20200085</v>
      </c>
      <c r="D6" s="12">
        <v>1059</v>
      </c>
      <c r="E6" s="12">
        <v>1088</v>
      </c>
      <c r="F6" s="12" t="s">
        <v>46</v>
      </c>
      <c r="G6" s="12" t="s">
        <v>691</v>
      </c>
      <c r="H6" s="12" t="s">
        <v>692</v>
      </c>
      <c r="I6" s="12" t="s">
        <v>693</v>
      </c>
      <c r="J6" s="12" t="s">
        <v>694</v>
      </c>
      <c r="K6" s="12" t="s">
        <v>695</v>
      </c>
      <c r="L6" s="12" t="s">
        <v>696</v>
      </c>
      <c r="M6" s="12" t="s">
        <v>697</v>
      </c>
      <c r="N6" s="11" t="s">
        <v>369</v>
      </c>
      <c r="O6" s="36" t="s">
        <v>698</v>
      </c>
      <c r="P6" s="12" t="s">
        <v>36</v>
      </c>
      <c r="Q6" s="11">
        <v>43903.383148148103</v>
      </c>
      <c r="R6" s="11">
        <v>43903.383148148103</v>
      </c>
      <c r="S6" s="12" t="s">
        <v>666</v>
      </c>
      <c r="T6" s="12" t="s">
        <v>692</v>
      </c>
      <c r="U6" s="12" t="s">
        <v>693</v>
      </c>
      <c r="V6" s="12" t="s">
        <v>694</v>
      </c>
      <c r="W6" s="12" t="s">
        <v>695</v>
      </c>
      <c r="X6" s="12" t="s">
        <v>699</v>
      </c>
    </row>
    <row r="7" spans="1:24" ht="15" customHeight="1" x14ac:dyDescent="0.35">
      <c r="A7" s="11">
        <v>46143.338506944398</v>
      </c>
      <c r="B7" s="12">
        <v>2019</v>
      </c>
      <c r="C7" s="12">
        <v>20200084</v>
      </c>
      <c r="D7" s="12">
        <v>1058</v>
      </c>
      <c r="E7" s="12">
        <v>1209</v>
      </c>
      <c r="F7" s="12" t="s">
        <v>48</v>
      </c>
      <c r="G7" s="12" t="s">
        <v>700</v>
      </c>
      <c r="H7" s="12" t="s">
        <v>701</v>
      </c>
      <c r="I7" s="12" t="s">
        <v>702</v>
      </c>
      <c r="J7" s="12" t="s">
        <v>703</v>
      </c>
      <c r="K7" s="12" t="s">
        <v>704</v>
      </c>
      <c r="L7" s="12" t="s">
        <v>705</v>
      </c>
      <c r="M7" s="12" t="s">
        <v>706</v>
      </c>
      <c r="N7" s="11" t="s">
        <v>372</v>
      </c>
      <c r="O7" s="36" t="s">
        <v>707</v>
      </c>
      <c r="P7" s="12" t="s">
        <v>36</v>
      </c>
      <c r="Q7" s="11">
        <v>43903.283611111103</v>
      </c>
      <c r="R7" s="11">
        <v>43903.283611111103</v>
      </c>
      <c r="S7" s="12" t="s">
        <v>666</v>
      </c>
      <c r="T7" s="12" t="s">
        <v>708</v>
      </c>
      <c r="U7" s="12" t="s">
        <v>709</v>
      </c>
      <c r="V7" s="12" t="s">
        <v>710</v>
      </c>
      <c r="W7" s="12" t="s">
        <v>711</v>
      </c>
      <c r="X7" s="12"/>
    </row>
    <row r="8" spans="1:24" ht="15" customHeight="1" x14ac:dyDescent="0.35">
      <c r="A8" s="11">
        <v>46143.338506944398</v>
      </c>
      <c r="B8" s="12">
        <v>2019</v>
      </c>
      <c r="C8" s="12">
        <v>20200075</v>
      </c>
      <c r="D8" s="12">
        <v>1049</v>
      </c>
      <c r="E8" s="12">
        <v>1344</v>
      </c>
      <c r="F8" s="12" t="s">
        <v>53</v>
      </c>
      <c r="G8" s="12" t="s">
        <v>712</v>
      </c>
      <c r="H8" s="12" t="s">
        <v>713</v>
      </c>
      <c r="I8" s="12" t="s">
        <v>714</v>
      </c>
      <c r="J8" s="12" t="s">
        <v>715</v>
      </c>
      <c r="K8" s="12" t="s">
        <v>716</v>
      </c>
      <c r="L8" s="12" t="s">
        <v>717</v>
      </c>
      <c r="M8" s="12" t="s">
        <v>718</v>
      </c>
      <c r="N8" s="11" t="s">
        <v>372</v>
      </c>
      <c r="O8" s="36" t="s">
        <v>376</v>
      </c>
      <c r="P8" s="12" t="s">
        <v>36</v>
      </c>
      <c r="Q8" s="11">
        <v>43901.721111111103</v>
      </c>
      <c r="R8" s="11">
        <v>43901.721111111103</v>
      </c>
      <c r="S8" s="12" t="s">
        <v>666</v>
      </c>
      <c r="T8" s="12" t="s">
        <v>719</v>
      </c>
      <c r="U8" s="12" t="s">
        <v>720</v>
      </c>
      <c r="V8" s="12" t="s">
        <v>721</v>
      </c>
      <c r="W8" s="12" t="s">
        <v>722</v>
      </c>
      <c r="X8" s="12"/>
    </row>
    <row r="9" spans="1:24" ht="15" customHeight="1" x14ac:dyDescent="0.35">
      <c r="A9" s="11">
        <v>46143.338506944398</v>
      </c>
      <c r="B9" s="12">
        <v>2019</v>
      </c>
      <c r="C9" s="12">
        <v>20200053</v>
      </c>
      <c r="D9" s="12">
        <v>1027</v>
      </c>
      <c r="E9" s="12">
        <v>1640</v>
      </c>
      <c r="F9" s="12" t="s">
        <v>55</v>
      </c>
      <c r="G9" s="12" t="s">
        <v>723</v>
      </c>
      <c r="H9" s="12" t="s">
        <v>724</v>
      </c>
      <c r="I9" s="12" t="s">
        <v>725</v>
      </c>
      <c r="J9" s="12" t="s">
        <v>726</v>
      </c>
      <c r="K9" s="12" t="s">
        <v>727</v>
      </c>
      <c r="L9" s="12" t="s">
        <v>728</v>
      </c>
      <c r="M9" s="12" t="s">
        <v>729</v>
      </c>
      <c r="N9" s="11" t="s">
        <v>372</v>
      </c>
      <c r="O9" s="36" t="s">
        <v>730</v>
      </c>
      <c r="P9" s="12" t="s">
        <v>36</v>
      </c>
      <c r="Q9" s="11">
        <v>43895.332222222198</v>
      </c>
      <c r="R9" s="11">
        <v>43895.332222222198</v>
      </c>
      <c r="S9" s="12" t="s">
        <v>666</v>
      </c>
      <c r="T9" s="12" t="s">
        <v>731</v>
      </c>
      <c r="U9" s="12" t="s">
        <v>732</v>
      </c>
      <c r="V9" s="12" t="s">
        <v>733</v>
      </c>
      <c r="W9" s="12" t="s">
        <v>734</v>
      </c>
      <c r="X9" s="12"/>
    </row>
    <row r="10" spans="1:24" ht="15" customHeight="1" x14ac:dyDescent="0.35">
      <c r="A10" s="11">
        <v>46143.338506944398</v>
      </c>
      <c r="B10" s="12">
        <v>2019</v>
      </c>
      <c r="C10" s="12">
        <v>20200050</v>
      </c>
      <c r="D10" s="12">
        <v>1024</v>
      </c>
      <c r="E10" s="12">
        <v>1800</v>
      </c>
      <c r="F10" s="12" t="s">
        <v>59</v>
      </c>
      <c r="G10" s="12" t="s">
        <v>723</v>
      </c>
      <c r="H10" s="12" t="s">
        <v>735</v>
      </c>
      <c r="I10" s="12" t="s">
        <v>736</v>
      </c>
      <c r="J10" s="12" t="s">
        <v>737</v>
      </c>
      <c r="K10" s="12" t="s">
        <v>738</v>
      </c>
      <c r="L10" s="12" t="s">
        <v>739</v>
      </c>
      <c r="M10" s="12" t="s">
        <v>729</v>
      </c>
      <c r="N10" s="11" t="s">
        <v>372</v>
      </c>
      <c r="O10" s="36" t="s">
        <v>730</v>
      </c>
      <c r="P10" s="12" t="s">
        <v>36</v>
      </c>
      <c r="Q10" s="11">
        <v>43895.297800925902</v>
      </c>
      <c r="R10" s="11">
        <v>43895.297800925902</v>
      </c>
      <c r="S10" s="12" t="s">
        <v>666</v>
      </c>
      <c r="T10" s="12" t="s">
        <v>731</v>
      </c>
      <c r="U10" s="12" t="s">
        <v>732</v>
      </c>
      <c r="V10" s="12" t="s">
        <v>733</v>
      </c>
      <c r="W10" s="12" t="s">
        <v>734</v>
      </c>
      <c r="X10" s="12"/>
    </row>
    <row r="11" spans="1:24" ht="15" customHeight="1" x14ac:dyDescent="0.35">
      <c r="A11" s="11">
        <v>46143.338506944398</v>
      </c>
      <c r="B11" s="12">
        <v>2019</v>
      </c>
      <c r="C11" s="12">
        <v>20200054</v>
      </c>
      <c r="D11" s="12">
        <v>1028</v>
      </c>
      <c r="E11" s="12">
        <v>2066</v>
      </c>
      <c r="F11" s="12" t="s">
        <v>61</v>
      </c>
      <c r="G11" s="12" t="s">
        <v>723</v>
      </c>
      <c r="H11" s="12" t="s">
        <v>740</v>
      </c>
      <c r="I11" s="12" t="s">
        <v>741</v>
      </c>
      <c r="J11" s="12" t="s">
        <v>742</v>
      </c>
      <c r="K11" s="12" t="s">
        <v>743</v>
      </c>
      <c r="L11" s="12" t="s">
        <v>744</v>
      </c>
      <c r="M11" s="12" t="s">
        <v>729</v>
      </c>
      <c r="N11" s="11" t="s">
        <v>372</v>
      </c>
      <c r="O11" s="36" t="s">
        <v>730</v>
      </c>
      <c r="P11" s="12" t="s">
        <v>36</v>
      </c>
      <c r="Q11" s="11">
        <v>43895.341342592597</v>
      </c>
      <c r="R11" s="11">
        <v>43895.341342592597</v>
      </c>
      <c r="S11" s="12" t="s">
        <v>666</v>
      </c>
      <c r="T11" s="12" t="s">
        <v>731</v>
      </c>
      <c r="U11" s="12" t="s">
        <v>732</v>
      </c>
      <c r="V11" s="12" t="s">
        <v>733</v>
      </c>
      <c r="W11" s="12" t="s">
        <v>734</v>
      </c>
      <c r="X11" s="12"/>
    </row>
    <row r="12" spans="1:24" ht="15" customHeight="1" x14ac:dyDescent="0.35">
      <c r="A12" s="11">
        <v>46143.338506944398</v>
      </c>
      <c r="B12" s="12">
        <v>2019</v>
      </c>
      <c r="C12" s="12">
        <v>20200025</v>
      </c>
      <c r="D12" s="12">
        <v>980</v>
      </c>
      <c r="E12" s="12">
        <v>2288</v>
      </c>
      <c r="F12" s="12" t="s">
        <v>64</v>
      </c>
      <c r="G12" s="12" t="s">
        <v>671</v>
      </c>
      <c r="H12" s="12" t="s">
        <v>672</v>
      </c>
      <c r="I12" s="12" t="s">
        <v>673</v>
      </c>
      <c r="J12" s="12" t="s">
        <v>674</v>
      </c>
      <c r="K12" s="12" t="s">
        <v>675</v>
      </c>
      <c r="L12" s="12" t="s">
        <v>676</v>
      </c>
      <c r="M12" s="12" t="s">
        <v>677</v>
      </c>
      <c r="N12" s="11" t="s">
        <v>359</v>
      </c>
      <c r="O12" s="36" t="s">
        <v>678</v>
      </c>
      <c r="P12" s="12" t="s">
        <v>36</v>
      </c>
      <c r="Q12" s="11">
        <v>43877.824733796297</v>
      </c>
      <c r="R12" s="11">
        <v>43877.824733796297</v>
      </c>
      <c r="S12" s="12" t="s">
        <v>666</v>
      </c>
      <c r="T12" s="12" t="s">
        <v>672</v>
      </c>
      <c r="U12" s="12" t="s">
        <v>689</v>
      </c>
      <c r="V12" s="12" t="s">
        <v>674</v>
      </c>
      <c r="W12" s="12" t="s">
        <v>679</v>
      </c>
      <c r="X12" s="12" t="s">
        <v>680</v>
      </c>
    </row>
    <row r="13" spans="1:24" ht="15" customHeight="1" x14ac:dyDescent="0.35">
      <c r="A13" s="11">
        <v>46143.338506944398</v>
      </c>
      <c r="B13" s="12">
        <v>2019</v>
      </c>
      <c r="C13" s="12">
        <v>20200080</v>
      </c>
      <c r="D13" s="12">
        <v>1054</v>
      </c>
      <c r="E13" s="12">
        <v>2616</v>
      </c>
      <c r="F13" s="12" t="s">
        <v>66</v>
      </c>
      <c r="G13" s="12" t="s">
        <v>745</v>
      </c>
      <c r="H13" s="12" t="s">
        <v>746</v>
      </c>
      <c r="I13" s="12" t="s">
        <v>747</v>
      </c>
      <c r="J13" s="12" t="s">
        <v>748</v>
      </c>
      <c r="K13" s="12" t="s">
        <v>749</v>
      </c>
      <c r="L13" s="12" t="s">
        <v>750</v>
      </c>
      <c r="M13" s="12" t="s">
        <v>751</v>
      </c>
      <c r="N13" s="11" t="s">
        <v>459</v>
      </c>
      <c r="O13" s="36" t="s">
        <v>752</v>
      </c>
      <c r="P13" s="12" t="s">
        <v>36</v>
      </c>
      <c r="Q13" s="11">
        <v>43902.621631944399</v>
      </c>
      <c r="R13" s="11">
        <v>43902.621631944399</v>
      </c>
      <c r="S13" s="12" t="s">
        <v>666</v>
      </c>
      <c r="T13" s="12" t="s">
        <v>753</v>
      </c>
      <c r="U13" s="12" t="s">
        <v>754</v>
      </c>
      <c r="V13" s="12" t="s">
        <v>755</v>
      </c>
      <c r="W13" s="12" t="s">
        <v>756</v>
      </c>
      <c r="X13" s="12"/>
    </row>
    <row r="14" spans="1:24" ht="15" customHeight="1" x14ac:dyDescent="0.35">
      <c r="A14" s="11">
        <v>46143.338506944398</v>
      </c>
      <c r="B14" s="12">
        <v>2019</v>
      </c>
      <c r="C14" s="12">
        <v>20200007</v>
      </c>
      <c r="D14" s="12">
        <v>959</v>
      </c>
      <c r="E14" s="12">
        <v>2700</v>
      </c>
      <c r="F14" s="12" t="s">
        <v>68</v>
      </c>
      <c r="G14" s="12"/>
      <c r="H14" s="12" t="s">
        <v>757</v>
      </c>
      <c r="I14" s="12" t="s">
        <v>758</v>
      </c>
      <c r="J14" s="12" t="s">
        <v>759</v>
      </c>
      <c r="K14" s="12" t="s">
        <v>760</v>
      </c>
      <c r="L14" s="12" t="s">
        <v>761</v>
      </c>
      <c r="M14" s="12" t="s">
        <v>762</v>
      </c>
      <c r="N14" s="11" t="s">
        <v>396</v>
      </c>
      <c r="O14" s="36" t="s">
        <v>763</v>
      </c>
      <c r="P14" s="12" t="s">
        <v>36</v>
      </c>
      <c r="Q14" s="11">
        <v>43850.772025462997</v>
      </c>
      <c r="R14" s="11">
        <v>43850.772025462997</v>
      </c>
      <c r="S14" s="12" t="s">
        <v>666</v>
      </c>
      <c r="T14" s="12" t="s">
        <v>713</v>
      </c>
      <c r="U14" s="12" t="s">
        <v>758</v>
      </c>
      <c r="V14" s="12" t="s">
        <v>759</v>
      </c>
      <c r="W14" s="12" t="s">
        <v>760</v>
      </c>
      <c r="X14" s="12"/>
    </row>
    <row r="15" spans="1:24" ht="15" customHeight="1" x14ac:dyDescent="0.35">
      <c r="A15" s="11">
        <v>46143.338506944398</v>
      </c>
      <c r="B15" s="12">
        <v>2019</v>
      </c>
      <c r="C15" s="12">
        <v>20200002</v>
      </c>
      <c r="D15" s="12">
        <v>954</v>
      </c>
      <c r="E15" s="12">
        <v>2704</v>
      </c>
      <c r="F15" s="12" t="s">
        <v>70</v>
      </c>
      <c r="G15" s="12"/>
      <c r="H15" s="12" t="s">
        <v>764</v>
      </c>
      <c r="I15" s="12" t="s">
        <v>765</v>
      </c>
      <c r="J15" s="12" t="s">
        <v>766</v>
      </c>
      <c r="K15" s="12" t="s">
        <v>767</v>
      </c>
      <c r="L15" s="12" t="s">
        <v>768</v>
      </c>
      <c r="M15" s="12" t="s">
        <v>769</v>
      </c>
      <c r="N15" s="11" t="s">
        <v>384</v>
      </c>
      <c r="O15" s="36" t="s">
        <v>770</v>
      </c>
      <c r="P15" s="12" t="s">
        <v>36</v>
      </c>
      <c r="Q15" s="11">
        <v>43836.4596296296</v>
      </c>
      <c r="R15" s="11">
        <v>43836.4596296296</v>
      </c>
      <c r="S15" s="12" t="s">
        <v>666</v>
      </c>
      <c r="T15" s="12" t="s">
        <v>771</v>
      </c>
      <c r="U15" s="12" t="s">
        <v>754</v>
      </c>
      <c r="V15" s="12" t="s">
        <v>766</v>
      </c>
      <c r="W15" s="12" t="s">
        <v>767</v>
      </c>
      <c r="X15" s="12"/>
    </row>
    <row r="16" spans="1:24" ht="15" customHeight="1" x14ac:dyDescent="0.35">
      <c r="A16" s="11">
        <v>46143.338506944398</v>
      </c>
      <c r="B16" s="12">
        <v>2019</v>
      </c>
      <c r="C16" s="12">
        <v>20200058</v>
      </c>
      <c r="D16" s="12">
        <v>1032</v>
      </c>
      <c r="E16" s="12">
        <v>3240</v>
      </c>
      <c r="F16" s="12" t="s">
        <v>72</v>
      </c>
      <c r="G16" s="12" t="s">
        <v>772</v>
      </c>
      <c r="H16" s="12" t="s">
        <v>773</v>
      </c>
      <c r="I16" s="12" t="s">
        <v>774</v>
      </c>
      <c r="J16" s="12" t="s">
        <v>775</v>
      </c>
      <c r="K16" s="12" t="s">
        <v>776</v>
      </c>
      <c r="L16" s="12" t="s">
        <v>777</v>
      </c>
      <c r="M16" s="12" t="s">
        <v>778</v>
      </c>
      <c r="N16" s="11" t="s">
        <v>400</v>
      </c>
      <c r="O16" s="36" t="s">
        <v>401</v>
      </c>
      <c r="P16" s="12" t="s">
        <v>36</v>
      </c>
      <c r="Q16" s="11">
        <v>43895.466932870397</v>
      </c>
      <c r="R16" s="11">
        <v>43895.466932870397</v>
      </c>
      <c r="S16" s="12" t="s">
        <v>666</v>
      </c>
      <c r="T16" s="12" t="s">
        <v>779</v>
      </c>
      <c r="U16" s="12" t="s">
        <v>780</v>
      </c>
      <c r="V16" s="12" t="s">
        <v>781</v>
      </c>
      <c r="W16" s="12" t="s">
        <v>782</v>
      </c>
      <c r="X16" s="12" t="s">
        <v>783</v>
      </c>
    </row>
    <row r="17" spans="1:24" ht="15" customHeight="1" x14ac:dyDescent="0.35">
      <c r="A17" s="11">
        <v>46143.338506944398</v>
      </c>
      <c r="B17" s="12">
        <v>2019</v>
      </c>
      <c r="C17" s="12">
        <v>20200076</v>
      </c>
      <c r="D17" s="12">
        <v>1050</v>
      </c>
      <c r="E17" s="12">
        <v>3411</v>
      </c>
      <c r="F17" s="12" t="s">
        <v>74</v>
      </c>
      <c r="G17" s="12" t="s">
        <v>784</v>
      </c>
      <c r="H17" s="12" t="s">
        <v>785</v>
      </c>
      <c r="I17" s="12" t="s">
        <v>786</v>
      </c>
      <c r="J17" s="12" t="s">
        <v>787</v>
      </c>
      <c r="K17" s="12" t="s">
        <v>788</v>
      </c>
      <c r="L17" s="12" t="s">
        <v>789</v>
      </c>
      <c r="M17" s="12" t="s">
        <v>790</v>
      </c>
      <c r="N17" s="11" t="s">
        <v>372</v>
      </c>
      <c r="O17" s="36" t="s">
        <v>403</v>
      </c>
      <c r="P17" s="12" t="s">
        <v>36</v>
      </c>
      <c r="Q17" s="11">
        <v>43902.386805555601</v>
      </c>
      <c r="R17" s="11">
        <v>43902.386805555601</v>
      </c>
      <c r="S17" s="12" t="s">
        <v>666</v>
      </c>
      <c r="T17" s="12" t="s">
        <v>785</v>
      </c>
      <c r="U17" s="12" t="s">
        <v>786</v>
      </c>
      <c r="V17" s="12" t="s">
        <v>787</v>
      </c>
      <c r="W17" s="12" t="s">
        <v>788</v>
      </c>
      <c r="X17" s="12" t="s">
        <v>791</v>
      </c>
    </row>
    <row r="18" spans="1:24" ht="15" customHeight="1" x14ac:dyDescent="0.35">
      <c r="A18" s="11">
        <v>46143.338506944398</v>
      </c>
      <c r="B18" s="12">
        <v>2019</v>
      </c>
      <c r="C18" s="12">
        <v>20200022</v>
      </c>
      <c r="D18" s="12">
        <v>977</v>
      </c>
      <c r="E18" s="12">
        <v>4070</v>
      </c>
      <c r="F18" s="12" t="s">
        <v>76</v>
      </c>
      <c r="G18" s="12" t="s">
        <v>792</v>
      </c>
      <c r="H18" s="12" t="s">
        <v>793</v>
      </c>
      <c r="I18" s="12" t="s">
        <v>794</v>
      </c>
      <c r="J18" s="12" t="s">
        <v>795</v>
      </c>
      <c r="K18" s="12" t="s">
        <v>796</v>
      </c>
      <c r="L18" s="12" t="s">
        <v>797</v>
      </c>
      <c r="M18" s="12" t="s">
        <v>751</v>
      </c>
      <c r="N18" s="11" t="s">
        <v>459</v>
      </c>
      <c r="O18" s="36" t="s">
        <v>798</v>
      </c>
      <c r="P18" s="12" t="s">
        <v>36</v>
      </c>
      <c r="Q18" s="11">
        <v>43874.409097222197</v>
      </c>
      <c r="R18" s="11">
        <v>43874.409097222197</v>
      </c>
      <c r="S18" s="12" t="s">
        <v>666</v>
      </c>
      <c r="T18" s="12" t="s">
        <v>799</v>
      </c>
      <c r="U18" s="12" t="s">
        <v>800</v>
      </c>
      <c r="V18" s="12" t="s">
        <v>801</v>
      </c>
      <c r="W18" s="12" t="s">
        <v>802</v>
      </c>
      <c r="X18" s="12"/>
    </row>
    <row r="19" spans="1:24" ht="15" customHeight="1" x14ac:dyDescent="0.35">
      <c r="A19" s="11">
        <v>46143.338506944398</v>
      </c>
      <c r="B19" s="12">
        <v>2019</v>
      </c>
      <c r="C19" s="12">
        <v>20200032</v>
      </c>
      <c r="D19" s="12">
        <v>997</v>
      </c>
      <c r="E19" s="12">
        <v>4350</v>
      </c>
      <c r="F19" s="12" t="s">
        <v>78</v>
      </c>
      <c r="G19" s="12" t="s">
        <v>803</v>
      </c>
      <c r="H19" s="12" t="s">
        <v>804</v>
      </c>
      <c r="I19" s="12" t="s">
        <v>805</v>
      </c>
      <c r="J19" s="12" t="s">
        <v>806</v>
      </c>
      <c r="K19" s="12" t="s">
        <v>807</v>
      </c>
      <c r="L19" s="12" t="s">
        <v>808</v>
      </c>
      <c r="M19" s="12" t="s">
        <v>809</v>
      </c>
      <c r="N19" s="11" t="s">
        <v>409</v>
      </c>
      <c r="O19" s="36" t="s">
        <v>810</v>
      </c>
      <c r="P19" s="12" t="s">
        <v>36</v>
      </c>
      <c r="Q19" s="11">
        <v>43886.598553240699</v>
      </c>
      <c r="R19" s="11">
        <v>43886.598553240699</v>
      </c>
      <c r="S19" s="12" t="s">
        <v>666</v>
      </c>
      <c r="T19" s="12" t="s">
        <v>804</v>
      </c>
      <c r="U19" s="12" t="s">
        <v>805</v>
      </c>
      <c r="V19" s="12" t="s">
        <v>806</v>
      </c>
      <c r="W19" s="12" t="s">
        <v>807</v>
      </c>
      <c r="X19" s="12" t="s">
        <v>811</v>
      </c>
    </row>
    <row r="20" spans="1:24" ht="15" customHeight="1" x14ac:dyDescent="0.35">
      <c r="A20" s="11">
        <v>46143.338506944398</v>
      </c>
      <c r="B20" s="12">
        <v>2019</v>
      </c>
      <c r="C20" s="12">
        <v>20200052</v>
      </c>
      <c r="D20" s="12">
        <v>1026</v>
      </c>
      <c r="E20" s="12">
        <v>4547</v>
      </c>
      <c r="F20" s="12" t="s">
        <v>80</v>
      </c>
      <c r="G20" s="12" t="s">
        <v>723</v>
      </c>
      <c r="H20" s="12" t="s">
        <v>724</v>
      </c>
      <c r="I20" s="12" t="s">
        <v>725</v>
      </c>
      <c r="J20" s="12" t="s">
        <v>726</v>
      </c>
      <c r="K20" s="12" t="s">
        <v>727</v>
      </c>
      <c r="L20" s="12" t="s">
        <v>744</v>
      </c>
      <c r="M20" s="12" t="s">
        <v>729</v>
      </c>
      <c r="N20" s="11" t="s">
        <v>372</v>
      </c>
      <c r="O20" s="36" t="s">
        <v>730</v>
      </c>
      <c r="P20" s="12" t="s">
        <v>36</v>
      </c>
      <c r="Q20" s="11">
        <v>43895.323483796303</v>
      </c>
      <c r="R20" s="11">
        <v>43895.323483796303</v>
      </c>
      <c r="S20" s="12" t="s">
        <v>666</v>
      </c>
      <c r="T20" s="12" t="s">
        <v>731</v>
      </c>
      <c r="U20" s="12" t="s">
        <v>732</v>
      </c>
      <c r="V20" s="12" t="s">
        <v>733</v>
      </c>
      <c r="W20" s="12" t="s">
        <v>734</v>
      </c>
      <c r="X20" s="12"/>
    </row>
    <row r="21" spans="1:24" ht="15" customHeight="1" x14ac:dyDescent="0.35">
      <c r="A21" s="11">
        <v>46143.338506944398</v>
      </c>
      <c r="B21" s="12">
        <v>2019</v>
      </c>
      <c r="C21" s="12">
        <v>20200009</v>
      </c>
      <c r="D21" s="12">
        <v>961</v>
      </c>
      <c r="E21" s="12">
        <v>5200</v>
      </c>
      <c r="F21" s="12" t="s">
        <v>82</v>
      </c>
      <c r="G21" s="12"/>
      <c r="H21" s="12" t="s">
        <v>812</v>
      </c>
      <c r="I21" s="12" t="s">
        <v>813</v>
      </c>
      <c r="J21" s="12" t="s">
        <v>814</v>
      </c>
      <c r="K21" s="12" t="s">
        <v>815</v>
      </c>
      <c r="L21" s="12" t="s">
        <v>816</v>
      </c>
      <c r="M21" s="12" t="s">
        <v>817</v>
      </c>
      <c r="N21" s="11" t="s">
        <v>372</v>
      </c>
      <c r="O21" s="36" t="s">
        <v>818</v>
      </c>
      <c r="P21" s="12" t="s">
        <v>36</v>
      </c>
      <c r="Q21" s="11">
        <v>43851.461446759298</v>
      </c>
      <c r="R21" s="11">
        <v>43851.461446759298</v>
      </c>
      <c r="S21" s="12" t="s">
        <v>666</v>
      </c>
      <c r="T21" s="12" t="s">
        <v>819</v>
      </c>
      <c r="U21" s="12" t="s">
        <v>820</v>
      </c>
      <c r="V21" s="12" t="s">
        <v>821</v>
      </c>
      <c r="W21" s="12" t="s">
        <v>822</v>
      </c>
      <c r="X21" s="12" t="s">
        <v>822</v>
      </c>
    </row>
    <row r="22" spans="1:24" ht="15" customHeight="1" x14ac:dyDescent="0.35">
      <c r="A22" s="11">
        <v>46143.338506944398</v>
      </c>
      <c r="B22" s="12">
        <v>2019</v>
      </c>
      <c r="C22" s="12">
        <v>20200066</v>
      </c>
      <c r="D22" s="12">
        <v>1040</v>
      </c>
      <c r="E22" s="12">
        <v>6243</v>
      </c>
      <c r="F22" s="12" t="s">
        <v>84</v>
      </c>
      <c r="G22" s="12"/>
      <c r="H22" s="12" t="s">
        <v>823</v>
      </c>
      <c r="I22" s="12" t="s">
        <v>824</v>
      </c>
      <c r="J22" s="12" t="s">
        <v>825</v>
      </c>
      <c r="K22" s="12" t="s">
        <v>826</v>
      </c>
      <c r="L22" s="12" t="s">
        <v>827</v>
      </c>
      <c r="M22" s="12" t="s">
        <v>828</v>
      </c>
      <c r="N22" s="11" t="s">
        <v>415</v>
      </c>
      <c r="O22" s="36" t="s">
        <v>829</v>
      </c>
      <c r="P22" s="12" t="s">
        <v>36</v>
      </c>
      <c r="Q22" s="11">
        <v>43899.667071759301</v>
      </c>
      <c r="R22" s="11">
        <v>43899.667071759301</v>
      </c>
      <c r="S22" s="12" t="s">
        <v>666</v>
      </c>
      <c r="T22" s="12" t="s">
        <v>823</v>
      </c>
      <c r="U22" s="12" t="s">
        <v>824</v>
      </c>
      <c r="V22" s="12" t="s">
        <v>830</v>
      </c>
      <c r="W22" s="12" t="s">
        <v>826</v>
      </c>
      <c r="X22" s="12"/>
    </row>
    <row r="23" spans="1:24" ht="15" customHeight="1" x14ac:dyDescent="0.35">
      <c r="A23" s="11">
        <v>46143.338506944398</v>
      </c>
      <c r="B23" s="12">
        <v>2019</v>
      </c>
      <c r="C23" s="12">
        <v>20200013</v>
      </c>
      <c r="D23" s="12">
        <v>965</v>
      </c>
      <c r="E23" s="12">
        <v>6790</v>
      </c>
      <c r="F23" s="12" t="s">
        <v>86</v>
      </c>
      <c r="G23" s="12"/>
      <c r="H23" s="12" t="s">
        <v>831</v>
      </c>
      <c r="I23" s="12" t="s">
        <v>832</v>
      </c>
      <c r="J23" s="12" t="s">
        <v>833</v>
      </c>
      <c r="K23" s="12" t="s">
        <v>834</v>
      </c>
      <c r="L23" s="12" t="s">
        <v>835</v>
      </c>
      <c r="M23" s="12" t="s">
        <v>836</v>
      </c>
      <c r="N23" s="11" t="s">
        <v>420</v>
      </c>
      <c r="O23" s="36" t="s">
        <v>421</v>
      </c>
      <c r="P23" s="12" t="s">
        <v>36</v>
      </c>
      <c r="Q23" s="11">
        <v>43857.6114467593</v>
      </c>
      <c r="R23" s="11">
        <v>43857.6114467593</v>
      </c>
      <c r="S23" s="12" t="s">
        <v>666</v>
      </c>
      <c r="T23" s="12" t="s">
        <v>837</v>
      </c>
      <c r="U23" s="12" t="s">
        <v>689</v>
      </c>
      <c r="V23" s="12" t="s">
        <v>838</v>
      </c>
      <c r="W23" s="12" t="s">
        <v>839</v>
      </c>
      <c r="X23" s="12"/>
    </row>
    <row r="24" spans="1:24" ht="15" customHeight="1" x14ac:dyDescent="0.35">
      <c r="A24" s="11">
        <v>46143.338506944398</v>
      </c>
      <c r="B24" s="12">
        <v>2019</v>
      </c>
      <c r="C24" s="12">
        <v>20200014</v>
      </c>
      <c r="D24" s="12">
        <v>966</v>
      </c>
      <c r="E24" s="12">
        <v>7330</v>
      </c>
      <c r="F24" s="12" t="s">
        <v>88</v>
      </c>
      <c r="G24" s="12"/>
      <c r="H24" s="12" t="s">
        <v>840</v>
      </c>
      <c r="I24" s="12" t="s">
        <v>841</v>
      </c>
      <c r="J24" s="12" t="s">
        <v>842</v>
      </c>
      <c r="K24" s="12" t="s">
        <v>843</v>
      </c>
      <c r="L24" s="12" t="s">
        <v>844</v>
      </c>
      <c r="M24" s="12" t="s">
        <v>845</v>
      </c>
      <c r="N24" s="11" t="s">
        <v>372</v>
      </c>
      <c r="O24" s="36" t="s">
        <v>423</v>
      </c>
      <c r="P24" s="12" t="s">
        <v>36</v>
      </c>
      <c r="Q24" s="11">
        <v>43857.696701388901</v>
      </c>
      <c r="R24" s="11">
        <v>43857.696701388901</v>
      </c>
      <c r="S24" s="12" t="s">
        <v>666</v>
      </c>
      <c r="T24" s="12" t="s">
        <v>840</v>
      </c>
      <c r="U24" s="12" t="s">
        <v>841</v>
      </c>
      <c r="V24" s="12" t="s">
        <v>842</v>
      </c>
      <c r="W24" s="12" t="s">
        <v>843</v>
      </c>
      <c r="X24" s="12" t="s">
        <v>846</v>
      </c>
    </row>
    <row r="25" spans="1:24" ht="15" customHeight="1" x14ac:dyDescent="0.35">
      <c r="A25" s="11">
        <v>46143.338506944398</v>
      </c>
      <c r="B25" s="12">
        <v>2019</v>
      </c>
      <c r="C25" s="12">
        <v>20200057</v>
      </c>
      <c r="D25" s="12">
        <v>1031</v>
      </c>
      <c r="E25" s="12">
        <v>7351</v>
      </c>
      <c r="F25" s="12" t="s">
        <v>90</v>
      </c>
      <c r="G25" s="12" t="s">
        <v>847</v>
      </c>
      <c r="H25" s="12" t="s">
        <v>848</v>
      </c>
      <c r="I25" s="12" t="s">
        <v>849</v>
      </c>
      <c r="J25" s="12" t="s">
        <v>850</v>
      </c>
      <c r="K25" s="12" t="s">
        <v>851</v>
      </c>
      <c r="L25" s="12" t="s">
        <v>852</v>
      </c>
      <c r="M25" s="12" t="s">
        <v>853</v>
      </c>
      <c r="N25" s="11" t="s">
        <v>372</v>
      </c>
      <c r="O25" s="36" t="s">
        <v>854</v>
      </c>
      <c r="P25" s="12" t="s">
        <v>36</v>
      </c>
      <c r="Q25" s="11">
        <v>43895.430636574099</v>
      </c>
      <c r="R25" s="11">
        <v>43895.430636574099</v>
      </c>
      <c r="S25" s="12" t="s">
        <v>666</v>
      </c>
      <c r="T25" s="12" t="s">
        <v>855</v>
      </c>
      <c r="U25" s="12" t="s">
        <v>849</v>
      </c>
      <c r="V25" s="12" t="s">
        <v>856</v>
      </c>
      <c r="W25" s="12" t="s">
        <v>851</v>
      </c>
      <c r="X25" s="12"/>
    </row>
    <row r="26" spans="1:24" ht="15" customHeight="1" x14ac:dyDescent="0.35">
      <c r="A26" s="11">
        <v>46143.338506944398</v>
      </c>
      <c r="B26" s="12">
        <v>2019</v>
      </c>
      <c r="C26" s="12">
        <v>20200006</v>
      </c>
      <c r="D26" s="12">
        <v>968</v>
      </c>
      <c r="E26" s="12">
        <v>8160</v>
      </c>
      <c r="F26" s="12" t="s">
        <v>92</v>
      </c>
      <c r="G26" s="12" t="s">
        <v>857</v>
      </c>
      <c r="H26" s="12" t="s">
        <v>858</v>
      </c>
      <c r="I26" s="12" t="s">
        <v>859</v>
      </c>
      <c r="J26" s="12" t="s">
        <v>860</v>
      </c>
      <c r="K26" s="12" t="s">
        <v>861</v>
      </c>
      <c r="L26" s="12" t="s">
        <v>862</v>
      </c>
      <c r="M26" s="12" t="s">
        <v>863</v>
      </c>
      <c r="N26" s="11" t="s">
        <v>428</v>
      </c>
      <c r="O26" s="36" t="s">
        <v>864</v>
      </c>
      <c r="P26" s="12" t="s">
        <v>94</v>
      </c>
      <c r="Q26" s="11">
        <v>43846.709074074097</v>
      </c>
      <c r="R26" s="11">
        <v>43864.5647453704</v>
      </c>
      <c r="S26" s="12" t="s">
        <v>666</v>
      </c>
      <c r="T26" s="12" t="s">
        <v>858</v>
      </c>
      <c r="U26" s="12" t="s">
        <v>859</v>
      </c>
      <c r="V26" s="12" t="s">
        <v>860</v>
      </c>
      <c r="W26" s="12" t="s">
        <v>861</v>
      </c>
      <c r="X26" s="12"/>
    </row>
    <row r="27" spans="1:24" ht="15" customHeight="1" x14ac:dyDescent="0.35">
      <c r="A27" s="11">
        <v>46143.338506944398</v>
      </c>
      <c r="B27" s="12">
        <v>2019</v>
      </c>
      <c r="C27" s="12">
        <v>20200051</v>
      </c>
      <c r="D27" s="12">
        <v>1025</v>
      </c>
      <c r="E27" s="12">
        <v>11713</v>
      </c>
      <c r="F27" s="12" t="s">
        <v>96</v>
      </c>
      <c r="G27" s="12" t="s">
        <v>723</v>
      </c>
      <c r="H27" s="12" t="s">
        <v>735</v>
      </c>
      <c r="I27" s="12" t="s">
        <v>736</v>
      </c>
      <c r="J27" s="12" t="s">
        <v>737</v>
      </c>
      <c r="K27" s="12" t="s">
        <v>738</v>
      </c>
      <c r="L27" s="12" t="s">
        <v>739</v>
      </c>
      <c r="M27" s="12" t="s">
        <v>729</v>
      </c>
      <c r="N27" s="11" t="s">
        <v>372</v>
      </c>
      <c r="O27" s="36" t="s">
        <v>730</v>
      </c>
      <c r="P27" s="12" t="s">
        <v>36</v>
      </c>
      <c r="Q27" s="11">
        <v>43895.304108796299</v>
      </c>
      <c r="R27" s="11">
        <v>43895.304108796299</v>
      </c>
      <c r="S27" s="12" t="s">
        <v>666</v>
      </c>
      <c r="T27" s="12" t="s">
        <v>731</v>
      </c>
      <c r="U27" s="12" t="s">
        <v>732</v>
      </c>
      <c r="V27" s="12" t="s">
        <v>733</v>
      </c>
      <c r="W27" s="12" t="s">
        <v>734</v>
      </c>
      <c r="X27" s="12"/>
    </row>
    <row r="28" spans="1:24" ht="15" customHeight="1" x14ac:dyDescent="0.35">
      <c r="A28" s="11">
        <v>46143.338506944398</v>
      </c>
      <c r="B28" s="12">
        <v>2019</v>
      </c>
      <c r="C28" s="12">
        <v>20200063</v>
      </c>
      <c r="D28" s="12">
        <v>1066</v>
      </c>
      <c r="E28" s="12">
        <v>11856</v>
      </c>
      <c r="F28" s="12" t="s">
        <v>98</v>
      </c>
      <c r="G28" s="12" t="s">
        <v>723</v>
      </c>
      <c r="H28" s="12" t="s">
        <v>724</v>
      </c>
      <c r="I28" s="12" t="s">
        <v>725</v>
      </c>
      <c r="J28" s="12" t="s">
        <v>726</v>
      </c>
      <c r="K28" s="12" t="s">
        <v>727</v>
      </c>
      <c r="L28" s="12" t="s">
        <v>744</v>
      </c>
      <c r="M28" s="12" t="s">
        <v>729</v>
      </c>
      <c r="N28" s="11" t="s">
        <v>372</v>
      </c>
      <c r="O28" s="36" t="s">
        <v>730</v>
      </c>
      <c r="P28" s="12" t="s">
        <v>94</v>
      </c>
      <c r="Q28" s="11">
        <v>43896.528333333299</v>
      </c>
      <c r="R28" s="11">
        <v>43927.610671296301</v>
      </c>
      <c r="S28" s="12" t="s">
        <v>666</v>
      </c>
      <c r="T28" s="12" t="s">
        <v>731</v>
      </c>
      <c r="U28" s="12" t="s">
        <v>732</v>
      </c>
      <c r="V28" s="12" t="s">
        <v>733</v>
      </c>
      <c r="W28" s="12" t="s">
        <v>734</v>
      </c>
      <c r="X28" s="12"/>
    </row>
    <row r="29" spans="1:24" ht="15" customHeight="1" x14ac:dyDescent="0.35">
      <c r="A29" s="11">
        <v>46143.338506944398</v>
      </c>
      <c r="B29" s="12">
        <v>2019</v>
      </c>
      <c r="C29" s="12">
        <v>20200041</v>
      </c>
      <c r="D29" s="12">
        <v>1006</v>
      </c>
      <c r="E29" s="12">
        <v>12342</v>
      </c>
      <c r="F29" s="12" t="s">
        <v>111</v>
      </c>
      <c r="G29" s="12"/>
      <c r="H29" s="12" t="s">
        <v>865</v>
      </c>
      <c r="I29" s="12" t="s">
        <v>866</v>
      </c>
      <c r="J29" s="12" t="s">
        <v>867</v>
      </c>
      <c r="K29" s="12" t="s">
        <v>868</v>
      </c>
      <c r="L29" s="12" t="s">
        <v>869</v>
      </c>
      <c r="M29" s="12" t="s">
        <v>870</v>
      </c>
      <c r="N29" s="11" t="s">
        <v>390</v>
      </c>
      <c r="O29" s="36" t="s">
        <v>871</v>
      </c>
      <c r="P29" s="12" t="s">
        <v>36</v>
      </c>
      <c r="Q29" s="11">
        <v>43889.573611111096</v>
      </c>
      <c r="R29" s="11">
        <v>43889.573611111096</v>
      </c>
      <c r="S29" s="12" t="s">
        <v>666</v>
      </c>
      <c r="T29" s="12" t="s">
        <v>865</v>
      </c>
      <c r="U29" s="12" t="s">
        <v>866</v>
      </c>
      <c r="V29" s="12" t="s">
        <v>867</v>
      </c>
      <c r="W29" s="12" t="s">
        <v>868</v>
      </c>
      <c r="X29" s="12"/>
    </row>
    <row r="30" spans="1:24" ht="15" customHeight="1" x14ac:dyDescent="0.35">
      <c r="A30" s="11">
        <v>46143.338506944398</v>
      </c>
      <c r="B30" s="12">
        <v>2019</v>
      </c>
      <c r="C30" s="12">
        <v>20200070</v>
      </c>
      <c r="D30" s="12">
        <v>1044</v>
      </c>
      <c r="E30" s="12">
        <v>12350</v>
      </c>
      <c r="F30" s="12" t="s">
        <v>114</v>
      </c>
      <c r="G30" s="12"/>
      <c r="H30" s="12" t="s">
        <v>872</v>
      </c>
      <c r="I30" s="12" t="s">
        <v>873</v>
      </c>
      <c r="J30" s="12" t="s">
        <v>874</v>
      </c>
      <c r="K30" s="12" t="s">
        <v>875</v>
      </c>
      <c r="L30" s="12" t="s">
        <v>876</v>
      </c>
      <c r="M30" s="12" t="s">
        <v>751</v>
      </c>
      <c r="N30" s="11" t="s">
        <v>459</v>
      </c>
      <c r="O30" s="36" t="s">
        <v>752</v>
      </c>
      <c r="P30" s="12" t="s">
        <v>36</v>
      </c>
      <c r="Q30" s="11">
        <v>43900.655601851897</v>
      </c>
      <c r="R30" s="11">
        <v>43900.655601851897</v>
      </c>
      <c r="S30" s="12" t="s">
        <v>666</v>
      </c>
      <c r="T30" s="12" t="s">
        <v>877</v>
      </c>
      <c r="U30" s="12" t="s">
        <v>878</v>
      </c>
      <c r="V30" s="12" t="s">
        <v>879</v>
      </c>
      <c r="W30" s="12" t="s">
        <v>880</v>
      </c>
      <c r="X30" s="12" t="s">
        <v>881</v>
      </c>
    </row>
    <row r="31" spans="1:24" ht="15" customHeight="1" x14ac:dyDescent="0.35">
      <c r="A31" s="11">
        <v>46143.338506944398</v>
      </c>
      <c r="B31" s="12">
        <v>2019</v>
      </c>
      <c r="C31" s="12">
        <v>20200034</v>
      </c>
      <c r="D31" s="12">
        <v>999</v>
      </c>
      <c r="E31" s="12">
        <v>12390</v>
      </c>
      <c r="F31" s="12" t="s">
        <v>118</v>
      </c>
      <c r="G31" s="12"/>
      <c r="H31" s="12" t="s">
        <v>882</v>
      </c>
      <c r="I31" s="12" t="s">
        <v>883</v>
      </c>
      <c r="J31" s="12" t="s">
        <v>884</v>
      </c>
      <c r="K31" s="12" t="s">
        <v>885</v>
      </c>
      <c r="L31" s="12" t="s">
        <v>886</v>
      </c>
      <c r="M31" s="12" t="s">
        <v>887</v>
      </c>
      <c r="N31" s="11" t="s">
        <v>462</v>
      </c>
      <c r="O31" s="36" t="s">
        <v>888</v>
      </c>
      <c r="P31" s="12" t="s">
        <v>36</v>
      </c>
      <c r="Q31" s="11">
        <v>43887.674027777801</v>
      </c>
      <c r="R31" s="11">
        <v>43887.674027777801</v>
      </c>
      <c r="S31" s="12" t="s">
        <v>666</v>
      </c>
      <c r="T31" s="12" t="s">
        <v>882</v>
      </c>
      <c r="U31" s="12" t="s">
        <v>883</v>
      </c>
      <c r="V31" s="12" t="s">
        <v>884</v>
      </c>
      <c r="W31" s="12" t="s">
        <v>885</v>
      </c>
      <c r="X31" s="12"/>
    </row>
    <row r="32" spans="1:24" ht="15" customHeight="1" x14ac:dyDescent="0.35">
      <c r="A32" s="11">
        <v>46143.338506944398</v>
      </c>
      <c r="B32" s="12">
        <v>2019</v>
      </c>
      <c r="C32" s="12">
        <v>20200010</v>
      </c>
      <c r="D32" s="12">
        <v>962</v>
      </c>
      <c r="E32" s="12">
        <v>12444</v>
      </c>
      <c r="F32" s="12" t="s">
        <v>120</v>
      </c>
      <c r="G32" s="12"/>
      <c r="H32" s="12" t="s">
        <v>889</v>
      </c>
      <c r="I32" s="12" t="s">
        <v>890</v>
      </c>
      <c r="J32" s="12" t="s">
        <v>891</v>
      </c>
      <c r="K32" s="12" t="s">
        <v>892</v>
      </c>
      <c r="L32" s="12" t="s">
        <v>893</v>
      </c>
      <c r="M32" s="12" t="s">
        <v>894</v>
      </c>
      <c r="N32" s="11" t="s">
        <v>372</v>
      </c>
      <c r="O32" s="36" t="s">
        <v>465</v>
      </c>
      <c r="P32" s="12" t="s">
        <v>36</v>
      </c>
      <c r="Q32" s="11">
        <v>43851.547453703701</v>
      </c>
      <c r="R32" s="11">
        <v>43851.547453703701</v>
      </c>
      <c r="S32" s="12" t="s">
        <v>666</v>
      </c>
      <c r="T32" s="12" t="s">
        <v>895</v>
      </c>
      <c r="U32" s="12" t="s">
        <v>689</v>
      </c>
      <c r="V32" s="12" t="s">
        <v>896</v>
      </c>
      <c r="W32" s="12" t="s">
        <v>892</v>
      </c>
      <c r="X32" s="12" t="s">
        <v>897</v>
      </c>
    </row>
    <row r="33" spans="1:24" ht="15" customHeight="1" x14ac:dyDescent="0.35">
      <c r="A33" s="11">
        <v>46143.338506944398</v>
      </c>
      <c r="B33" s="12">
        <v>2019</v>
      </c>
      <c r="C33" s="12">
        <v>20200044</v>
      </c>
      <c r="D33" s="12">
        <v>1009</v>
      </c>
      <c r="E33" s="12">
        <v>13299</v>
      </c>
      <c r="F33" s="12" t="s">
        <v>122</v>
      </c>
      <c r="G33" s="12" t="s">
        <v>898</v>
      </c>
      <c r="H33" s="12" t="s">
        <v>899</v>
      </c>
      <c r="I33" s="12" t="s">
        <v>900</v>
      </c>
      <c r="J33" s="12" t="s">
        <v>901</v>
      </c>
      <c r="K33" s="12" t="s">
        <v>902</v>
      </c>
      <c r="L33" s="12" t="s">
        <v>903</v>
      </c>
      <c r="M33" s="12" t="s">
        <v>904</v>
      </c>
      <c r="N33" s="11" t="s">
        <v>409</v>
      </c>
      <c r="O33" s="36" t="s">
        <v>905</v>
      </c>
      <c r="P33" s="12" t="s">
        <v>36</v>
      </c>
      <c r="Q33" s="11">
        <v>43893.381805555597</v>
      </c>
      <c r="R33" s="11">
        <v>43893.381805555597</v>
      </c>
      <c r="S33" s="12" t="s">
        <v>666</v>
      </c>
      <c r="T33" s="12" t="s">
        <v>899</v>
      </c>
      <c r="U33" s="12" t="s">
        <v>689</v>
      </c>
      <c r="V33" s="12" t="s">
        <v>901</v>
      </c>
      <c r="W33" s="12" t="s">
        <v>902</v>
      </c>
      <c r="X33" s="12" t="s">
        <v>906</v>
      </c>
    </row>
    <row r="34" spans="1:24" ht="15" customHeight="1" x14ac:dyDescent="0.35">
      <c r="A34" s="11">
        <v>46143.338506944398</v>
      </c>
      <c r="B34" s="12">
        <v>2019</v>
      </c>
      <c r="C34" s="12">
        <v>20200064</v>
      </c>
      <c r="D34" s="12">
        <v>1038</v>
      </c>
      <c r="E34" s="12">
        <v>13480</v>
      </c>
      <c r="F34" s="12" t="s">
        <v>125</v>
      </c>
      <c r="G34" s="12" t="s">
        <v>723</v>
      </c>
      <c r="H34" s="12" t="s">
        <v>907</v>
      </c>
      <c r="I34" s="12" t="s">
        <v>908</v>
      </c>
      <c r="J34" s="12" t="s">
        <v>909</v>
      </c>
      <c r="K34" s="12" t="s">
        <v>910</v>
      </c>
      <c r="L34" s="12" t="s">
        <v>739</v>
      </c>
      <c r="M34" s="12" t="s">
        <v>729</v>
      </c>
      <c r="N34" s="11" t="s">
        <v>372</v>
      </c>
      <c r="O34" s="36" t="s">
        <v>730</v>
      </c>
      <c r="P34" s="12" t="s">
        <v>36</v>
      </c>
      <c r="Q34" s="11">
        <v>43896.590462963002</v>
      </c>
      <c r="R34" s="11">
        <v>43896.590462963002</v>
      </c>
      <c r="S34" s="12" t="s">
        <v>666</v>
      </c>
      <c r="T34" s="12" t="s">
        <v>731</v>
      </c>
      <c r="U34" s="12" t="s">
        <v>732</v>
      </c>
      <c r="V34" s="12" t="s">
        <v>733</v>
      </c>
      <c r="W34" s="12" t="s">
        <v>734</v>
      </c>
      <c r="X34" s="12"/>
    </row>
    <row r="35" spans="1:24" ht="15" customHeight="1" x14ac:dyDescent="0.35">
      <c r="A35" s="11">
        <v>46143.338506944398</v>
      </c>
      <c r="B35" s="12">
        <v>2019</v>
      </c>
      <c r="C35" s="12">
        <v>20200086</v>
      </c>
      <c r="D35" s="12">
        <v>1060</v>
      </c>
      <c r="E35" s="12">
        <v>13730</v>
      </c>
      <c r="F35" s="12" t="s">
        <v>129</v>
      </c>
      <c r="G35" s="12"/>
      <c r="H35" s="12" t="s">
        <v>911</v>
      </c>
      <c r="I35" s="12" t="s">
        <v>912</v>
      </c>
      <c r="J35" s="12" t="s">
        <v>913</v>
      </c>
      <c r="K35" s="12" t="s">
        <v>914</v>
      </c>
      <c r="L35" s="12" t="s">
        <v>915</v>
      </c>
      <c r="M35" s="12" t="s">
        <v>916</v>
      </c>
      <c r="N35" s="11" t="s">
        <v>477</v>
      </c>
      <c r="O35" s="36" t="s">
        <v>917</v>
      </c>
      <c r="P35" s="12" t="s">
        <v>36</v>
      </c>
      <c r="Q35" s="11">
        <v>43903.511226851901</v>
      </c>
      <c r="R35" s="11">
        <v>43903.511226851901</v>
      </c>
      <c r="S35" s="12" t="s">
        <v>666</v>
      </c>
      <c r="T35" s="12" t="s">
        <v>918</v>
      </c>
      <c r="U35" s="12" t="s">
        <v>912</v>
      </c>
      <c r="V35" s="12" t="s">
        <v>913</v>
      </c>
      <c r="W35" s="12" t="s">
        <v>919</v>
      </c>
      <c r="X35" s="12"/>
    </row>
    <row r="36" spans="1:24" ht="15" customHeight="1" x14ac:dyDescent="0.35">
      <c r="A36" s="11">
        <v>46143.338506944398</v>
      </c>
      <c r="B36" s="12">
        <v>2019</v>
      </c>
      <c r="C36" s="12">
        <v>20200069</v>
      </c>
      <c r="D36" s="12">
        <v>1043</v>
      </c>
      <c r="E36" s="12">
        <v>13750</v>
      </c>
      <c r="F36" s="12" t="s">
        <v>132</v>
      </c>
      <c r="G36" s="12"/>
      <c r="H36" s="12" t="s">
        <v>920</v>
      </c>
      <c r="I36" s="12" t="s">
        <v>921</v>
      </c>
      <c r="J36" s="12" t="s">
        <v>922</v>
      </c>
      <c r="K36" s="12" t="s">
        <v>923</v>
      </c>
      <c r="L36" s="12" t="s">
        <v>924</v>
      </c>
      <c r="M36" s="12" t="s">
        <v>887</v>
      </c>
      <c r="N36" s="12" t="s">
        <v>462</v>
      </c>
      <c r="O36" s="36" t="s">
        <v>925</v>
      </c>
      <c r="P36" s="12" t="s">
        <v>36</v>
      </c>
      <c r="Q36" s="11">
        <v>43899.7910416667</v>
      </c>
      <c r="R36" s="11">
        <v>43899.7910416667</v>
      </c>
      <c r="S36" s="12" t="s">
        <v>666</v>
      </c>
      <c r="T36" s="12" t="s">
        <v>926</v>
      </c>
      <c r="U36" s="12" t="s">
        <v>754</v>
      </c>
      <c r="V36" s="12" t="s">
        <v>922</v>
      </c>
      <c r="W36" s="12" t="s">
        <v>923</v>
      </c>
      <c r="X36" s="12"/>
    </row>
    <row r="37" spans="1:24" ht="15" customHeight="1" x14ac:dyDescent="0.35">
      <c r="A37" s="11">
        <v>46143.338506944398</v>
      </c>
      <c r="B37" s="12">
        <v>2019</v>
      </c>
      <c r="C37" s="12">
        <v>20200087</v>
      </c>
      <c r="D37" s="12">
        <v>1061</v>
      </c>
      <c r="E37" s="12">
        <v>13783</v>
      </c>
      <c r="F37" s="12" t="s">
        <v>134</v>
      </c>
      <c r="G37" s="12"/>
      <c r="H37" s="12" t="s">
        <v>927</v>
      </c>
      <c r="I37" s="12" t="s">
        <v>928</v>
      </c>
      <c r="J37" s="12" t="s">
        <v>929</v>
      </c>
      <c r="K37" s="12" t="s">
        <v>930</v>
      </c>
      <c r="L37" s="12" t="s">
        <v>931</v>
      </c>
      <c r="M37" s="12" t="s">
        <v>135</v>
      </c>
      <c r="N37" s="11" t="s">
        <v>485</v>
      </c>
      <c r="O37" s="36" t="s">
        <v>932</v>
      </c>
      <c r="P37" s="12" t="s">
        <v>36</v>
      </c>
      <c r="Q37" s="11">
        <v>43903.543263888903</v>
      </c>
      <c r="R37" s="11">
        <v>43903.543263888903</v>
      </c>
      <c r="S37" s="12" t="s">
        <v>666</v>
      </c>
      <c r="T37" s="12" t="s">
        <v>933</v>
      </c>
      <c r="U37" s="12" t="s">
        <v>934</v>
      </c>
      <c r="V37" s="12" t="s">
        <v>929</v>
      </c>
      <c r="W37" s="12" t="s">
        <v>935</v>
      </c>
      <c r="X37" s="12"/>
    </row>
    <row r="38" spans="1:24" ht="15" customHeight="1" x14ac:dyDescent="0.35">
      <c r="A38" s="11">
        <v>46143.338506944398</v>
      </c>
      <c r="B38" s="12">
        <v>2019</v>
      </c>
      <c r="C38" s="12">
        <v>20200008</v>
      </c>
      <c r="D38" s="12">
        <v>960</v>
      </c>
      <c r="E38" s="12">
        <v>13795</v>
      </c>
      <c r="F38" s="12" t="s">
        <v>136</v>
      </c>
      <c r="G38" s="12"/>
      <c r="H38" s="12" t="s">
        <v>812</v>
      </c>
      <c r="I38" s="12" t="s">
        <v>813</v>
      </c>
      <c r="J38" s="12" t="s">
        <v>814</v>
      </c>
      <c r="K38" s="12" t="s">
        <v>815</v>
      </c>
      <c r="L38" s="12" t="s">
        <v>936</v>
      </c>
      <c r="M38" s="12" t="s">
        <v>937</v>
      </c>
      <c r="N38" s="11" t="s">
        <v>545</v>
      </c>
      <c r="O38" s="36" t="s">
        <v>938</v>
      </c>
      <c r="P38" s="12" t="s">
        <v>36</v>
      </c>
      <c r="Q38" s="11">
        <v>43851.451435185198</v>
      </c>
      <c r="R38" s="11">
        <v>43851.451435185198</v>
      </c>
      <c r="S38" s="12" t="s">
        <v>666</v>
      </c>
      <c r="T38" s="12" t="s">
        <v>819</v>
      </c>
      <c r="U38" s="12" t="s">
        <v>820</v>
      </c>
      <c r="V38" s="12" t="s">
        <v>821</v>
      </c>
      <c r="W38" s="12" t="s">
        <v>822</v>
      </c>
      <c r="X38" s="12" t="s">
        <v>822</v>
      </c>
    </row>
    <row r="39" spans="1:24" ht="15" customHeight="1" x14ac:dyDescent="0.35">
      <c r="A39" s="11">
        <v>46143.338506944398</v>
      </c>
      <c r="B39" s="12">
        <v>2019</v>
      </c>
      <c r="C39" s="12">
        <v>20200043</v>
      </c>
      <c r="D39" s="12">
        <v>1008</v>
      </c>
      <c r="E39" s="12">
        <v>13840</v>
      </c>
      <c r="F39" s="12" t="s">
        <v>138</v>
      </c>
      <c r="G39" s="12"/>
      <c r="H39" s="12" t="s">
        <v>939</v>
      </c>
      <c r="I39" s="12" t="s">
        <v>940</v>
      </c>
      <c r="J39" s="12" t="s">
        <v>941</v>
      </c>
      <c r="K39" s="12" t="s">
        <v>942</v>
      </c>
      <c r="L39" s="12" t="s">
        <v>943</v>
      </c>
      <c r="M39" s="12" t="s">
        <v>944</v>
      </c>
      <c r="N39" s="11" t="s">
        <v>489</v>
      </c>
      <c r="O39" s="36" t="s">
        <v>945</v>
      </c>
      <c r="P39" s="12" t="s">
        <v>36</v>
      </c>
      <c r="Q39" s="11">
        <v>43892.696585648097</v>
      </c>
      <c r="R39" s="11">
        <v>43892.696585648097</v>
      </c>
      <c r="S39" s="12" t="s">
        <v>666</v>
      </c>
      <c r="T39" s="12" t="s">
        <v>939</v>
      </c>
      <c r="U39" s="12" t="s">
        <v>940</v>
      </c>
      <c r="V39" s="12" t="s">
        <v>941</v>
      </c>
      <c r="W39" s="12" t="s">
        <v>942</v>
      </c>
      <c r="X39" s="12"/>
    </row>
    <row r="40" spans="1:24" ht="15" customHeight="1" x14ac:dyDescent="0.35">
      <c r="A40" s="11">
        <v>46143.338506944398</v>
      </c>
      <c r="B40" s="12">
        <v>2019</v>
      </c>
      <c r="C40" s="12">
        <v>20200038</v>
      </c>
      <c r="D40" s="12">
        <v>1003</v>
      </c>
      <c r="E40" s="12">
        <v>13860</v>
      </c>
      <c r="F40" s="12" t="s">
        <v>141</v>
      </c>
      <c r="G40" s="12"/>
      <c r="H40" s="12" t="s">
        <v>946</v>
      </c>
      <c r="I40" s="12" t="s">
        <v>947</v>
      </c>
      <c r="J40" s="12" t="s">
        <v>948</v>
      </c>
      <c r="K40" s="12" t="s">
        <v>949</v>
      </c>
      <c r="L40" s="12" t="s">
        <v>950</v>
      </c>
      <c r="M40" s="12" t="s">
        <v>951</v>
      </c>
      <c r="N40" s="11" t="s">
        <v>396</v>
      </c>
      <c r="O40" s="36" t="s">
        <v>494</v>
      </c>
      <c r="P40" s="12" t="s">
        <v>36</v>
      </c>
      <c r="Q40" s="11">
        <v>43889.372187499997</v>
      </c>
      <c r="R40" s="11">
        <v>43889.372187499997</v>
      </c>
      <c r="S40" s="12" t="s">
        <v>666</v>
      </c>
      <c r="T40" s="12" t="s">
        <v>946</v>
      </c>
      <c r="U40" s="12" t="s">
        <v>947</v>
      </c>
      <c r="V40" s="12" t="s">
        <v>948</v>
      </c>
      <c r="W40" s="12" t="s">
        <v>949</v>
      </c>
      <c r="X40" s="12" t="s">
        <v>952</v>
      </c>
    </row>
    <row r="41" spans="1:24" ht="15" customHeight="1" x14ac:dyDescent="0.35">
      <c r="A41" s="11">
        <v>46143.338506944398</v>
      </c>
      <c r="B41" s="12">
        <v>2019</v>
      </c>
      <c r="C41" s="12">
        <v>20200023</v>
      </c>
      <c r="D41" s="12">
        <v>978</v>
      </c>
      <c r="E41" s="12">
        <v>15007</v>
      </c>
      <c r="F41" s="12" t="s">
        <v>143</v>
      </c>
      <c r="G41" s="12"/>
      <c r="H41" s="12" t="s">
        <v>953</v>
      </c>
      <c r="I41" s="12" t="s">
        <v>954</v>
      </c>
      <c r="J41" s="12" t="s">
        <v>955</v>
      </c>
      <c r="K41" s="12" t="s">
        <v>956</v>
      </c>
      <c r="L41" s="12" t="s">
        <v>957</v>
      </c>
      <c r="M41" s="12" t="s">
        <v>958</v>
      </c>
      <c r="N41" s="11" t="s">
        <v>495</v>
      </c>
      <c r="O41" s="36" t="s">
        <v>959</v>
      </c>
      <c r="P41" s="12" t="s">
        <v>36</v>
      </c>
      <c r="Q41" s="11">
        <v>43874.723009259302</v>
      </c>
      <c r="R41" s="11">
        <v>43874.723009259302</v>
      </c>
      <c r="S41" s="12" t="s">
        <v>666</v>
      </c>
      <c r="T41" s="12" t="s">
        <v>953</v>
      </c>
      <c r="U41" s="12" t="s">
        <v>954</v>
      </c>
      <c r="V41" s="12" t="s">
        <v>955</v>
      </c>
      <c r="W41" s="12" t="s">
        <v>956</v>
      </c>
      <c r="X41" s="12"/>
    </row>
    <row r="42" spans="1:24" ht="15" customHeight="1" x14ac:dyDescent="0.35">
      <c r="A42" s="11">
        <v>46143.338506944398</v>
      </c>
      <c r="B42" s="12">
        <v>2019</v>
      </c>
      <c r="C42" s="12">
        <v>20200073</v>
      </c>
      <c r="D42" s="12">
        <v>1047</v>
      </c>
      <c r="E42" s="12">
        <v>15033</v>
      </c>
      <c r="F42" s="12" t="s">
        <v>149</v>
      </c>
      <c r="G42" s="12" t="s">
        <v>960</v>
      </c>
      <c r="H42" s="12" t="s">
        <v>961</v>
      </c>
      <c r="I42" s="12" t="s">
        <v>962</v>
      </c>
      <c r="J42" s="12" t="s">
        <v>963</v>
      </c>
      <c r="K42" s="12" t="s">
        <v>964</v>
      </c>
      <c r="L42" s="12" t="s">
        <v>965</v>
      </c>
      <c r="M42" s="12" t="s">
        <v>966</v>
      </c>
      <c r="N42" s="11" t="s">
        <v>519</v>
      </c>
      <c r="O42" s="36" t="s">
        <v>967</v>
      </c>
      <c r="P42" s="12" t="s">
        <v>36</v>
      </c>
      <c r="Q42" s="11">
        <v>43901.7126041667</v>
      </c>
      <c r="R42" s="11">
        <v>43901.7126041667</v>
      </c>
      <c r="S42" s="12" t="s">
        <v>666</v>
      </c>
      <c r="T42" s="12" t="s">
        <v>968</v>
      </c>
      <c r="U42" s="12" t="s">
        <v>969</v>
      </c>
      <c r="V42" s="12" t="s">
        <v>970</v>
      </c>
      <c r="W42" s="12" t="s">
        <v>971</v>
      </c>
      <c r="X42" s="12" t="s">
        <v>972</v>
      </c>
    </row>
    <row r="43" spans="1:24" ht="15" customHeight="1" x14ac:dyDescent="0.35">
      <c r="A43" s="11">
        <v>46143.338506944398</v>
      </c>
      <c r="B43" s="12">
        <v>2019</v>
      </c>
      <c r="C43" s="12">
        <v>20200012</v>
      </c>
      <c r="D43" s="12">
        <v>964</v>
      </c>
      <c r="E43" s="12">
        <v>15329</v>
      </c>
      <c r="F43" s="12" t="s">
        <v>151</v>
      </c>
      <c r="G43" s="12"/>
      <c r="H43" s="12" t="s">
        <v>973</v>
      </c>
      <c r="I43" s="12" t="s">
        <v>974</v>
      </c>
      <c r="J43" s="12" t="s">
        <v>975</v>
      </c>
      <c r="K43" s="12" t="s">
        <v>976</v>
      </c>
      <c r="L43" s="12" t="s">
        <v>977</v>
      </c>
      <c r="M43" s="12" t="s">
        <v>978</v>
      </c>
      <c r="N43" s="12" t="s">
        <v>521</v>
      </c>
      <c r="O43" s="36" t="s">
        <v>979</v>
      </c>
      <c r="P43" s="12" t="s">
        <v>36</v>
      </c>
      <c r="Q43" s="11">
        <v>43857.5062847222</v>
      </c>
      <c r="R43" s="11">
        <v>43857.5062847222</v>
      </c>
      <c r="S43" s="12" t="s">
        <v>666</v>
      </c>
      <c r="T43" s="12" t="s">
        <v>980</v>
      </c>
      <c r="U43" s="12" t="s">
        <v>981</v>
      </c>
      <c r="V43" s="12" t="s">
        <v>982</v>
      </c>
      <c r="W43" s="12" t="s">
        <v>983</v>
      </c>
      <c r="X43" s="12" t="s">
        <v>984</v>
      </c>
    </row>
    <row r="44" spans="1:24" ht="15" customHeight="1" x14ac:dyDescent="0.35">
      <c r="A44" s="11">
        <v>46143.338506944398</v>
      </c>
      <c r="B44" s="12">
        <v>2019</v>
      </c>
      <c r="C44" s="12">
        <v>20200028</v>
      </c>
      <c r="D44" s="12">
        <v>1071</v>
      </c>
      <c r="E44" s="12">
        <v>15359</v>
      </c>
      <c r="F44" s="12" t="s">
        <v>152</v>
      </c>
      <c r="G44" s="12"/>
      <c r="H44" s="12" t="s">
        <v>985</v>
      </c>
      <c r="I44" s="12" t="s">
        <v>986</v>
      </c>
      <c r="J44" s="12" t="s">
        <v>987</v>
      </c>
      <c r="K44" s="12" t="s">
        <v>988</v>
      </c>
      <c r="L44" s="12" t="s">
        <v>989</v>
      </c>
      <c r="M44" s="12" t="s">
        <v>990</v>
      </c>
      <c r="N44" s="11" t="s">
        <v>482</v>
      </c>
      <c r="O44" s="36" t="s">
        <v>991</v>
      </c>
      <c r="P44" s="12" t="s">
        <v>94</v>
      </c>
      <c r="Q44" s="11">
        <v>43881.394872685203</v>
      </c>
      <c r="R44" s="11">
        <v>44182.575868055603</v>
      </c>
      <c r="S44" s="12" t="s">
        <v>666</v>
      </c>
      <c r="T44" s="12" t="s">
        <v>985</v>
      </c>
      <c r="U44" s="12" t="s">
        <v>986</v>
      </c>
      <c r="V44" s="12" t="s">
        <v>987</v>
      </c>
      <c r="W44" s="12" t="s">
        <v>992</v>
      </c>
      <c r="X44" s="12"/>
    </row>
    <row r="45" spans="1:24" ht="15" customHeight="1" x14ac:dyDescent="0.35">
      <c r="A45" s="11">
        <v>46143.338506944398</v>
      </c>
      <c r="B45" s="12">
        <v>2019</v>
      </c>
      <c r="C45" s="12">
        <v>20200015</v>
      </c>
      <c r="D45" s="12">
        <v>967</v>
      </c>
      <c r="E45" s="12">
        <v>15462</v>
      </c>
      <c r="F45" s="12" t="s">
        <v>155</v>
      </c>
      <c r="G45" s="12" t="s">
        <v>691</v>
      </c>
      <c r="H45" s="12" t="s">
        <v>993</v>
      </c>
      <c r="I45" s="12" t="s">
        <v>994</v>
      </c>
      <c r="J45" s="12" t="s">
        <v>995</v>
      </c>
      <c r="K45" s="12" t="s">
        <v>996</v>
      </c>
      <c r="L45" s="12" t="s">
        <v>997</v>
      </c>
      <c r="M45" s="12" t="s">
        <v>998</v>
      </c>
      <c r="N45" s="12" t="s">
        <v>529</v>
      </c>
      <c r="O45" s="36" t="s">
        <v>999</v>
      </c>
      <c r="P45" s="12" t="s">
        <v>36</v>
      </c>
      <c r="Q45" s="11">
        <v>43858.456909722197</v>
      </c>
      <c r="R45" s="11">
        <v>43858.456909722197</v>
      </c>
      <c r="S45" s="12" t="s">
        <v>666</v>
      </c>
      <c r="T45" s="12" t="s">
        <v>993</v>
      </c>
      <c r="U45" s="12" t="s">
        <v>1000</v>
      </c>
      <c r="V45" s="12" t="s">
        <v>995</v>
      </c>
      <c r="W45" s="12" t="s">
        <v>996</v>
      </c>
      <c r="X45" s="12"/>
    </row>
    <row r="46" spans="1:24" ht="15" customHeight="1" x14ac:dyDescent="0.35">
      <c r="A46" s="11">
        <v>46143.338506944398</v>
      </c>
      <c r="B46" s="12">
        <v>2019</v>
      </c>
      <c r="C46" s="12">
        <v>20200045</v>
      </c>
      <c r="D46" s="12">
        <v>1010</v>
      </c>
      <c r="E46" s="12">
        <v>15469</v>
      </c>
      <c r="F46" s="12" t="s">
        <v>157</v>
      </c>
      <c r="G46" s="12" t="s">
        <v>1001</v>
      </c>
      <c r="H46" s="12" t="s">
        <v>1002</v>
      </c>
      <c r="I46" s="12" t="s">
        <v>1003</v>
      </c>
      <c r="J46" s="12" t="s">
        <v>1004</v>
      </c>
      <c r="K46" s="12" t="s">
        <v>1005</v>
      </c>
      <c r="L46" s="12" t="s">
        <v>1006</v>
      </c>
      <c r="M46" s="12" t="s">
        <v>998</v>
      </c>
      <c r="N46" s="11" t="s">
        <v>529</v>
      </c>
      <c r="O46" s="36" t="s">
        <v>1007</v>
      </c>
      <c r="P46" s="12" t="s">
        <v>36</v>
      </c>
      <c r="Q46" s="11">
        <v>43893.474074074104</v>
      </c>
      <c r="R46" s="11">
        <v>43893.474074074104</v>
      </c>
      <c r="S46" s="12" t="s">
        <v>666</v>
      </c>
      <c r="T46" s="12" t="s">
        <v>1002</v>
      </c>
      <c r="U46" s="12" t="s">
        <v>1008</v>
      </c>
      <c r="V46" s="12" t="s">
        <v>1004</v>
      </c>
      <c r="W46" s="12" t="s">
        <v>1009</v>
      </c>
      <c r="X46" s="12" t="s">
        <v>1010</v>
      </c>
    </row>
    <row r="47" spans="1:24" ht="15" customHeight="1" x14ac:dyDescent="0.35">
      <c r="A47" s="11">
        <v>46143.338506944398</v>
      </c>
      <c r="B47" s="12">
        <v>2019</v>
      </c>
      <c r="C47" s="12">
        <v>20200081</v>
      </c>
      <c r="D47" s="12">
        <v>1055</v>
      </c>
      <c r="E47" s="12">
        <v>15518</v>
      </c>
      <c r="F47" s="12" t="s">
        <v>535</v>
      </c>
      <c r="G47" s="12"/>
      <c r="H47" s="12" t="s">
        <v>1011</v>
      </c>
      <c r="I47" s="12" t="s">
        <v>1012</v>
      </c>
      <c r="J47" s="12" t="s">
        <v>1013</v>
      </c>
      <c r="K47" s="12" t="s">
        <v>1014</v>
      </c>
      <c r="L47" s="12" t="s">
        <v>1015</v>
      </c>
      <c r="M47" s="12" t="s">
        <v>1016</v>
      </c>
      <c r="N47" s="12" t="s">
        <v>420</v>
      </c>
      <c r="O47" s="36" t="s">
        <v>1017</v>
      </c>
      <c r="P47" s="12" t="s">
        <v>36</v>
      </c>
      <c r="Q47" s="11">
        <v>43902.695289351897</v>
      </c>
      <c r="R47" s="11">
        <v>43902.695289351897</v>
      </c>
      <c r="S47" s="12" t="s">
        <v>666</v>
      </c>
      <c r="T47" s="12" t="s">
        <v>1011</v>
      </c>
      <c r="U47" s="12" t="s">
        <v>1012</v>
      </c>
      <c r="V47" s="12" t="s">
        <v>1013</v>
      </c>
      <c r="W47" s="12" t="s">
        <v>1014</v>
      </c>
      <c r="X47" s="12"/>
    </row>
    <row r="48" spans="1:24" ht="15" customHeight="1" x14ac:dyDescent="0.35">
      <c r="A48" s="11">
        <v>46143.338506944398</v>
      </c>
      <c r="B48" s="12">
        <v>2019</v>
      </c>
      <c r="C48" s="12">
        <v>20200047</v>
      </c>
      <c r="D48" s="12">
        <v>1012</v>
      </c>
      <c r="E48" s="12">
        <v>15938</v>
      </c>
      <c r="F48" s="12" t="s">
        <v>160</v>
      </c>
      <c r="G48" s="12" t="s">
        <v>1018</v>
      </c>
      <c r="H48" s="12" t="s">
        <v>1019</v>
      </c>
      <c r="I48" s="12" t="s">
        <v>1020</v>
      </c>
      <c r="J48" s="12" t="s">
        <v>1021</v>
      </c>
      <c r="K48" s="12" t="s">
        <v>1022</v>
      </c>
      <c r="L48" s="12" t="s">
        <v>1023</v>
      </c>
      <c r="M48" s="12" t="s">
        <v>1024</v>
      </c>
      <c r="N48" s="11" t="s">
        <v>420</v>
      </c>
      <c r="O48" s="36" t="s">
        <v>1025</v>
      </c>
      <c r="P48" s="12" t="s">
        <v>36</v>
      </c>
      <c r="Q48" s="11">
        <v>43894.578229166698</v>
      </c>
      <c r="R48" s="11">
        <v>43894.578229166698</v>
      </c>
      <c r="S48" s="12" t="s">
        <v>666</v>
      </c>
      <c r="T48" s="12" t="s">
        <v>1026</v>
      </c>
      <c r="U48" s="12" t="s">
        <v>1027</v>
      </c>
      <c r="V48" s="12" t="s">
        <v>1028</v>
      </c>
      <c r="W48" s="12" t="s">
        <v>1029</v>
      </c>
      <c r="X48" s="12"/>
    </row>
    <row r="49" spans="1:24" ht="15" customHeight="1" x14ac:dyDescent="0.35">
      <c r="A49" s="11">
        <v>46143.338506944398</v>
      </c>
      <c r="B49" s="12">
        <v>2019</v>
      </c>
      <c r="C49" s="12">
        <v>20200036</v>
      </c>
      <c r="D49" s="12">
        <v>1001</v>
      </c>
      <c r="E49" s="12">
        <v>15952</v>
      </c>
      <c r="F49" s="12" t="s">
        <v>162</v>
      </c>
      <c r="G49" s="12"/>
      <c r="H49" s="12" t="s">
        <v>1030</v>
      </c>
      <c r="I49" s="12" t="s">
        <v>1031</v>
      </c>
      <c r="J49" s="12" t="s">
        <v>1032</v>
      </c>
      <c r="K49" s="12" t="s">
        <v>1033</v>
      </c>
      <c r="L49" s="12" t="s">
        <v>1034</v>
      </c>
      <c r="M49" s="12" t="s">
        <v>1035</v>
      </c>
      <c r="N49" s="12" t="s">
        <v>409</v>
      </c>
      <c r="O49" s="36" t="s">
        <v>1036</v>
      </c>
      <c r="P49" s="12" t="s">
        <v>36</v>
      </c>
      <c r="Q49" s="11">
        <v>43888.617650462998</v>
      </c>
      <c r="R49" s="11">
        <v>43888.617650462998</v>
      </c>
      <c r="S49" s="12" t="s">
        <v>666</v>
      </c>
      <c r="T49" s="12" t="s">
        <v>1037</v>
      </c>
      <c r="U49" s="12" t="s">
        <v>689</v>
      </c>
      <c r="V49" s="12" t="s">
        <v>1032</v>
      </c>
      <c r="W49" s="12" t="s">
        <v>1033</v>
      </c>
      <c r="X49" s="12" t="s">
        <v>1038</v>
      </c>
    </row>
    <row r="50" spans="1:24" ht="15" customHeight="1" x14ac:dyDescent="0.35">
      <c r="A50" s="11">
        <v>46143.338506944398</v>
      </c>
      <c r="B50" s="12">
        <v>2019</v>
      </c>
      <c r="C50" s="12">
        <v>20200077</v>
      </c>
      <c r="D50" s="12">
        <v>1051</v>
      </c>
      <c r="E50" s="12">
        <v>16667</v>
      </c>
      <c r="F50" s="12" t="s">
        <v>164</v>
      </c>
      <c r="G50" s="12"/>
      <c r="H50" s="12" t="s">
        <v>1039</v>
      </c>
      <c r="I50" s="12" t="s">
        <v>1040</v>
      </c>
      <c r="J50" s="12" t="s">
        <v>1041</v>
      </c>
      <c r="K50" s="12" t="s">
        <v>1042</v>
      </c>
      <c r="L50" s="12" t="s">
        <v>1043</v>
      </c>
      <c r="M50" s="12" t="s">
        <v>1044</v>
      </c>
      <c r="N50" s="11" t="s">
        <v>545</v>
      </c>
      <c r="O50" s="36" t="s">
        <v>1045</v>
      </c>
      <c r="P50" s="12" t="s">
        <v>36</v>
      </c>
      <c r="Q50" s="11">
        <v>43902.405428240701</v>
      </c>
      <c r="R50" s="11">
        <v>43902.405428240701</v>
      </c>
      <c r="S50" s="12" t="s">
        <v>666</v>
      </c>
      <c r="T50" s="12" t="s">
        <v>1039</v>
      </c>
      <c r="U50" s="12" t="s">
        <v>1040</v>
      </c>
      <c r="V50" s="12" t="s">
        <v>1041</v>
      </c>
      <c r="W50" s="12" t="s">
        <v>1042</v>
      </c>
      <c r="X50" s="12"/>
    </row>
    <row r="51" spans="1:24" ht="15" customHeight="1" x14ac:dyDescent="0.35">
      <c r="A51" s="11">
        <v>46143.338506944398</v>
      </c>
      <c r="B51" s="12">
        <v>2019</v>
      </c>
      <c r="C51" s="12">
        <v>20200035</v>
      </c>
      <c r="D51" s="12">
        <v>1000</v>
      </c>
      <c r="E51" s="12">
        <v>17540</v>
      </c>
      <c r="F51" s="12" t="s">
        <v>168</v>
      </c>
      <c r="G51" s="12"/>
      <c r="H51" s="12" t="s">
        <v>1046</v>
      </c>
      <c r="I51" s="12" t="s">
        <v>1047</v>
      </c>
      <c r="J51" s="12" t="s">
        <v>1048</v>
      </c>
      <c r="K51" s="12" t="s">
        <v>1049</v>
      </c>
      <c r="L51" s="12" t="s">
        <v>1050</v>
      </c>
      <c r="M51" s="12" t="s">
        <v>1051</v>
      </c>
      <c r="N51" s="11" t="s">
        <v>394</v>
      </c>
      <c r="O51" s="36" t="s">
        <v>1052</v>
      </c>
      <c r="P51" s="12" t="s">
        <v>36</v>
      </c>
      <c r="Q51" s="11">
        <v>43888.461400462998</v>
      </c>
      <c r="R51" s="11">
        <v>43888.461400462998</v>
      </c>
      <c r="S51" s="12" t="s">
        <v>666</v>
      </c>
      <c r="T51" s="12" t="s">
        <v>1046</v>
      </c>
      <c r="U51" s="12" t="s">
        <v>1047</v>
      </c>
      <c r="V51" s="12" t="s">
        <v>1053</v>
      </c>
      <c r="W51" s="12" t="s">
        <v>1049</v>
      </c>
      <c r="X51" s="12"/>
    </row>
    <row r="52" spans="1:24" ht="15" customHeight="1" x14ac:dyDescent="0.35">
      <c r="A52" s="11">
        <v>46143.338506944398</v>
      </c>
      <c r="B52" s="12">
        <v>2019</v>
      </c>
      <c r="C52" s="12">
        <v>20200016</v>
      </c>
      <c r="D52" s="12">
        <v>969</v>
      </c>
      <c r="E52" s="12">
        <v>18112</v>
      </c>
      <c r="F52" s="12" t="s">
        <v>170</v>
      </c>
      <c r="G52" s="12"/>
      <c r="H52" s="12" t="s">
        <v>1054</v>
      </c>
      <c r="I52" s="12" t="s">
        <v>1055</v>
      </c>
      <c r="J52" s="12" t="s">
        <v>1056</v>
      </c>
      <c r="K52" s="12" t="s">
        <v>1057</v>
      </c>
      <c r="L52" s="12" t="s">
        <v>1058</v>
      </c>
      <c r="M52" s="12" t="s">
        <v>1059</v>
      </c>
      <c r="N52" s="11" t="s">
        <v>495</v>
      </c>
      <c r="O52" s="36" t="s">
        <v>1060</v>
      </c>
      <c r="P52" s="12" t="s">
        <v>36</v>
      </c>
      <c r="Q52" s="11">
        <v>43864.580208333296</v>
      </c>
      <c r="R52" s="11">
        <v>43864.580208333296</v>
      </c>
      <c r="S52" s="12" t="s">
        <v>666</v>
      </c>
      <c r="T52" s="12" t="s">
        <v>1061</v>
      </c>
      <c r="U52" s="12" t="s">
        <v>1062</v>
      </c>
      <c r="V52" s="12" t="s">
        <v>1063</v>
      </c>
      <c r="W52" s="12" t="s">
        <v>1064</v>
      </c>
      <c r="X52" s="12" t="s">
        <v>1065</v>
      </c>
    </row>
    <row r="53" spans="1:24" ht="15" customHeight="1" x14ac:dyDescent="0.35">
      <c r="A53" s="11">
        <v>46143.338506944398</v>
      </c>
      <c r="B53" s="12">
        <v>2019</v>
      </c>
      <c r="C53" s="12">
        <v>20200071</v>
      </c>
      <c r="D53" s="12">
        <v>1045</v>
      </c>
      <c r="E53" s="12">
        <v>18408</v>
      </c>
      <c r="F53" s="12" t="s">
        <v>172</v>
      </c>
      <c r="G53" s="12"/>
      <c r="H53" s="12" t="s">
        <v>1066</v>
      </c>
      <c r="I53" s="12" t="s">
        <v>1067</v>
      </c>
      <c r="J53" s="12" t="s">
        <v>1068</v>
      </c>
      <c r="K53" s="12" t="s">
        <v>1069</v>
      </c>
      <c r="L53" s="12" t="s">
        <v>1070</v>
      </c>
      <c r="M53" s="12" t="s">
        <v>1071</v>
      </c>
      <c r="N53" s="11" t="s">
        <v>551</v>
      </c>
      <c r="O53" s="36" t="s">
        <v>1072</v>
      </c>
      <c r="P53" s="12" t="s">
        <v>36</v>
      </c>
      <c r="Q53" s="11">
        <v>43901.533310185201</v>
      </c>
      <c r="R53" s="11">
        <v>43901.533310185201</v>
      </c>
      <c r="S53" s="12" t="s">
        <v>666</v>
      </c>
      <c r="T53" s="12" t="s">
        <v>1073</v>
      </c>
      <c r="U53" s="12" t="s">
        <v>1074</v>
      </c>
      <c r="V53" s="12" t="s">
        <v>1075</v>
      </c>
      <c r="W53" s="12" t="s">
        <v>1076</v>
      </c>
      <c r="X53" s="12"/>
    </row>
    <row r="54" spans="1:24" ht="15" customHeight="1" x14ac:dyDescent="0.35">
      <c r="A54" s="11">
        <v>46143.338506944398</v>
      </c>
      <c r="B54" s="12">
        <v>2019</v>
      </c>
      <c r="C54" s="12">
        <v>20200020</v>
      </c>
      <c r="D54" s="12">
        <v>974</v>
      </c>
      <c r="E54" s="12">
        <v>18440</v>
      </c>
      <c r="F54" s="12" t="s">
        <v>175</v>
      </c>
      <c r="G54" s="12" t="s">
        <v>1077</v>
      </c>
      <c r="H54" s="12" t="s">
        <v>804</v>
      </c>
      <c r="I54" s="12" t="s">
        <v>805</v>
      </c>
      <c r="J54" s="12" t="s">
        <v>806</v>
      </c>
      <c r="K54" s="12" t="s">
        <v>807</v>
      </c>
      <c r="L54" s="12" t="s">
        <v>1078</v>
      </c>
      <c r="M54" s="12" t="s">
        <v>1079</v>
      </c>
      <c r="N54" s="12" t="s">
        <v>409</v>
      </c>
      <c r="O54" s="36" t="s">
        <v>1080</v>
      </c>
      <c r="P54" s="12" t="s">
        <v>36</v>
      </c>
      <c r="Q54" s="11">
        <v>43873.576574074097</v>
      </c>
      <c r="R54" s="11">
        <v>43873.576574074097</v>
      </c>
      <c r="S54" s="12" t="s">
        <v>666</v>
      </c>
      <c r="T54" s="12" t="s">
        <v>804</v>
      </c>
      <c r="U54" s="12" t="s">
        <v>805</v>
      </c>
      <c r="V54" s="12" t="s">
        <v>806</v>
      </c>
      <c r="W54" s="12" t="s">
        <v>807</v>
      </c>
      <c r="X54" s="12" t="s">
        <v>811</v>
      </c>
    </row>
    <row r="55" spans="1:24" ht="15" customHeight="1" x14ac:dyDescent="0.35">
      <c r="A55" s="11">
        <v>46143.338506944398</v>
      </c>
      <c r="B55" s="12">
        <v>2019</v>
      </c>
      <c r="C55" s="12">
        <v>20200040</v>
      </c>
      <c r="D55" s="12">
        <v>1005</v>
      </c>
      <c r="E55" s="12">
        <v>18490</v>
      </c>
      <c r="F55" s="12" t="s">
        <v>177</v>
      </c>
      <c r="G55" s="12" t="s">
        <v>1081</v>
      </c>
      <c r="H55" s="12" t="s">
        <v>1082</v>
      </c>
      <c r="I55" s="12" t="s">
        <v>1083</v>
      </c>
      <c r="J55" s="12" t="s">
        <v>1084</v>
      </c>
      <c r="K55" s="12" t="s">
        <v>1085</v>
      </c>
      <c r="L55" s="12" t="s">
        <v>1086</v>
      </c>
      <c r="M55" s="12" t="s">
        <v>751</v>
      </c>
      <c r="N55" s="12" t="s">
        <v>459</v>
      </c>
      <c r="O55" s="36" t="s">
        <v>752</v>
      </c>
      <c r="P55" s="12" t="s">
        <v>36</v>
      </c>
      <c r="Q55" s="11">
        <v>43889.479351851798</v>
      </c>
      <c r="R55" s="11">
        <v>43889.479351851798</v>
      </c>
      <c r="S55" s="12" t="s">
        <v>666</v>
      </c>
      <c r="T55" s="12" t="s">
        <v>1087</v>
      </c>
      <c r="U55" s="12" t="s">
        <v>1088</v>
      </c>
      <c r="V55" s="12" t="s">
        <v>1089</v>
      </c>
      <c r="W55" s="12" t="s">
        <v>1090</v>
      </c>
      <c r="X55" s="12"/>
    </row>
    <row r="56" spans="1:24" ht="15" customHeight="1" x14ac:dyDescent="0.35">
      <c r="A56" s="11">
        <v>46143.338506944398</v>
      </c>
      <c r="B56" s="12">
        <v>2019</v>
      </c>
      <c r="C56" s="12">
        <v>20200074</v>
      </c>
      <c r="D56" s="12">
        <v>1048</v>
      </c>
      <c r="E56" s="12">
        <v>18536</v>
      </c>
      <c r="F56" s="12" t="s">
        <v>180</v>
      </c>
      <c r="G56" s="12"/>
      <c r="H56" s="12" t="s">
        <v>1091</v>
      </c>
      <c r="I56" s="12" t="s">
        <v>1092</v>
      </c>
      <c r="J56" s="12" t="s">
        <v>1093</v>
      </c>
      <c r="K56" s="12" t="s">
        <v>1094</v>
      </c>
      <c r="L56" s="12" t="s">
        <v>1095</v>
      </c>
      <c r="M56" s="12" t="s">
        <v>966</v>
      </c>
      <c r="N56" s="11" t="s">
        <v>519</v>
      </c>
      <c r="O56" s="36" t="s">
        <v>1096</v>
      </c>
      <c r="P56" s="12" t="s">
        <v>36</v>
      </c>
      <c r="Q56" s="11">
        <v>43901.721087963</v>
      </c>
      <c r="R56" s="11">
        <v>43901.721087963</v>
      </c>
      <c r="S56" s="12" t="s">
        <v>666</v>
      </c>
      <c r="T56" s="12" t="s">
        <v>968</v>
      </c>
      <c r="U56" s="12" t="s">
        <v>969</v>
      </c>
      <c r="V56" s="12" t="s">
        <v>970</v>
      </c>
      <c r="W56" s="12" t="s">
        <v>971</v>
      </c>
      <c r="X56" s="12" t="s">
        <v>972</v>
      </c>
    </row>
    <row r="57" spans="1:24" ht="15" customHeight="1" x14ac:dyDescent="0.35">
      <c r="A57" s="11">
        <v>46143.338506944398</v>
      </c>
      <c r="B57" s="12">
        <v>2019</v>
      </c>
      <c r="C57" s="12">
        <v>20200030</v>
      </c>
      <c r="D57" s="12">
        <v>986</v>
      </c>
      <c r="E57" s="12">
        <v>19570</v>
      </c>
      <c r="F57" s="12" t="s">
        <v>182</v>
      </c>
      <c r="G57" s="12" t="s">
        <v>1097</v>
      </c>
      <c r="H57" s="12" t="s">
        <v>1098</v>
      </c>
      <c r="I57" s="12" t="s">
        <v>1040</v>
      </c>
      <c r="J57" s="12" t="s">
        <v>1099</v>
      </c>
      <c r="K57" s="12" t="s">
        <v>1100</v>
      </c>
      <c r="L57" s="12" t="s">
        <v>1101</v>
      </c>
      <c r="M57" s="12" t="s">
        <v>1102</v>
      </c>
      <c r="N57" s="12" t="s">
        <v>1103</v>
      </c>
      <c r="O57" s="36" t="s">
        <v>1104</v>
      </c>
      <c r="P57" s="12" t="s">
        <v>36</v>
      </c>
      <c r="Q57" s="11">
        <v>43885.585185185198</v>
      </c>
      <c r="R57" s="11">
        <v>43885.585185185198</v>
      </c>
      <c r="S57" s="12" t="s">
        <v>666</v>
      </c>
      <c r="T57" s="12" t="s">
        <v>1098</v>
      </c>
      <c r="U57" s="12" t="s">
        <v>1040</v>
      </c>
      <c r="V57" s="12" t="s">
        <v>1105</v>
      </c>
      <c r="W57" s="12" t="s">
        <v>1106</v>
      </c>
      <c r="X57" s="12"/>
    </row>
    <row r="58" spans="1:24" ht="15" customHeight="1" x14ac:dyDescent="0.35">
      <c r="A58" s="11">
        <v>46143.338506944398</v>
      </c>
      <c r="B58" s="12">
        <v>2019</v>
      </c>
      <c r="C58" s="12">
        <v>20200078</v>
      </c>
      <c r="D58" s="12">
        <v>1052</v>
      </c>
      <c r="E58" s="12">
        <v>19733</v>
      </c>
      <c r="F58" s="12" t="s">
        <v>184</v>
      </c>
      <c r="G58" s="12"/>
      <c r="H58" s="12" t="s">
        <v>1107</v>
      </c>
      <c r="I58" s="12" t="s">
        <v>1108</v>
      </c>
      <c r="J58" s="12" t="s">
        <v>1109</v>
      </c>
      <c r="K58" s="12" t="s">
        <v>1110</v>
      </c>
      <c r="L58" s="12" t="s">
        <v>1111</v>
      </c>
      <c r="M58" s="12" t="s">
        <v>751</v>
      </c>
      <c r="N58" s="11" t="s">
        <v>459</v>
      </c>
      <c r="O58" s="36" t="s">
        <v>752</v>
      </c>
      <c r="P58" s="12" t="s">
        <v>36</v>
      </c>
      <c r="Q58" s="11">
        <v>43902.591261574104</v>
      </c>
      <c r="R58" s="11">
        <v>43902.591261574104</v>
      </c>
      <c r="S58" s="12" t="s">
        <v>666</v>
      </c>
      <c r="T58" s="12" t="s">
        <v>1112</v>
      </c>
      <c r="U58" s="12" t="s">
        <v>1113</v>
      </c>
      <c r="V58" s="12" t="s">
        <v>1114</v>
      </c>
      <c r="W58" s="12" t="s">
        <v>1115</v>
      </c>
      <c r="X58" s="12"/>
    </row>
    <row r="59" spans="1:24" ht="15" customHeight="1" x14ac:dyDescent="0.35">
      <c r="A59" s="11">
        <v>46143.338506944398</v>
      </c>
      <c r="B59" s="12">
        <v>2019</v>
      </c>
      <c r="C59" s="12">
        <v>20200083</v>
      </c>
      <c r="D59" s="12">
        <v>1057</v>
      </c>
      <c r="E59" s="12">
        <v>22189</v>
      </c>
      <c r="F59" s="12" t="s">
        <v>185</v>
      </c>
      <c r="G59" s="12"/>
      <c r="H59" s="12" t="s">
        <v>1116</v>
      </c>
      <c r="I59" s="12" t="s">
        <v>1117</v>
      </c>
      <c r="J59" s="12" t="s">
        <v>1118</v>
      </c>
      <c r="K59" s="12" t="s">
        <v>1119</v>
      </c>
      <c r="L59" s="12" t="s">
        <v>1120</v>
      </c>
      <c r="M59" s="12" t="s">
        <v>1121</v>
      </c>
      <c r="N59" s="11" t="s">
        <v>571</v>
      </c>
      <c r="O59" s="36" t="s">
        <v>1122</v>
      </c>
      <c r="P59" s="12" t="s">
        <v>36</v>
      </c>
      <c r="Q59" s="11">
        <v>43902.769317129598</v>
      </c>
      <c r="R59" s="11">
        <v>43902.769317129598</v>
      </c>
      <c r="S59" s="12" t="s">
        <v>666</v>
      </c>
      <c r="T59" s="12" t="s">
        <v>1116</v>
      </c>
      <c r="U59" s="12" t="s">
        <v>1123</v>
      </c>
      <c r="V59" s="12" t="s">
        <v>1118</v>
      </c>
      <c r="W59" s="12" t="s">
        <v>1119</v>
      </c>
      <c r="X59" s="12"/>
    </row>
    <row r="60" spans="1:24" ht="15" customHeight="1" x14ac:dyDescent="0.35">
      <c r="A60" s="11">
        <v>46143.338506944398</v>
      </c>
      <c r="B60" s="12">
        <v>2019</v>
      </c>
      <c r="C60" s="12">
        <v>20200060</v>
      </c>
      <c r="D60" s="12">
        <v>1034</v>
      </c>
      <c r="E60" s="12">
        <v>22763</v>
      </c>
      <c r="F60" s="12" t="s">
        <v>188</v>
      </c>
      <c r="G60" s="12" t="s">
        <v>1124</v>
      </c>
      <c r="H60" s="12" t="s">
        <v>1125</v>
      </c>
      <c r="I60" s="12" t="s">
        <v>1126</v>
      </c>
      <c r="J60" s="12" t="s">
        <v>1127</v>
      </c>
      <c r="K60" s="12" t="s">
        <v>1128</v>
      </c>
      <c r="L60" s="12" t="s">
        <v>1129</v>
      </c>
      <c r="M60" s="12" t="s">
        <v>1130</v>
      </c>
      <c r="N60" s="11" t="s">
        <v>485</v>
      </c>
      <c r="O60" s="36" t="s">
        <v>1131</v>
      </c>
      <c r="P60" s="12" t="s">
        <v>36</v>
      </c>
      <c r="Q60" s="11">
        <v>43895.513287037</v>
      </c>
      <c r="R60" s="11">
        <v>43895.513287037</v>
      </c>
      <c r="S60" s="12" t="s">
        <v>666</v>
      </c>
      <c r="T60" s="12" t="s">
        <v>1132</v>
      </c>
      <c r="U60" s="12" t="s">
        <v>1133</v>
      </c>
      <c r="V60" s="12" t="s">
        <v>1134</v>
      </c>
      <c r="W60" s="12" t="s">
        <v>1135</v>
      </c>
      <c r="X60" s="12"/>
    </row>
    <row r="61" spans="1:24" ht="15" customHeight="1" x14ac:dyDescent="0.35">
      <c r="A61" s="11">
        <v>46143.338506944398</v>
      </c>
      <c r="B61" s="12">
        <v>2019</v>
      </c>
      <c r="C61" s="12">
        <v>20200059</v>
      </c>
      <c r="D61" s="12">
        <v>1033</v>
      </c>
      <c r="E61" s="12">
        <v>22777</v>
      </c>
      <c r="F61" s="12" t="s">
        <v>190</v>
      </c>
      <c r="G61" s="12" t="s">
        <v>1124</v>
      </c>
      <c r="H61" s="12" t="s">
        <v>1136</v>
      </c>
      <c r="I61" s="12" t="s">
        <v>1126</v>
      </c>
      <c r="J61" s="12" t="s">
        <v>1127</v>
      </c>
      <c r="K61" s="12" t="s">
        <v>1128</v>
      </c>
      <c r="L61" s="12" t="s">
        <v>1129</v>
      </c>
      <c r="M61" s="12" t="s">
        <v>1130</v>
      </c>
      <c r="N61" s="11" t="s">
        <v>485</v>
      </c>
      <c r="O61" s="36" t="s">
        <v>1131</v>
      </c>
      <c r="P61" s="12" t="s">
        <v>36</v>
      </c>
      <c r="Q61" s="11">
        <v>43895.493020833303</v>
      </c>
      <c r="R61" s="11">
        <v>43895.493020833303</v>
      </c>
      <c r="S61" s="12" t="s">
        <v>666</v>
      </c>
      <c r="T61" s="12" t="s">
        <v>1132</v>
      </c>
      <c r="U61" s="12" t="s">
        <v>1133</v>
      </c>
      <c r="V61" s="12" t="s">
        <v>1134</v>
      </c>
      <c r="W61" s="12" t="s">
        <v>1135</v>
      </c>
      <c r="X61" s="12"/>
    </row>
    <row r="62" spans="1:24" ht="15" customHeight="1" x14ac:dyDescent="0.35">
      <c r="A62" s="11">
        <v>46143.338506944398</v>
      </c>
      <c r="B62" s="12">
        <v>2019</v>
      </c>
      <c r="C62" s="12">
        <v>20200056</v>
      </c>
      <c r="D62" s="12">
        <v>1030</v>
      </c>
      <c r="E62" s="12">
        <v>24015</v>
      </c>
      <c r="F62" s="12" t="s">
        <v>192</v>
      </c>
      <c r="G62" s="12" t="s">
        <v>847</v>
      </c>
      <c r="H62" s="12" t="s">
        <v>848</v>
      </c>
      <c r="I62" s="12" t="s">
        <v>849</v>
      </c>
      <c r="J62" s="12" t="s">
        <v>850</v>
      </c>
      <c r="K62" s="12" t="s">
        <v>851</v>
      </c>
      <c r="L62" s="12" t="s">
        <v>1137</v>
      </c>
      <c r="M62" s="12" t="s">
        <v>1138</v>
      </c>
      <c r="N62" s="11" t="s">
        <v>396</v>
      </c>
      <c r="O62" s="36" t="s">
        <v>1139</v>
      </c>
      <c r="P62" s="12" t="s">
        <v>36</v>
      </c>
      <c r="Q62" s="11">
        <v>43895.4211574074</v>
      </c>
      <c r="R62" s="11">
        <v>43895.4211574074</v>
      </c>
      <c r="S62" s="12" t="s">
        <v>666</v>
      </c>
      <c r="T62" s="12" t="s">
        <v>855</v>
      </c>
      <c r="U62" s="12" t="s">
        <v>849</v>
      </c>
      <c r="V62" s="12" t="s">
        <v>856</v>
      </c>
      <c r="W62" s="12" t="s">
        <v>851</v>
      </c>
      <c r="X62" s="12"/>
    </row>
    <row r="63" spans="1:24" ht="15" customHeight="1" x14ac:dyDescent="0.35">
      <c r="A63" s="11">
        <v>46143.338506944398</v>
      </c>
      <c r="B63" s="12">
        <v>2019</v>
      </c>
      <c r="C63" s="12">
        <v>20200033</v>
      </c>
      <c r="D63" s="12">
        <v>998</v>
      </c>
      <c r="E63" s="12">
        <v>30750</v>
      </c>
      <c r="F63" s="12" t="s">
        <v>194</v>
      </c>
      <c r="G63" s="12"/>
      <c r="H63" s="12" t="s">
        <v>1140</v>
      </c>
      <c r="I63" s="12" t="s">
        <v>1141</v>
      </c>
      <c r="J63" s="12" t="s">
        <v>1142</v>
      </c>
      <c r="K63" s="12" t="s">
        <v>1143</v>
      </c>
      <c r="L63" s="12" t="s">
        <v>1144</v>
      </c>
      <c r="M63" s="12" t="s">
        <v>1145</v>
      </c>
      <c r="N63" s="11" t="s">
        <v>482</v>
      </c>
      <c r="O63" s="36" t="s">
        <v>1146</v>
      </c>
      <c r="P63" s="12" t="s">
        <v>36</v>
      </c>
      <c r="Q63" s="11">
        <v>43887.5561689815</v>
      </c>
      <c r="R63" s="11">
        <v>43887.5561689815</v>
      </c>
      <c r="S63" s="12" t="s">
        <v>666</v>
      </c>
      <c r="T63" s="12" t="s">
        <v>1147</v>
      </c>
      <c r="U63" s="12" t="s">
        <v>1141</v>
      </c>
      <c r="V63" s="12" t="s">
        <v>1142</v>
      </c>
      <c r="W63" s="12" t="s">
        <v>1143</v>
      </c>
      <c r="X63" s="12"/>
    </row>
    <row r="64" spans="1:24" ht="15" customHeight="1" x14ac:dyDescent="0.35">
      <c r="A64" s="11">
        <v>46143.338506944398</v>
      </c>
      <c r="B64" s="12">
        <v>2019</v>
      </c>
      <c r="C64" s="12">
        <v>20200018</v>
      </c>
      <c r="D64" s="12">
        <v>971</v>
      </c>
      <c r="E64" s="12">
        <v>31044</v>
      </c>
      <c r="F64" s="12" t="s">
        <v>198</v>
      </c>
      <c r="G64" s="12" t="s">
        <v>1148</v>
      </c>
      <c r="H64" s="12" t="s">
        <v>1149</v>
      </c>
      <c r="I64" s="12" t="s">
        <v>1150</v>
      </c>
      <c r="J64" s="12" t="s">
        <v>1151</v>
      </c>
      <c r="K64" s="12" t="s">
        <v>1152</v>
      </c>
      <c r="L64" s="12" t="s">
        <v>1153</v>
      </c>
      <c r="M64" s="12" t="s">
        <v>1154</v>
      </c>
      <c r="N64" s="11" t="s">
        <v>581</v>
      </c>
      <c r="O64" s="36" t="s">
        <v>582</v>
      </c>
      <c r="P64" s="12" t="s">
        <v>36</v>
      </c>
      <c r="Q64" s="11">
        <v>43868.5128819444</v>
      </c>
      <c r="R64" s="11">
        <v>43868.5128819444</v>
      </c>
      <c r="S64" s="12" t="s">
        <v>666</v>
      </c>
      <c r="T64" s="12" t="s">
        <v>1149</v>
      </c>
      <c r="U64" s="12" t="s">
        <v>689</v>
      </c>
      <c r="V64" s="12" t="s">
        <v>1151</v>
      </c>
      <c r="W64" s="12" t="s">
        <v>1155</v>
      </c>
      <c r="X64" s="12"/>
    </row>
    <row r="65" spans="1:24" ht="15" customHeight="1" x14ac:dyDescent="0.35">
      <c r="A65" s="11">
        <v>46143.338506944398</v>
      </c>
      <c r="B65" s="12">
        <v>2019</v>
      </c>
      <c r="C65" s="12">
        <v>20200049</v>
      </c>
      <c r="D65" s="12">
        <v>1023</v>
      </c>
      <c r="E65" s="12">
        <v>31191</v>
      </c>
      <c r="F65" s="12" t="s">
        <v>201</v>
      </c>
      <c r="G65" s="12" t="s">
        <v>1156</v>
      </c>
      <c r="H65" s="12" t="s">
        <v>1157</v>
      </c>
      <c r="I65" s="12" t="s">
        <v>1158</v>
      </c>
      <c r="J65" s="12" t="s">
        <v>1159</v>
      </c>
      <c r="K65" s="12" t="s">
        <v>1160</v>
      </c>
      <c r="L65" s="12" t="s">
        <v>1161</v>
      </c>
      <c r="M65" s="12" t="s">
        <v>1162</v>
      </c>
      <c r="N65" s="11" t="s">
        <v>585</v>
      </c>
      <c r="O65" s="36" t="s">
        <v>1163</v>
      </c>
      <c r="P65" s="12" t="s">
        <v>36</v>
      </c>
      <c r="Q65" s="11">
        <v>43894.784027777801</v>
      </c>
      <c r="R65" s="11">
        <v>43894.784027777801</v>
      </c>
      <c r="S65" s="12" t="s">
        <v>666</v>
      </c>
      <c r="T65" s="12" t="s">
        <v>1157</v>
      </c>
      <c r="U65" s="12" t="s">
        <v>1158</v>
      </c>
      <c r="V65" s="12" t="s">
        <v>1159</v>
      </c>
      <c r="W65" s="12" t="s">
        <v>1160</v>
      </c>
      <c r="X65" s="12"/>
    </row>
    <row r="66" spans="1:24" ht="15" customHeight="1" x14ac:dyDescent="0.35">
      <c r="A66" s="11">
        <v>46143.338506944398</v>
      </c>
      <c r="B66" s="12">
        <v>2019</v>
      </c>
      <c r="C66" s="12">
        <v>20200001</v>
      </c>
      <c r="D66" s="12">
        <v>953</v>
      </c>
      <c r="E66" s="12">
        <v>31337</v>
      </c>
      <c r="F66" s="12" t="s">
        <v>203</v>
      </c>
      <c r="G66" s="12"/>
      <c r="H66" s="12" t="s">
        <v>1164</v>
      </c>
      <c r="I66" s="12" t="s">
        <v>1003</v>
      </c>
      <c r="J66" s="12" t="s">
        <v>1165</v>
      </c>
      <c r="K66" s="12" t="s">
        <v>1166</v>
      </c>
      <c r="L66" s="12" t="s">
        <v>1167</v>
      </c>
      <c r="M66" s="12" t="s">
        <v>1168</v>
      </c>
      <c r="N66" s="11" t="s">
        <v>495</v>
      </c>
      <c r="O66" s="36" t="s">
        <v>1169</v>
      </c>
      <c r="P66" s="12" t="s">
        <v>36</v>
      </c>
      <c r="Q66" s="11">
        <v>43833.373240740701</v>
      </c>
      <c r="R66" s="11">
        <v>43833.373240740701</v>
      </c>
      <c r="S66" s="12" t="s">
        <v>666</v>
      </c>
      <c r="T66" s="12" t="s">
        <v>1170</v>
      </c>
      <c r="U66" s="12" t="s">
        <v>689</v>
      </c>
      <c r="V66" s="12" t="s">
        <v>1165</v>
      </c>
      <c r="W66" s="12" t="s">
        <v>1166</v>
      </c>
      <c r="X66" s="12"/>
    </row>
    <row r="67" spans="1:24" ht="15" customHeight="1" x14ac:dyDescent="0.35">
      <c r="A67" s="11">
        <v>46143.338506944398</v>
      </c>
      <c r="B67" s="12">
        <v>2019</v>
      </c>
      <c r="C67" s="12">
        <v>20200029</v>
      </c>
      <c r="D67" s="12">
        <v>984</v>
      </c>
      <c r="E67" s="12">
        <v>31421</v>
      </c>
      <c r="F67" s="12" t="s">
        <v>206</v>
      </c>
      <c r="G67" s="12" t="s">
        <v>1171</v>
      </c>
      <c r="H67" s="12" t="s">
        <v>1172</v>
      </c>
      <c r="I67" s="12" t="s">
        <v>1173</v>
      </c>
      <c r="J67" s="12" t="s">
        <v>1174</v>
      </c>
      <c r="K67" s="12" t="s">
        <v>1175</v>
      </c>
      <c r="L67" s="12" t="s">
        <v>1176</v>
      </c>
      <c r="M67" s="12" t="s">
        <v>1177</v>
      </c>
      <c r="N67" s="11" t="s">
        <v>396</v>
      </c>
      <c r="O67" s="36" t="s">
        <v>1178</v>
      </c>
      <c r="P67" s="12" t="s">
        <v>36</v>
      </c>
      <c r="Q67" s="11">
        <v>43881.404479166697</v>
      </c>
      <c r="R67" s="11">
        <v>43881.404479166697</v>
      </c>
      <c r="S67" s="12" t="s">
        <v>666</v>
      </c>
      <c r="T67" s="12" t="s">
        <v>1179</v>
      </c>
      <c r="U67" s="12" t="s">
        <v>1173</v>
      </c>
      <c r="V67" s="12" t="s">
        <v>1180</v>
      </c>
      <c r="W67" s="12" t="s">
        <v>1175</v>
      </c>
      <c r="X67" s="12"/>
    </row>
    <row r="68" spans="1:24" ht="15" customHeight="1" x14ac:dyDescent="0.35">
      <c r="A68" s="11">
        <v>46143.338506944398</v>
      </c>
      <c r="B68" s="12">
        <v>2019</v>
      </c>
      <c r="C68" s="12">
        <v>20200088</v>
      </c>
      <c r="D68" s="12">
        <v>1062</v>
      </c>
      <c r="E68" s="12">
        <v>31636</v>
      </c>
      <c r="F68" s="12" t="s">
        <v>208</v>
      </c>
      <c r="G68" s="12"/>
      <c r="H68" s="12" t="s">
        <v>933</v>
      </c>
      <c r="I68" s="12" t="s">
        <v>1181</v>
      </c>
      <c r="J68" s="12" t="s">
        <v>929</v>
      </c>
      <c r="K68" s="12" t="s">
        <v>930</v>
      </c>
      <c r="L68" s="12" t="s">
        <v>1182</v>
      </c>
      <c r="M68" s="12" t="s">
        <v>1183</v>
      </c>
      <c r="N68" s="11" t="s">
        <v>456</v>
      </c>
      <c r="O68" s="36" t="s">
        <v>1184</v>
      </c>
      <c r="P68" s="12" t="s">
        <v>36</v>
      </c>
      <c r="Q68" s="11">
        <v>43903.545046296298</v>
      </c>
      <c r="R68" s="11">
        <v>43903.545046296298</v>
      </c>
      <c r="S68" s="12" t="s">
        <v>666</v>
      </c>
      <c r="T68" s="12" t="s">
        <v>933</v>
      </c>
      <c r="U68" s="12" t="s">
        <v>1185</v>
      </c>
      <c r="V68" s="12" t="s">
        <v>929</v>
      </c>
      <c r="W68" s="12" t="s">
        <v>935</v>
      </c>
      <c r="X68" s="12"/>
    </row>
    <row r="69" spans="1:24" ht="15" customHeight="1" x14ac:dyDescent="0.35">
      <c r="A69" s="11">
        <v>46143.338506944398</v>
      </c>
      <c r="B69" s="12">
        <v>2019</v>
      </c>
      <c r="C69" s="12">
        <v>20200079</v>
      </c>
      <c r="D69" s="12">
        <v>1053</v>
      </c>
      <c r="E69" s="12">
        <v>31664</v>
      </c>
      <c r="F69" s="12" t="s">
        <v>210</v>
      </c>
      <c r="G69" s="12"/>
      <c r="H69" s="12" t="s">
        <v>1186</v>
      </c>
      <c r="I69" s="12" t="s">
        <v>1187</v>
      </c>
      <c r="J69" s="12" t="s">
        <v>1188</v>
      </c>
      <c r="K69" s="12" t="s">
        <v>1189</v>
      </c>
      <c r="L69" s="12" t="s">
        <v>1190</v>
      </c>
      <c r="M69" s="12" t="s">
        <v>1191</v>
      </c>
      <c r="N69" s="11" t="s">
        <v>1192</v>
      </c>
      <c r="O69" s="36" t="s">
        <v>1193</v>
      </c>
      <c r="P69" s="12" t="s">
        <v>36</v>
      </c>
      <c r="Q69" s="11">
        <v>43902.5928935185</v>
      </c>
      <c r="R69" s="11">
        <v>43902.5928935185</v>
      </c>
      <c r="S69" s="12" t="s">
        <v>666</v>
      </c>
      <c r="T69" s="12" t="s">
        <v>1194</v>
      </c>
      <c r="U69" s="12" t="s">
        <v>754</v>
      </c>
      <c r="V69" s="12" t="s">
        <v>1195</v>
      </c>
      <c r="W69" s="12" t="s">
        <v>1196</v>
      </c>
      <c r="X69" s="12"/>
    </row>
    <row r="70" spans="1:24" ht="15" customHeight="1" x14ac:dyDescent="0.35">
      <c r="A70" s="11">
        <v>46143.338506944398</v>
      </c>
      <c r="B70" s="12">
        <v>2019</v>
      </c>
      <c r="C70" s="12">
        <v>20200042</v>
      </c>
      <c r="D70" s="12">
        <v>1007</v>
      </c>
      <c r="E70" s="12">
        <v>31770</v>
      </c>
      <c r="F70" s="12" t="s">
        <v>212</v>
      </c>
      <c r="G70" s="12"/>
      <c r="H70" s="12" t="s">
        <v>1197</v>
      </c>
      <c r="I70" s="12" t="s">
        <v>1198</v>
      </c>
      <c r="J70" s="12" t="s">
        <v>1199</v>
      </c>
      <c r="K70" s="12" t="s">
        <v>1200</v>
      </c>
      <c r="L70" s="12" t="s">
        <v>1201</v>
      </c>
      <c r="M70" s="12" t="s">
        <v>1202</v>
      </c>
      <c r="N70" s="11" t="s">
        <v>372</v>
      </c>
      <c r="O70" s="36" t="s">
        <v>1203</v>
      </c>
      <c r="P70" s="12" t="s">
        <v>36</v>
      </c>
      <c r="Q70" s="11">
        <v>43889.615428240701</v>
      </c>
      <c r="R70" s="11">
        <v>43889.615428240701</v>
      </c>
      <c r="S70" s="12" t="s">
        <v>666</v>
      </c>
      <c r="T70" s="12" t="s">
        <v>1204</v>
      </c>
      <c r="U70" s="12" t="s">
        <v>689</v>
      </c>
      <c r="V70" s="12" t="s">
        <v>1199</v>
      </c>
      <c r="W70" s="12" t="s">
        <v>1200</v>
      </c>
      <c r="X70" s="12"/>
    </row>
    <row r="71" spans="1:24" ht="15" customHeight="1" x14ac:dyDescent="0.35">
      <c r="A71" s="11">
        <v>46143.338506944398</v>
      </c>
      <c r="B71" s="12">
        <v>2019</v>
      </c>
      <c r="C71" s="12">
        <v>20200089</v>
      </c>
      <c r="D71" s="12">
        <v>1063</v>
      </c>
      <c r="E71" s="12">
        <v>32152</v>
      </c>
      <c r="F71" s="12" t="s">
        <v>214</v>
      </c>
      <c r="G71" s="12"/>
      <c r="H71" s="12" t="s">
        <v>1205</v>
      </c>
      <c r="I71" s="12" t="s">
        <v>1206</v>
      </c>
      <c r="J71" s="12" t="s">
        <v>1207</v>
      </c>
      <c r="K71" s="12" t="s">
        <v>1208</v>
      </c>
      <c r="L71" s="12" t="s">
        <v>1209</v>
      </c>
      <c r="M71" s="12" t="s">
        <v>751</v>
      </c>
      <c r="N71" s="11" t="s">
        <v>459</v>
      </c>
      <c r="O71" s="36" t="s">
        <v>752</v>
      </c>
      <c r="P71" s="12" t="s">
        <v>36</v>
      </c>
      <c r="Q71" s="11">
        <v>43904.455520833297</v>
      </c>
      <c r="R71" s="11">
        <v>43904.455520833297</v>
      </c>
      <c r="S71" s="12" t="s">
        <v>666</v>
      </c>
      <c r="T71" s="12" t="s">
        <v>1210</v>
      </c>
      <c r="U71" s="12" t="s">
        <v>1211</v>
      </c>
      <c r="V71" s="12" t="s">
        <v>1207</v>
      </c>
      <c r="W71" s="12" t="s">
        <v>1208</v>
      </c>
      <c r="X71" s="12"/>
    </row>
    <row r="72" spans="1:24" ht="15" customHeight="1" x14ac:dyDescent="0.35">
      <c r="A72" s="11">
        <v>46143.338506944398</v>
      </c>
      <c r="B72" s="12">
        <v>2019</v>
      </c>
      <c r="C72" s="12">
        <v>20200021</v>
      </c>
      <c r="D72" s="12">
        <v>976</v>
      </c>
      <c r="E72" s="12">
        <v>32206</v>
      </c>
      <c r="F72" s="12" t="s">
        <v>216</v>
      </c>
      <c r="G72" s="12"/>
      <c r="H72" s="12" t="s">
        <v>1212</v>
      </c>
      <c r="I72" s="12" t="s">
        <v>1213</v>
      </c>
      <c r="J72" s="12" t="s">
        <v>1214</v>
      </c>
      <c r="K72" s="12" t="s">
        <v>1215</v>
      </c>
      <c r="L72" s="12" t="s">
        <v>1216</v>
      </c>
      <c r="M72" s="12" t="s">
        <v>751</v>
      </c>
      <c r="N72" s="11" t="s">
        <v>459</v>
      </c>
      <c r="O72" s="36" t="s">
        <v>752</v>
      </c>
      <c r="P72" s="12" t="s">
        <v>94</v>
      </c>
      <c r="Q72" s="11">
        <v>43874.391458333303</v>
      </c>
      <c r="R72" s="11">
        <v>43874.399432870399</v>
      </c>
      <c r="S72" s="12" t="s">
        <v>666</v>
      </c>
      <c r="T72" s="12" t="s">
        <v>1212</v>
      </c>
      <c r="U72" s="12" t="s">
        <v>1213</v>
      </c>
      <c r="V72" s="12" t="s">
        <v>1214</v>
      </c>
      <c r="W72" s="12" t="s">
        <v>1215</v>
      </c>
      <c r="X72" s="12" t="s">
        <v>1217</v>
      </c>
    </row>
    <row r="73" spans="1:24" ht="15" customHeight="1" x14ac:dyDescent="0.35">
      <c r="A73" s="11">
        <v>46143.338506944398</v>
      </c>
      <c r="B73" s="12">
        <v>2019</v>
      </c>
      <c r="C73" s="12">
        <v>20200037</v>
      </c>
      <c r="D73" s="12">
        <v>1002</v>
      </c>
      <c r="E73" s="12">
        <v>32214</v>
      </c>
      <c r="F73" s="12" t="s">
        <v>218</v>
      </c>
      <c r="G73" s="12"/>
      <c r="H73" s="12" t="s">
        <v>1218</v>
      </c>
      <c r="I73" s="12" t="s">
        <v>1219</v>
      </c>
      <c r="J73" s="12" t="s">
        <v>1220</v>
      </c>
      <c r="K73" s="12" t="s">
        <v>1221</v>
      </c>
      <c r="L73" s="12" t="s">
        <v>1222</v>
      </c>
      <c r="M73" s="12" t="s">
        <v>751</v>
      </c>
      <c r="N73" s="12" t="s">
        <v>459</v>
      </c>
      <c r="O73" s="36" t="s">
        <v>1223</v>
      </c>
      <c r="P73" s="12" t="s">
        <v>36</v>
      </c>
      <c r="Q73" s="11">
        <v>43888.674826388902</v>
      </c>
      <c r="R73" s="11">
        <v>43888.674826388902</v>
      </c>
      <c r="S73" s="12" t="s">
        <v>666</v>
      </c>
      <c r="T73" s="12" t="s">
        <v>1218</v>
      </c>
      <c r="U73" s="12" t="s">
        <v>1219</v>
      </c>
      <c r="V73" s="12" t="s">
        <v>1220</v>
      </c>
      <c r="W73" s="12" t="s">
        <v>1224</v>
      </c>
      <c r="X73" s="12"/>
    </row>
    <row r="74" spans="1:24" ht="15" customHeight="1" x14ac:dyDescent="0.35">
      <c r="A74" s="11">
        <v>46143.338506944398</v>
      </c>
      <c r="B74" s="12">
        <v>2019</v>
      </c>
      <c r="C74" s="12">
        <v>20200039</v>
      </c>
      <c r="D74" s="12">
        <v>1004</v>
      </c>
      <c r="E74" s="12">
        <v>32220</v>
      </c>
      <c r="F74" s="12" t="s">
        <v>220</v>
      </c>
      <c r="G74" s="12"/>
      <c r="H74" s="12" t="s">
        <v>1225</v>
      </c>
      <c r="I74" s="12" t="s">
        <v>1226</v>
      </c>
      <c r="J74" s="12" t="s">
        <v>1227</v>
      </c>
      <c r="K74" s="12" t="s">
        <v>1228</v>
      </c>
      <c r="L74" s="12" t="s">
        <v>1229</v>
      </c>
      <c r="M74" s="12" t="s">
        <v>751</v>
      </c>
      <c r="N74" s="11" t="s">
        <v>459</v>
      </c>
      <c r="O74" s="36" t="s">
        <v>752</v>
      </c>
      <c r="P74" s="12" t="s">
        <v>36</v>
      </c>
      <c r="Q74" s="11">
        <v>43889.3771180556</v>
      </c>
      <c r="R74" s="11">
        <v>43889.3771180556</v>
      </c>
      <c r="S74" s="12" t="s">
        <v>666</v>
      </c>
      <c r="T74" s="12" t="s">
        <v>1225</v>
      </c>
      <c r="U74" s="12" t="s">
        <v>1226</v>
      </c>
      <c r="V74" s="12" t="s">
        <v>1227</v>
      </c>
      <c r="W74" s="12" t="s">
        <v>1228</v>
      </c>
      <c r="X74" s="12"/>
    </row>
    <row r="75" spans="1:24" ht="15" customHeight="1" x14ac:dyDescent="0.35">
      <c r="A75" s="11">
        <v>46143.338506944398</v>
      </c>
      <c r="B75" s="12">
        <v>2019</v>
      </c>
      <c r="C75" s="12">
        <v>20200004</v>
      </c>
      <c r="D75" s="12">
        <v>956</v>
      </c>
      <c r="E75" s="12">
        <v>32496</v>
      </c>
      <c r="F75" s="12" t="s">
        <v>222</v>
      </c>
      <c r="G75" s="12" t="s">
        <v>1230</v>
      </c>
      <c r="H75" s="12" t="s">
        <v>1231</v>
      </c>
      <c r="I75" s="12" t="s">
        <v>1232</v>
      </c>
      <c r="J75" s="12" t="s">
        <v>1233</v>
      </c>
      <c r="K75" s="12" t="s">
        <v>1234</v>
      </c>
      <c r="L75" s="12" t="s">
        <v>1235</v>
      </c>
      <c r="M75" s="12" t="s">
        <v>1102</v>
      </c>
      <c r="N75" s="11" t="s">
        <v>1103</v>
      </c>
      <c r="O75" s="36" t="s">
        <v>1236</v>
      </c>
      <c r="P75" s="12" t="s">
        <v>36</v>
      </c>
      <c r="Q75" s="11">
        <v>43844.645937499998</v>
      </c>
      <c r="R75" s="11">
        <v>43844.645937499998</v>
      </c>
      <c r="S75" s="12" t="s">
        <v>666</v>
      </c>
      <c r="T75" s="12" t="s">
        <v>1231</v>
      </c>
      <c r="U75" s="12" t="s">
        <v>754</v>
      </c>
      <c r="V75" s="12" t="s">
        <v>1233</v>
      </c>
      <c r="W75" s="12" t="s">
        <v>1234</v>
      </c>
      <c r="X75" s="12"/>
    </row>
    <row r="76" spans="1:24" ht="15" customHeight="1" x14ac:dyDescent="0.35">
      <c r="A76" s="11">
        <v>46143.338506944398</v>
      </c>
      <c r="B76" s="12">
        <v>2019</v>
      </c>
      <c r="C76" s="12">
        <v>20200019</v>
      </c>
      <c r="D76" s="12">
        <v>972</v>
      </c>
      <c r="E76" s="12">
        <v>32561</v>
      </c>
      <c r="F76" s="12" t="s">
        <v>224</v>
      </c>
      <c r="G76" s="12"/>
      <c r="H76" s="12" t="s">
        <v>1237</v>
      </c>
      <c r="I76" s="12" t="s">
        <v>1238</v>
      </c>
      <c r="J76" s="12" t="s">
        <v>1239</v>
      </c>
      <c r="K76" s="12" t="s">
        <v>1240</v>
      </c>
      <c r="L76" s="12" t="s">
        <v>1241</v>
      </c>
      <c r="M76" s="12" t="s">
        <v>1242</v>
      </c>
      <c r="N76" s="11" t="s">
        <v>605</v>
      </c>
      <c r="O76" s="36" t="s">
        <v>606</v>
      </c>
      <c r="P76" s="12" t="s">
        <v>36</v>
      </c>
      <c r="Q76" s="11">
        <v>43869.693344907399</v>
      </c>
      <c r="R76" s="11">
        <v>43869.693344907399</v>
      </c>
      <c r="S76" s="12" t="s">
        <v>666</v>
      </c>
      <c r="T76" s="12" t="s">
        <v>1243</v>
      </c>
      <c r="U76" s="12" t="s">
        <v>1238</v>
      </c>
      <c r="V76" s="12" t="s">
        <v>1239</v>
      </c>
      <c r="W76" s="12" t="s">
        <v>1240</v>
      </c>
      <c r="X76" s="12"/>
    </row>
    <row r="77" spans="1:24" ht="15" customHeight="1" x14ac:dyDescent="0.35">
      <c r="A77" s="11">
        <v>46143.338506944398</v>
      </c>
      <c r="B77" s="12">
        <v>2019</v>
      </c>
      <c r="C77" s="12">
        <v>20200082</v>
      </c>
      <c r="D77" s="12">
        <v>1056</v>
      </c>
      <c r="E77" s="12">
        <v>32640</v>
      </c>
      <c r="F77" s="12" t="s">
        <v>226</v>
      </c>
      <c r="G77" s="12"/>
      <c r="H77" s="12" t="s">
        <v>1244</v>
      </c>
      <c r="I77" s="12" t="s">
        <v>1245</v>
      </c>
      <c r="J77" s="12" t="s">
        <v>1246</v>
      </c>
      <c r="K77" s="12" t="s">
        <v>1247</v>
      </c>
      <c r="L77" s="12" t="s">
        <v>1086</v>
      </c>
      <c r="M77" s="12" t="s">
        <v>751</v>
      </c>
      <c r="N77" s="11" t="s">
        <v>459</v>
      </c>
      <c r="O77" s="36" t="s">
        <v>752</v>
      </c>
      <c r="P77" s="12" t="s">
        <v>36</v>
      </c>
      <c r="Q77" s="11">
        <v>43902.711273148103</v>
      </c>
      <c r="R77" s="11">
        <v>43902.711273148103</v>
      </c>
      <c r="S77" s="12" t="s">
        <v>666</v>
      </c>
      <c r="T77" s="12" t="s">
        <v>1244</v>
      </c>
      <c r="U77" s="12" t="s">
        <v>1245</v>
      </c>
      <c r="V77" s="12" t="s">
        <v>1246</v>
      </c>
      <c r="W77" s="12" t="s">
        <v>1247</v>
      </c>
      <c r="X77" s="12"/>
    </row>
    <row r="78" spans="1:24" ht="15" customHeight="1" x14ac:dyDescent="0.35">
      <c r="A78" s="11">
        <v>46143.338506944398</v>
      </c>
      <c r="B78" s="12">
        <v>2019</v>
      </c>
      <c r="C78" s="12">
        <v>20200027</v>
      </c>
      <c r="D78" s="12">
        <v>982</v>
      </c>
      <c r="E78" s="12">
        <v>32648</v>
      </c>
      <c r="F78" s="12" t="s">
        <v>228</v>
      </c>
      <c r="G78" s="12" t="s">
        <v>671</v>
      </c>
      <c r="H78" s="12" t="s">
        <v>672</v>
      </c>
      <c r="I78" s="12" t="s">
        <v>673</v>
      </c>
      <c r="J78" s="12" t="s">
        <v>674</v>
      </c>
      <c r="K78" s="12" t="s">
        <v>675</v>
      </c>
      <c r="L78" s="12" t="s">
        <v>1248</v>
      </c>
      <c r="M78" s="12" t="s">
        <v>677</v>
      </c>
      <c r="N78" s="11" t="s">
        <v>359</v>
      </c>
      <c r="O78" s="36" t="s">
        <v>678</v>
      </c>
      <c r="P78" s="12" t="s">
        <v>36</v>
      </c>
      <c r="Q78" s="11">
        <v>43877.833784722199</v>
      </c>
      <c r="R78" s="11">
        <v>43877.833784722199</v>
      </c>
      <c r="S78" s="12" t="s">
        <v>666</v>
      </c>
      <c r="T78" s="12" t="s">
        <v>672</v>
      </c>
      <c r="U78" s="12" t="s">
        <v>673</v>
      </c>
      <c r="V78" s="12" t="s">
        <v>674</v>
      </c>
      <c r="W78" s="12" t="s">
        <v>679</v>
      </c>
      <c r="X78" s="12" t="s">
        <v>680</v>
      </c>
    </row>
    <row r="79" spans="1:24" ht="15" customHeight="1" x14ac:dyDescent="0.35">
      <c r="A79" s="11">
        <v>46143.338506944398</v>
      </c>
      <c r="B79" s="12">
        <v>2019</v>
      </c>
      <c r="C79" s="12">
        <v>20200048</v>
      </c>
      <c r="D79" s="12">
        <v>1013</v>
      </c>
      <c r="E79" s="12">
        <v>32684</v>
      </c>
      <c r="F79" s="12" t="s">
        <v>230</v>
      </c>
      <c r="G79" s="12"/>
      <c r="H79" s="12" t="s">
        <v>1098</v>
      </c>
      <c r="I79" s="12" t="s">
        <v>1040</v>
      </c>
      <c r="J79" s="12" t="s">
        <v>1099</v>
      </c>
      <c r="K79" s="12" t="s">
        <v>1100</v>
      </c>
      <c r="L79" s="12" t="s">
        <v>1249</v>
      </c>
      <c r="M79" s="12" t="s">
        <v>751</v>
      </c>
      <c r="N79" s="11" t="s">
        <v>459</v>
      </c>
      <c r="O79" s="36" t="s">
        <v>798</v>
      </c>
      <c r="P79" s="12" t="s">
        <v>36</v>
      </c>
      <c r="Q79" s="11">
        <v>43894.687962962998</v>
      </c>
      <c r="R79" s="11">
        <v>43894.687962962998</v>
      </c>
      <c r="S79" s="12" t="s">
        <v>666</v>
      </c>
      <c r="T79" s="12" t="s">
        <v>1250</v>
      </c>
      <c r="U79" s="12" t="s">
        <v>1040</v>
      </c>
      <c r="V79" s="12" t="s">
        <v>1105</v>
      </c>
      <c r="W79" s="12" t="s">
        <v>1106</v>
      </c>
      <c r="X79" s="12"/>
    </row>
    <row r="80" spans="1:24" ht="15" customHeight="1" x14ac:dyDescent="0.35">
      <c r="A80" s="11">
        <v>46143.338506944398</v>
      </c>
      <c r="B80" s="12">
        <v>2019</v>
      </c>
      <c r="C80" s="12">
        <v>20200046</v>
      </c>
      <c r="D80" s="12">
        <v>1069</v>
      </c>
      <c r="E80" s="12">
        <v>38927</v>
      </c>
      <c r="F80" s="12" t="s">
        <v>232</v>
      </c>
      <c r="G80" s="12" t="s">
        <v>1251</v>
      </c>
      <c r="H80" s="12" t="s">
        <v>1252</v>
      </c>
      <c r="I80" s="12" t="s">
        <v>1253</v>
      </c>
      <c r="J80" s="12" t="s">
        <v>1254</v>
      </c>
      <c r="K80" s="12" t="s">
        <v>1255</v>
      </c>
      <c r="L80" s="12" t="s">
        <v>1256</v>
      </c>
      <c r="M80" s="12" t="s">
        <v>1257</v>
      </c>
      <c r="N80" s="11" t="s">
        <v>529</v>
      </c>
      <c r="O80" s="36" t="s">
        <v>1258</v>
      </c>
      <c r="P80" s="12" t="s">
        <v>94</v>
      </c>
      <c r="Q80" s="11">
        <v>43894.404293981497</v>
      </c>
      <c r="R80" s="11">
        <v>44159.382303240702</v>
      </c>
      <c r="S80" s="12" t="s">
        <v>666</v>
      </c>
      <c r="T80" s="12" t="s">
        <v>1259</v>
      </c>
      <c r="U80" s="12" t="s">
        <v>1253</v>
      </c>
      <c r="V80" s="12" t="s">
        <v>1254</v>
      </c>
      <c r="W80" s="12" t="s">
        <v>1260</v>
      </c>
      <c r="X80" s="12"/>
    </row>
    <row r="81" spans="1:24" ht="15" customHeight="1" x14ac:dyDescent="0.35">
      <c r="A81" s="11">
        <v>46143.338506944398</v>
      </c>
      <c r="B81" s="12">
        <v>2019</v>
      </c>
      <c r="C81" s="12">
        <v>20200003</v>
      </c>
      <c r="D81" s="12">
        <v>955</v>
      </c>
      <c r="E81" s="12">
        <v>39053</v>
      </c>
      <c r="F81" s="12" t="s">
        <v>236</v>
      </c>
      <c r="G81" s="12"/>
      <c r="H81" s="12" t="s">
        <v>1261</v>
      </c>
      <c r="I81" s="12" t="s">
        <v>1262</v>
      </c>
      <c r="J81" s="12" t="s">
        <v>1263</v>
      </c>
      <c r="K81" s="12" t="s">
        <v>1264</v>
      </c>
      <c r="L81" s="12" t="s">
        <v>1265</v>
      </c>
      <c r="M81" s="12" t="s">
        <v>1266</v>
      </c>
      <c r="N81" s="11" t="s">
        <v>477</v>
      </c>
      <c r="O81" s="36" t="s">
        <v>1267</v>
      </c>
      <c r="P81" s="12" t="s">
        <v>36</v>
      </c>
      <c r="Q81" s="11">
        <v>43839.526828703703</v>
      </c>
      <c r="R81" s="11">
        <v>43839.526828703703</v>
      </c>
      <c r="S81" s="12" t="s">
        <v>666</v>
      </c>
      <c r="T81" s="12" t="s">
        <v>1261</v>
      </c>
      <c r="U81" s="12" t="s">
        <v>1262</v>
      </c>
      <c r="V81" s="12" t="s">
        <v>1263</v>
      </c>
      <c r="W81" s="12" t="s">
        <v>1268</v>
      </c>
      <c r="X81" s="12"/>
    </row>
    <row r="82" spans="1:24" ht="15" customHeight="1" x14ac:dyDescent="0.35">
      <c r="A82" s="11">
        <v>46143.338506944398</v>
      </c>
      <c r="B82" s="12">
        <v>2019</v>
      </c>
      <c r="C82" s="12">
        <v>20200031</v>
      </c>
      <c r="D82" s="12">
        <v>996</v>
      </c>
      <c r="E82" s="12">
        <v>39054</v>
      </c>
      <c r="F82" s="12" t="s">
        <v>239</v>
      </c>
      <c r="G82" s="12"/>
      <c r="H82" s="12" t="s">
        <v>1098</v>
      </c>
      <c r="I82" s="12" t="s">
        <v>1040</v>
      </c>
      <c r="J82" s="12" t="s">
        <v>1099</v>
      </c>
      <c r="K82" s="12" t="s">
        <v>1269</v>
      </c>
      <c r="L82" s="12" t="s">
        <v>1101</v>
      </c>
      <c r="M82" s="12" t="s">
        <v>1102</v>
      </c>
      <c r="N82" s="11" t="s">
        <v>1103</v>
      </c>
      <c r="O82" s="36" t="s">
        <v>1104</v>
      </c>
      <c r="P82" s="12" t="s">
        <v>36</v>
      </c>
      <c r="Q82" s="11">
        <v>43886.111886574101</v>
      </c>
      <c r="R82" s="11">
        <v>43886.111886574101</v>
      </c>
      <c r="S82" s="12" t="s">
        <v>666</v>
      </c>
      <c r="T82" s="12" t="s">
        <v>1250</v>
      </c>
      <c r="U82" s="12" t="s">
        <v>1040</v>
      </c>
      <c r="V82" s="12" t="s">
        <v>1105</v>
      </c>
      <c r="W82" s="12" t="s">
        <v>1106</v>
      </c>
      <c r="X82" s="12"/>
    </row>
    <row r="83" spans="1:24" ht="15" customHeight="1" x14ac:dyDescent="0.35">
      <c r="A83" s="11">
        <v>46143.338506944398</v>
      </c>
      <c r="B83" s="12">
        <v>2019</v>
      </c>
      <c r="C83" s="12">
        <v>20200068</v>
      </c>
      <c r="D83" s="12">
        <v>1042</v>
      </c>
      <c r="E83" s="12">
        <v>39092</v>
      </c>
      <c r="F83" s="12" t="s">
        <v>241</v>
      </c>
      <c r="G83" s="12" t="s">
        <v>1270</v>
      </c>
      <c r="H83" s="12" t="s">
        <v>1271</v>
      </c>
      <c r="I83" s="12" t="s">
        <v>1074</v>
      </c>
      <c r="J83" s="12" t="s">
        <v>1272</v>
      </c>
      <c r="K83" s="12" t="s">
        <v>1273</v>
      </c>
      <c r="L83" s="12" t="s">
        <v>1274</v>
      </c>
      <c r="M83" s="12" t="s">
        <v>1275</v>
      </c>
      <c r="N83" s="11" t="s">
        <v>622</v>
      </c>
      <c r="O83" s="36" t="s">
        <v>641</v>
      </c>
      <c r="P83" s="12" t="s">
        <v>36</v>
      </c>
      <c r="Q83" s="11">
        <v>43899.780740740702</v>
      </c>
      <c r="R83" s="11">
        <v>43899.780740740702</v>
      </c>
      <c r="S83" s="12" t="s">
        <v>666</v>
      </c>
      <c r="T83" s="12" t="s">
        <v>1271</v>
      </c>
      <c r="U83" s="12" t="s">
        <v>754</v>
      </c>
      <c r="V83" s="12" t="s">
        <v>1272</v>
      </c>
      <c r="W83" s="12" t="s">
        <v>1276</v>
      </c>
      <c r="X83" s="12"/>
    </row>
    <row r="84" spans="1:24" ht="15" customHeight="1" x14ac:dyDescent="0.35">
      <c r="A84" s="11">
        <v>46143.338506944398</v>
      </c>
      <c r="B84" s="12">
        <v>2019</v>
      </c>
      <c r="C84" s="12">
        <v>20200005</v>
      </c>
      <c r="D84" s="12">
        <v>957</v>
      </c>
      <c r="E84" s="12">
        <v>39247</v>
      </c>
      <c r="F84" s="12" t="s">
        <v>243</v>
      </c>
      <c r="G84" s="12"/>
      <c r="H84" s="12" t="s">
        <v>1277</v>
      </c>
      <c r="I84" s="12" t="s">
        <v>1278</v>
      </c>
      <c r="J84" s="12" t="s">
        <v>1279</v>
      </c>
      <c r="K84" s="12" t="s">
        <v>1280</v>
      </c>
      <c r="L84" s="12" t="s">
        <v>1281</v>
      </c>
      <c r="M84" s="12" t="s">
        <v>1282</v>
      </c>
      <c r="N84" s="12" t="s">
        <v>624</v>
      </c>
      <c r="O84" s="36" t="s">
        <v>1283</v>
      </c>
      <c r="P84" s="12" t="s">
        <v>36</v>
      </c>
      <c r="Q84" s="11">
        <v>43845.634861111103</v>
      </c>
      <c r="R84" s="11">
        <v>43845.634861111103</v>
      </c>
      <c r="S84" s="12" t="s">
        <v>666</v>
      </c>
      <c r="T84" s="12" t="s">
        <v>1277</v>
      </c>
      <c r="U84" s="12" t="s">
        <v>1284</v>
      </c>
      <c r="V84" s="12" t="s">
        <v>1279</v>
      </c>
      <c r="W84" s="12" t="s">
        <v>1285</v>
      </c>
      <c r="X84" s="12"/>
    </row>
    <row r="85" spans="1:24" ht="15" customHeight="1" x14ac:dyDescent="0.35">
      <c r="A85" s="11">
        <v>46143.338506944398</v>
      </c>
      <c r="B85" s="12">
        <v>2019</v>
      </c>
      <c r="C85" s="12">
        <v>20200026</v>
      </c>
      <c r="D85" s="12">
        <v>981</v>
      </c>
      <c r="E85" s="12">
        <v>39335</v>
      </c>
      <c r="F85" s="12" t="s">
        <v>245</v>
      </c>
      <c r="G85" s="12" t="s">
        <v>671</v>
      </c>
      <c r="H85" s="12" t="s">
        <v>672</v>
      </c>
      <c r="I85" s="12" t="s">
        <v>673</v>
      </c>
      <c r="J85" s="12" t="s">
        <v>674</v>
      </c>
      <c r="K85" s="12" t="s">
        <v>675</v>
      </c>
      <c r="L85" s="12" t="s">
        <v>1286</v>
      </c>
      <c r="M85" s="12" t="s">
        <v>1287</v>
      </c>
      <c r="N85" s="12" t="s">
        <v>459</v>
      </c>
      <c r="O85" s="36" t="s">
        <v>1288</v>
      </c>
      <c r="P85" s="12" t="s">
        <v>36</v>
      </c>
      <c r="Q85" s="11">
        <v>43877.830428240697</v>
      </c>
      <c r="R85" s="11">
        <v>43877.830428240697</v>
      </c>
      <c r="S85" s="12" t="s">
        <v>666</v>
      </c>
      <c r="T85" s="12" t="s">
        <v>672</v>
      </c>
      <c r="U85" s="12" t="s">
        <v>673</v>
      </c>
      <c r="V85" s="12" t="s">
        <v>674</v>
      </c>
      <c r="W85" s="12" t="s">
        <v>679</v>
      </c>
      <c r="X85" s="12" t="s">
        <v>680</v>
      </c>
    </row>
    <row r="86" spans="1:24" ht="15" customHeight="1" x14ac:dyDescent="0.35">
      <c r="A86" s="11">
        <v>46143.338506944398</v>
      </c>
      <c r="B86" s="12">
        <v>2019</v>
      </c>
      <c r="C86" s="12">
        <v>20200055</v>
      </c>
      <c r="D86" s="12">
        <v>1029</v>
      </c>
      <c r="E86" s="12">
        <v>39338</v>
      </c>
      <c r="F86" s="12" t="s">
        <v>247</v>
      </c>
      <c r="G86" s="12"/>
      <c r="H86" s="12" t="s">
        <v>1289</v>
      </c>
      <c r="I86" s="12" t="s">
        <v>1083</v>
      </c>
      <c r="J86" s="12" t="s">
        <v>1290</v>
      </c>
      <c r="K86" s="12" t="s">
        <v>1291</v>
      </c>
      <c r="L86" s="12" t="s">
        <v>1292</v>
      </c>
      <c r="M86" s="12" t="s">
        <v>1293</v>
      </c>
      <c r="N86" s="12" t="s">
        <v>1294</v>
      </c>
      <c r="O86" s="36" t="s">
        <v>1295</v>
      </c>
      <c r="P86" s="12" t="s">
        <v>36</v>
      </c>
      <c r="Q86" s="11">
        <v>43895.4210648148</v>
      </c>
      <c r="R86" s="11">
        <v>43895.4210648148</v>
      </c>
      <c r="S86" s="12" t="s">
        <v>666</v>
      </c>
      <c r="T86" s="12" t="s">
        <v>1296</v>
      </c>
      <c r="U86" s="12" t="s">
        <v>1297</v>
      </c>
      <c r="V86" s="12" t="s">
        <v>1298</v>
      </c>
      <c r="W86" s="12" t="s">
        <v>1299</v>
      </c>
      <c r="X86" s="12"/>
    </row>
    <row r="87" spans="1:24" ht="15" customHeight="1" x14ac:dyDescent="0.35">
      <c r="A87" s="11">
        <v>46143.338506944398</v>
      </c>
      <c r="B87" s="12">
        <v>2019</v>
      </c>
      <c r="C87" s="12">
        <v>20200062</v>
      </c>
      <c r="D87" s="12">
        <v>1036</v>
      </c>
      <c r="E87" s="12">
        <v>39425</v>
      </c>
      <c r="F87" s="12" t="s">
        <v>249</v>
      </c>
      <c r="G87" s="12" t="s">
        <v>1300</v>
      </c>
      <c r="H87" s="12" t="s">
        <v>1301</v>
      </c>
      <c r="I87" s="12" t="s">
        <v>1302</v>
      </c>
      <c r="J87" s="12" t="s">
        <v>1303</v>
      </c>
      <c r="K87" s="12" t="s">
        <v>1304</v>
      </c>
      <c r="L87" s="12" t="s">
        <v>1305</v>
      </c>
      <c r="M87" s="12" t="s">
        <v>1287</v>
      </c>
      <c r="N87" s="12" t="s">
        <v>459</v>
      </c>
      <c r="O87" s="36" t="s">
        <v>1306</v>
      </c>
      <c r="P87" s="12" t="s">
        <v>36</v>
      </c>
      <c r="Q87" s="11">
        <v>43896.434861111098</v>
      </c>
      <c r="R87" s="11">
        <v>43896.434861111098</v>
      </c>
      <c r="S87" s="12" t="s">
        <v>666</v>
      </c>
      <c r="T87" s="12" t="s">
        <v>1301</v>
      </c>
      <c r="U87" s="12" t="s">
        <v>1302</v>
      </c>
      <c r="V87" s="12" t="s">
        <v>1303</v>
      </c>
      <c r="W87" s="12" t="s">
        <v>1304</v>
      </c>
      <c r="X87" s="12"/>
    </row>
    <row r="88" spans="1:24" ht="15" customHeight="1" x14ac:dyDescent="0.35">
      <c r="A88" s="11">
        <v>46143.338506944398</v>
      </c>
      <c r="B88" s="12">
        <v>2019</v>
      </c>
      <c r="C88" s="12">
        <v>20200091</v>
      </c>
      <c r="D88" s="12">
        <v>1065</v>
      </c>
      <c r="E88" s="12">
        <v>39453</v>
      </c>
      <c r="F88" s="12" t="s">
        <v>251</v>
      </c>
      <c r="G88" s="12"/>
      <c r="H88" s="12" t="s">
        <v>1307</v>
      </c>
      <c r="I88" s="12" t="s">
        <v>1308</v>
      </c>
      <c r="J88" s="12" t="s">
        <v>1309</v>
      </c>
      <c r="K88" s="12" t="s">
        <v>1310</v>
      </c>
      <c r="L88" s="12" t="s">
        <v>1311</v>
      </c>
      <c r="M88" s="12" t="s">
        <v>751</v>
      </c>
      <c r="N88" s="12" t="s">
        <v>459</v>
      </c>
      <c r="O88" s="36" t="s">
        <v>1223</v>
      </c>
      <c r="P88" s="12" t="s">
        <v>36</v>
      </c>
      <c r="Q88" s="11">
        <v>43920.629942129599</v>
      </c>
      <c r="R88" s="11">
        <v>43920.629942129599</v>
      </c>
      <c r="S88" s="12" t="s">
        <v>666</v>
      </c>
      <c r="T88" s="12" t="s">
        <v>1307</v>
      </c>
      <c r="U88" s="12" t="s">
        <v>1308</v>
      </c>
      <c r="V88" s="12" t="s">
        <v>1309</v>
      </c>
      <c r="W88" s="12" t="s">
        <v>1312</v>
      </c>
      <c r="X88" s="12"/>
    </row>
    <row r="89" spans="1:24" ht="15" customHeight="1" x14ac:dyDescent="0.35">
      <c r="A89" s="11">
        <v>46143.338506944398</v>
      </c>
      <c r="B89" s="12">
        <v>2019</v>
      </c>
      <c r="C89" s="12">
        <v>20200072</v>
      </c>
      <c r="D89" s="12">
        <v>1046</v>
      </c>
      <c r="E89" s="12">
        <v>39501</v>
      </c>
      <c r="F89" s="12" t="s">
        <v>253</v>
      </c>
      <c r="G89" s="12"/>
      <c r="H89" s="12" t="s">
        <v>1313</v>
      </c>
      <c r="I89" s="12" t="s">
        <v>1314</v>
      </c>
      <c r="J89" s="12" t="s">
        <v>1315</v>
      </c>
      <c r="K89" s="12" t="s">
        <v>1316</v>
      </c>
      <c r="L89" s="12" t="s">
        <v>1209</v>
      </c>
      <c r="M89" s="12" t="s">
        <v>751</v>
      </c>
      <c r="N89" s="12" t="s">
        <v>459</v>
      </c>
      <c r="O89" s="36" t="s">
        <v>752</v>
      </c>
      <c r="P89" s="12" t="s">
        <v>36</v>
      </c>
      <c r="Q89" s="11">
        <v>43901.652951388904</v>
      </c>
      <c r="R89" s="11">
        <v>43901.652951388904</v>
      </c>
      <c r="S89" s="12" t="s">
        <v>666</v>
      </c>
      <c r="T89" s="12" t="s">
        <v>1313</v>
      </c>
      <c r="U89" s="12" t="s">
        <v>1314</v>
      </c>
      <c r="V89" s="12" t="s">
        <v>1315</v>
      </c>
      <c r="W89" s="12" t="s">
        <v>1316</v>
      </c>
      <c r="X89" s="12"/>
    </row>
    <row r="90" spans="1:24" ht="15" customHeight="1" x14ac:dyDescent="0.35">
      <c r="A90" s="11">
        <v>46143.338506944398</v>
      </c>
      <c r="B90" s="12">
        <v>2019</v>
      </c>
      <c r="C90" s="12">
        <v>20200011</v>
      </c>
      <c r="D90" s="12">
        <v>963</v>
      </c>
      <c r="E90" s="12">
        <v>39547</v>
      </c>
      <c r="F90" s="12" t="s">
        <v>254</v>
      </c>
      <c r="G90" s="12" t="s">
        <v>1317</v>
      </c>
      <c r="H90" s="12" t="s">
        <v>1318</v>
      </c>
      <c r="I90" s="12" t="s">
        <v>1319</v>
      </c>
      <c r="J90" s="12" t="s">
        <v>1320</v>
      </c>
      <c r="K90" s="12" t="s">
        <v>1321</v>
      </c>
      <c r="L90" s="12" t="s">
        <v>1322</v>
      </c>
      <c r="M90" s="12" t="s">
        <v>1323</v>
      </c>
      <c r="N90" s="12" t="s">
        <v>459</v>
      </c>
      <c r="O90" s="36" t="s">
        <v>635</v>
      </c>
      <c r="P90" s="12" t="s">
        <v>36</v>
      </c>
      <c r="Q90" s="11">
        <v>43852.723518518498</v>
      </c>
      <c r="R90" s="11">
        <v>43852.723518518498</v>
      </c>
      <c r="S90" s="12" t="s">
        <v>666</v>
      </c>
      <c r="T90" s="12" t="s">
        <v>1324</v>
      </c>
      <c r="U90" s="12" t="s">
        <v>1319</v>
      </c>
      <c r="V90" s="12" t="s">
        <v>1320</v>
      </c>
      <c r="W90" s="12" t="s">
        <v>1321</v>
      </c>
      <c r="X90" s="12"/>
    </row>
    <row r="91" spans="1:24" ht="15" customHeight="1" x14ac:dyDescent="0.35">
      <c r="A91" s="11">
        <v>46143.338506944398</v>
      </c>
      <c r="B91" s="12">
        <v>2019</v>
      </c>
      <c r="C91" s="12">
        <v>20200065</v>
      </c>
      <c r="D91" s="12">
        <v>1039</v>
      </c>
      <c r="E91" s="12">
        <v>39549</v>
      </c>
      <c r="F91" s="12" t="s">
        <v>256</v>
      </c>
      <c r="G91" s="12"/>
      <c r="H91" s="12" t="s">
        <v>1325</v>
      </c>
      <c r="I91" s="12" t="s">
        <v>1326</v>
      </c>
      <c r="J91" s="12" t="s">
        <v>1327</v>
      </c>
      <c r="K91" s="12" t="s">
        <v>1328</v>
      </c>
      <c r="L91" s="12" t="s">
        <v>1329</v>
      </c>
      <c r="M91" s="12" t="s">
        <v>1330</v>
      </c>
      <c r="N91" s="12" t="s">
        <v>459</v>
      </c>
      <c r="O91" s="36" t="s">
        <v>1331</v>
      </c>
      <c r="P91" s="12" t="s">
        <v>36</v>
      </c>
      <c r="Q91" s="11">
        <v>43899.394548611097</v>
      </c>
      <c r="R91" s="11">
        <v>43899.394548611097</v>
      </c>
      <c r="S91" s="12" t="s">
        <v>666</v>
      </c>
      <c r="T91" s="12" t="s">
        <v>1332</v>
      </c>
      <c r="U91" s="12" t="s">
        <v>1333</v>
      </c>
      <c r="V91" s="12" t="s">
        <v>1327</v>
      </c>
      <c r="W91" s="12" t="s">
        <v>1328</v>
      </c>
      <c r="X91" s="12"/>
    </row>
    <row r="92" spans="1:24" ht="15" customHeight="1" x14ac:dyDescent="0.35">
      <c r="A92" s="11">
        <v>46143.338506944398</v>
      </c>
      <c r="B92" s="12">
        <v>2019</v>
      </c>
      <c r="C92" s="12">
        <v>20200092</v>
      </c>
      <c r="D92" s="12">
        <v>1067</v>
      </c>
      <c r="E92" s="12">
        <v>39742</v>
      </c>
      <c r="F92" s="12" t="s">
        <v>258</v>
      </c>
      <c r="G92" s="12"/>
      <c r="H92" s="12" t="s">
        <v>1334</v>
      </c>
      <c r="I92" s="12" t="s">
        <v>1335</v>
      </c>
      <c r="J92" s="12" t="s">
        <v>1336</v>
      </c>
      <c r="K92" s="12" t="s">
        <v>1337</v>
      </c>
      <c r="L92" s="12" t="s">
        <v>1338</v>
      </c>
      <c r="M92" s="12" t="s">
        <v>1183</v>
      </c>
      <c r="N92" s="12" t="s">
        <v>456</v>
      </c>
      <c r="O92" s="36" t="s">
        <v>1339</v>
      </c>
      <c r="P92" s="12" t="s">
        <v>36</v>
      </c>
      <c r="Q92" s="11">
        <v>43957.397743055597</v>
      </c>
      <c r="R92" s="11">
        <v>43957.397743055597</v>
      </c>
      <c r="S92" s="12" t="s">
        <v>666</v>
      </c>
      <c r="T92" s="12" t="s">
        <v>1340</v>
      </c>
      <c r="U92" s="12" t="s">
        <v>1341</v>
      </c>
      <c r="V92" s="12" t="s">
        <v>1342</v>
      </c>
      <c r="W92" s="12" t="s">
        <v>1337</v>
      </c>
      <c r="X92" s="12" t="s">
        <v>1343</v>
      </c>
    </row>
    <row r="93" spans="1:24" ht="15" customHeight="1" x14ac:dyDescent="0.35">
      <c r="A93" s="11">
        <v>46143.338506944398</v>
      </c>
      <c r="B93" s="12">
        <v>2019</v>
      </c>
      <c r="C93" s="12">
        <v>20200067</v>
      </c>
      <c r="D93" s="12">
        <v>1041</v>
      </c>
      <c r="E93" s="12">
        <v>99128</v>
      </c>
      <c r="F93" s="12" t="s">
        <v>260</v>
      </c>
      <c r="G93" s="12" t="s">
        <v>1344</v>
      </c>
      <c r="H93" s="12" t="s">
        <v>1271</v>
      </c>
      <c r="I93" s="12" t="s">
        <v>1074</v>
      </c>
      <c r="J93" s="12" t="s">
        <v>1272</v>
      </c>
      <c r="K93" s="12" t="s">
        <v>1273</v>
      </c>
      <c r="L93" s="12" t="s">
        <v>1345</v>
      </c>
      <c r="M93" s="12" t="s">
        <v>1275</v>
      </c>
      <c r="N93" s="12" t="s">
        <v>622</v>
      </c>
      <c r="O93" s="36" t="s">
        <v>641</v>
      </c>
      <c r="P93" s="12" t="s">
        <v>36</v>
      </c>
      <c r="Q93" s="11">
        <v>43899.723946759303</v>
      </c>
      <c r="R93" s="11">
        <v>43899.723946759303</v>
      </c>
      <c r="S93" s="12" t="s">
        <v>666</v>
      </c>
      <c r="T93" s="12" t="s">
        <v>1271</v>
      </c>
      <c r="U93" s="12" t="s">
        <v>754</v>
      </c>
      <c r="V93" s="12" t="s">
        <v>1272</v>
      </c>
      <c r="W93" s="12" t="s">
        <v>1276</v>
      </c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1662D-81FA-48CA-B798-484E5F066A76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325</v>
      </c>
      <c r="J3" s="34" t="s">
        <v>326</v>
      </c>
      <c r="K3" s="34" t="s">
        <v>327</v>
      </c>
      <c r="L3" s="35" t="s">
        <v>328</v>
      </c>
      <c r="M3" s="34" t="s">
        <v>329</v>
      </c>
      <c r="N3" s="34" t="s">
        <v>330</v>
      </c>
      <c r="O3" s="34" t="s">
        <v>331</v>
      </c>
      <c r="P3" s="34" t="s">
        <v>332</v>
      </c>
      <c r="Q3" s="34" t="s">
        <v>333</v>
      </c>
      <c r="R3" s="34" t="s">
        <v>334</v>
      </c>
      <c r="S3" s="34" t="s">
        <v>335</v>
      </c>
      <c r="T3" s="34" t="s">
        <v>336</v>
      </c>
      <c r="U3" s="34" t="s">
        <v>337</v>
      </c>
      <c r="V3" s="34" t="s">
        <v>338</v>
      </c>
      <c r="W3" s="34" t="s">
        <v>339</v>
      </c>
      <c r="X3" s="34" t="s">
        <v>340</v>
      </c>
      <c r="Y3" s="34" t="s">
        <v>341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46143.338541666701</v>
      </c>
      <c r="B4" s="12">
        <v>2019</v>
      </c>
      <c r="C4" s="12">
        <v>20200090</v>
      </c>
      <c r="D4" s="12">
        <v>1064</v>
      </c>
      <c r="E4" s="12">
        <v>180</v>
      </c>
      <c r="F4" s="12" t="s">
        <v>34</v>
      </c>
      <c r="G4" s="12">
        <v>2168</v>
      </c>
      <c r="H4" s="12" t="s">
        <v>35</v>
      </c>
      <c r="I4" s="12">
        <v>89342</v>
      </c>
      <c r="J4" s="12" t="s">
        <v>342</v>
      </c>
      <c r="K4" s="11" t="s">
        <v>343</v>
      </c>
      <c r="L4" s="36" t="s">
        <v>344</v>
      </c>
      <c r="M4" s="11" t="s">
        <v>345</v>
      </c>
      <c r="N4" s="11">
        <v>35048</v>
      </c>
      <c r="O4" s="12">
        <v>0</v>
      </c>
      <c r="P4" s="12">
        <v>4</v>
      </c>
      <c r="Q4" s="12">
        <v>2.988</v>
      </c>
      <c r="R4" s="12" t="s">
        <v>346</v>
      </c>
      <c r="S4" s="12" t="s">
        <v>347</v>
      </c>
      <c r="T4" s="12">
        <v>2</v>
      </c>
      <c r="U4" s="12">
        <v>1667</v>
      </c>
      <c r="V4" s="12" t="s">
        <v>348</v>
      </c>
      <c r="W4" s="12"/>
      <c r="X4" s="13" t="s">
        <v>349</v>
      </c>
      <c r="Y4" s="13"/>
      <c r="Z4" s="13" t="s">
        <v>36</v>
      </c>
      <c r="AA4" s="11">
        <v>43904.904548611099</v>
      </c>
      <c r="AB4" s="11">
        <v>43904.904548611099</v>
      </c>
    </row>
    <row r="5" spans="1:28" ht="15" customHeight="1" x14ac:dyDescent="0.35">
      <c r="A5" s="11">
        <v>46143.338541666701</v>
      </c>
      <c r="B5" s="12">
        <v>2019</v>
      </c>
      <c r="C5" s="12">
        <v>20200090</v>
      </c>
      <c r="D5" s="12">
        <v>1064</v>
      </c>
      <c r="E5" s="12">
        <v>180</v>
      </c>
      <c r="F5" s="12" t="s">
        <v>34</v>
      </c>
      <c r="G5" s="12">
        <v>2169</v>
      </c>
      <c r="H5" s="12" t="s">
        <v>37</v>
      </c>
      <c r="I5" s="12">
        <v>89340</v>
      </c>
      <c r="J5" s="12" t="s">
        <v>350</v>
      </c>
      <c r="K5" s="11" t="s">
        <v>343</v>
      </c>
      <c r="L5" s="36" t="s">
        <v>351</v>
      </c>
      <c r="M5" s="11" t="s">
        <v>345</v>
      </c>
      <c r="N5" s="11">
        <v>26588</v>
      </c>
      <c r="O5" s="12">
        <v>2</v>
      </c>
      <c r="P5" s="12">
        <v>3</v>
      </c>
      <c r="Q5" s="12">
        <v>80</v>
      </c>
      <c r="R5" s="12" t="s">
        <v>352</v>
      </c>
      <c r="S5" s="12" t="s">
        <v>347</v>
      </c>
      <c r="T5" s="12">
        <v>1</v>
      </c>
      <c r="U5" s="12">
        <v>175000</v>
      </c>
      <c r="V5" s="12" t="s">
        <v>353</v>
      </c>
      <c r="W5" s="12"/>
      <c r="X5" s="13" t="s">
        <v>354</v>
      </c>
      <c r="Y5" s="13"/>
      <c r="Z5" s="13" t="s">
        <v>36</v>
      </c>
      <c r="AA5" s="11">
        <v>43904.904548611099</v>
      </c>
      <c r="AB5" s="11">
        <v>43904.904548611099</v>
      </c>
    </row>
    <row r="6" spans="1:28" ht="15" customHeight="1" x14ac:dyDescent="0.35">
      <c r="A6" s="11">
        <v>46143.338541666701</v>
      </c>
      <c r="B6" s="12">
        <v>2019</v>
      </c>
      <c r="C6" s="12">
        <v>20200090</v>
      </c>
      <c r="D6" s="12">
        <v>1064</v>
      </c>
      <c r="E6" s="12">
        <v>180</v>
      </c>
      <c r="F6" s="12" t="s">
        <v>34</v>
      </c>
      <c r="G6" s="12">
        <v>2170</v>
      </c>
      <c r="H6" s="12" t="s">
        <v>38</v>
      </c>
      <c r="I6" s="12">
        <v>89343</v>
      </c>
      <c r="J6" s="12" t="s">
        <v>355</v>
      </c>
      <c r="K6" s="11" t="s">
        <v>343</v>
      </c>
      <c r="L6" s="36" t="s">
        <v>356</v>
      </c>
      <c r="M6" s="11" t="s">
        <v>345</v>
      </c>
      <c r="N6" s="11">
        <v>24030</v>
      </c>
      <c r="O6" s="12">
        <v>12</v>
      </c>
      <c r="P6" s="12">
        <v>5</v>
      </c>
      <c r="Q6" s="12">
        <v>120</v>
      </c>
      <c r="R6" s="12" t="s">
        <v>352</v>
      </c>
      <c r="S6" s="12" t="s">
        <v>347</v>
      </c>
      <c r="T6" s="12">
        <v>2</v>
      </c>
      <c r="U6" s="12">
        <v>350000</v>
      </c>
      <c r="V6" s="12" t="s">
        <v>353</v>
      </c>
      <c r="W6" s="12"/>
      <c r="X6" s="13" t="s">
        <v>354</v>
      </c>
      <c r="Y6" s="13"/>
      <c r="Z6" s="13" t="s">
        <v>36</v>
      </c>
      <c r="AA6" s="11">
        <v>43904.904548611099</v>
      </c>
      <c r="AB6" s="11">
        <v>43904.904548611099</v>
      </c>
    </row>
    <row r="7" spans="1:28" ht="15" customHeight="1" x14ac:dyDescent="0.35">
      <c r="A7" s="11">
        <v>46143.338541666701</v>
      </c>
      <c r="B7" s="12">
        <v>2019</v>
      </c>
      <c r="C7" s="12">
        <v>20200090</v>
      </c>
      <c r="D7" s="12">
        <v>1064</v>
      </c>
      <c r="E7" s="12">
        <v>180</v>
      </c>
      <c r="F7" s="12" t="s">
        <v>34</v>
      </c>
      <c r="G7" s="12">
        <v>2171</v>
      </c>
      <c r="H7" s="12" t="s">
        <v>39</v>
      </c>
      <c r="I7" s="12">
        <v>89341</v>
      </c>
      <c r="J7" s="12"/>
      <c r="K7" s="11" t="s">
        <v>343</v>
      </c>
      <c r="L7" s="36" t="s">
        <v>357</v>
      </c>
      <c r="M7" s="11" t="s">
        <v>345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346</v>
      </c>
      <c r="S7" s="12" t="s">
        <v>347</v>
      </c>
      <c r="T7" s="12">
        <v>1</v>
      </c>
      <c r="U7" s="12">
        <v>357</v>
      </c>
      <c r="V7" s="12" t="s">
        <v>348</v>
      </c>
      <c r="W7" s="12"/>
      <c r="X7" s="13" t="s">
        <v>349</v>
      </c>
      <c r="Y7" s="13"/>
      <c r="Z7" s="13" t="s">
        <v>36</v>
      </c>
      <c r="AA7" s="11">
        <v>43904.904548611099</v>
      </c>
      <c r="AB7" s="11">
        <v>43904.904548611099</v>
      </c>
    </row>
    <row r="8" spans="1:28" ht="15" customHeight="1" x14ac:dyDescent="0.35">
      <c r="A8" s="11">
        <v>46143.338541666701</v>
      </c>
      <c r="B8" s="12">
        <v>2019</v>
      </c>
      <c r="C8" s="12">
        <v>20200024</v>
      </c>
      <c r="D8" s="12">
        <v>979</v>
      </c>
      <c r="E8" s="12">
        <v>792</v>
      </c>
      <c r="F8" s="12" t="s">
        <v>40</v>
      </c>
      <c r="G8" s="12">
        <v>2080</v>
      </c>
      <c r="H8" s="12" t="s">
        <v>41</v>
      </c>
      <c r="I8" s="12">
        <v>89344</v>
      </c>
      <c r="J8" s="12" t="s">
        <v>358</v>
      </c>
      <c r="K8" s="11" t="s">
        <v>359</v>
      </c>
      <c r="L8" s="36" t="s">
        <v>360</v>
      </c>
      <c r="M8" s="11" t="s">
        <v>345</v>
      </c>
      <c r="N8" s="11">
        <v>32355</v>
      </c>
      <c r="O8" s="12">
        <v>10</v>
      </c>
      <c r="P8" s="12">
        <v>6</v>
      </c>
      <c r="Q8" s="12">
        <v>624</v>
      </c>
      <c r="R8" s="12" t="s">
        <v>352</v>
      </c>
      <c r="S8" s="12" t="s">
        <v>347</v>
      </c>
      <c r="T8" s="12">
        <v>1</v>
      </c>
      <c r="U8" s="12">
        <v>600000</v>
      </c>
      <c r="V8" s="12" t="s">
        <v>353</v>
      </c>
      <c r="W8" s="12"/>
      <c r="X8" s="13" t="s">
        <v>354</v>
      </c>
      <c r="Y8" s="13"/>
      <c r="Z8" s="13" t="s">
        <v>36</v>
      </c>
      <c r="AA8" s="11">
        <v>43877.819386574098</v>
      </c>
      <c r="AB8" s="11">
        <v>43877.819386574098</v>
      </c>
    </row>
    <row r="9" spans="1:28" ht="15" customHeight="1" x14ac:dyDescent="0.35">
      <c r="A9" s="11">
        <v>46143.338541666701</v>
      </c>
      <c r="B9" s="12">
        <v>2019</v>
      </c>
      <c r="C9" s="12">
        <v>20200024</v>
      </c>
      <c r="D9" s="12">
        <v>979</v>
      </c>
      <c r="E9" s="12">
        <v>792</v>
      </c>
      <c r="F9" s="12" t="s">
        <v>40</v>
      </c>
      <c r="G9" s="12">
        <v>2081</v>
      </c>
      <c r="H9" s="12" t="s">
        <v>42</v>
      </c>
      <c r="I9" s="12">
        <v>89345</v>
      </c>
      <c r="J9" s="12" t="s">
        <v>361</v>
      </c>
      <c r="K9" s="11" t="s">
        <v>359</v>
      </c>
      <c r="L9" s="36" t="s">
        <v>362</v>
      </c>
      <c r="M9" s="11" t="s">
        <v>345</v>
      </c>
      <c r="N9" s="11">
        <v>28399</v>
      </c>
      <c r="O9" s="12">
        <v>10</v>
      </c>
      <c r="P9" s="12">
        <v>2</v>
      </c>
      <c r="Q9" s="12">
        <v>150</v>
      </c>
      <c r="R9" s="12" t="s">
        <v>352</v>
      </c>
      <c r="S9" s="12" t="s">
        <v>347</v>
      </c>
      <c r="T9" s="12">
        <v>1</v>
      </c>
      <c r="U9" s="12">
        <v>450000</v>
      </c>
      <c r="V9" s="12" t="s">
        <v>353</v>
      </c>
      <c r="W9" s="12"/>
      <c r="X9" s="13" t="s">
        <v>354</v>
      </c>
      <c r="Y9" s="13"/>
      <c r="Z9" s="13" t="s">
        <v>36</v>
      </c>
      <c r="AA9" s="11">
        <v>43877.819386574098</v>
      </c>
      <c r="AB9" s="11">
        <v>43877.819386574098</v>
      </c>
    </row>
    <row r="10" spans="1:28" ht="15" customHeight="1" x14ac:dyDescent="0.35">
      <c r="A10" s="11">
        <v>46143.338541666701</v>
      </c>
      <c r="B10" s="12">
        <v>2019</v>
      </c>
      <c r="C10" s="12">
        <v>20200024</v>
      </c>
      <c r="D10" s="12">
        <v>979</v>
      </c>
      <c r="E10" s="12">
        <v>792</v>
      </c>
      <c r="F10" s="12" t="s">
        <v>40</v>
      </c>
      <c r="G10" s="12">
        <v>2082</v>
      </c>
      <c r="H10" s="12" t="s">
        <v>43</v>
      </c>
      <c r="I10" s="12">
        <v>89346</v>
      </c>
      <c r="J10" s="12" t="s">
        <v>363</v>
      </c>
      <c r="K10" s="11" t="s">
        <v>359</v>
      </c>
      <c r="L10" s="36" t="s">
        <v>364</v>
      </c>
      <c r="M10" s="11" t="s">
        <v>345</v>
      </c>
      <c r="N10" s="11">
        <v>26478</v>
      </c>
      <c r="O10" s="12">
        <v>10</v>
      </c>
      <c r="P10" s="12">
        <v>7</v>
      </c>
      <c r="Q10" s="12">
        <v>400</v>
      </c>
      <c r="R10" s="12" t="s">
        <v>352</v>
      </c>
      <c r="S10" s="12" t="s">
        <v>347</v>
      </c>
      <c r="T10" s="12">
        <v>2</v>
      </c>
      <c r="U10" s="12">
        <v>740000</v>
      </c>
      <c r="V10" s="12" t="s">
        <v>353</v>
      </c>
      <c r="W10" s="12"/>
      <c r="X10" s="13" t="s">
        <v>354</v>
      </c>
      <c r="Y10" s="13"/>
      <c r="Z10" s="13" t="s">
        <v>36</v>
      </c>
      <c r="AA10" s="11">
        <v>43877.819386574098</v>
      </c>
      <c r="AB10" s="11">
        <v>43877.819386574098</v>
      </c>
    </row>
    <row r="11" spans="1:28" ht="15" customHeight="1" x14ac:dyDescent="0.35">
      <c r="A11" s="11">
        <v>46143.338541666701</v>
      </c>
      <c r="B11" s="12">
        <v>2019</v>
      </c>
      <c r="C11" s="12">
        <v>20200017</v>
      </c>
      <c r="D11" s="12">
        <v>970</v>
      </c>
      <c r="E11" s="12">
        <v>909</v>
      </c>
      <c r="F11" s="12" t="s">
        <v>44</v>
      </c>
      <c r="G11" s="12">
        <v>2041</v>
      </c>
      <c r="H11" s="12" t="s">
        <v>45</v>
      </c>
      <c r="I11" s="12">
        <v>89347</v>
      </c>
      <c r="J11" s="12" t="s">
        <v>365</v>
      </c>
      <c r="K11" s="11" t="s">
        <v>359</v>
      </c>
      <c r="L11" s="36" t="s">
        <v>366</v>
      </c>
      <c r="M11" s="11" t="s">
        <v>367</v>
      </c>
      <c r="N11" s="11">
        <v>26472</v>
      </c>
      <c r="O11" s="12">
        <v>0</v>
      </c>
      <c r="P11" s="12">
        <v>1</v>
      </c>
      <c r="Q11" s="12">
        <v>24</v>
      </c>
      <c r="R11" s="12" t="s">
        <v>346</v>
      </c>
      <c r="S11" s="12" t="s">
        <v>347</v>
      </c>
      <c r="T11" s="12">
        <v>1</v>
      </c>
      <c r="U11" s="12">
        <v>23300</v>
      </c>
      <c r="V11" s="12" t="s">
        <v>348</v>
      </c>
      <c r="W11" s="12"/>
      <c r="X11" s="13" t="s">
        <v>349</v>
      </c>
      <c r="Y11" s="13"/>
      <c r="Z11" s="13" t="s">
        <v>36</v>
      </c>
      <c r="AA11" s="11">
        <v>43866.412152777797</v>
      </c>
      <c r="AB11" s="11">
        <v>43866.412152777797</v>
      </c>
    </row>
    <row r="12" spans="1:28" ht="15" customHeight="1" x14ac:dyDescent="0.35">
      <c r="A12" s="11">
        <v>46143.338541666701</v>
      </c>
      <c r="B12" s="12">
        <v>2019</v>
      </c>
      <c r="C12" s="12">
        <v>20200085</v>
      </c>
      <c r="D12" s="12">
        <v>1059</v>
      </c>
      <c r="E12" s="12">
        <v>1088</v>
      </c>
      <c r="F12" s="12" t="s">
        <v>46</v>
      </c>
      <c r="G12" s="12">
        <v>2163</v>
      </c>
      <c r="H12" s="12" t="s">
        <v>47</v>
      </c>
      <c r="I12" s="12">
        <v>89348</v>
      </c>
      <c r="J12" s="12" t="s">
        <v>368</v>
      </c>
      <c r="K12" s="11" t="s">
        <v>369</v>
      </c>
      <c r="L12" s="36" t="s">
        <v>370</v>
      </c>
      <c r="M12" s="12" t="s">
        <v>345</v>
      </c>
      <c r="N12" s="11">
        <v>25993</v>
      </c>
      <c r="O12" s="12">
        <v>5.75</v>
      </c>
      <c r="P12" s="12">
        <v>4</v>
      </c>
      <c r="Q12" s="12">
        <v>312</v>
      </c>
      <c r="R12" s="12" t="s">
        <v>352</v>
      </c>
      <c r="S12" s="12" t="s">
        <v>347</v>
      </c>
      <c r="T12" s="12">
        <v>3</v>
      </c>
      <c r="U12" s="12">
        <v>290000</v>
      </c>
      <c r="V12" s="12" t="s">
        <v>353</v>
      </c>
      <c r="W12" s="12"/>
      <c r="X12" s="13" t="s">
        <v>354</v>
      </c>
      <c r="Y12" s="13"/>
      <c r="Z12" s="13" t="s">
        <v>36</v>
      </c>
      <c r="AA12" s="11">
        <v>43903.383148148103</v>
      </c>
      <c r="AB12" s="11">
        <v>43903.383148148103</v>
      </c>
    </row>
    <row r="13" spans="1:28" ht="15" customHeight="1" x14ac:dyDescent="0.35">
      <c r="A13" s="11">
        <v>46143.338541666701</v>
      </c>
      <c r="B13" s="12">
        <v>2019</v>
      </c>
      <c r="C13" s="12">
        <v>20200084</v>
      </c>
      <c r="D13" s="12">
        <v>1058</v>
      </c>
      <c r="E13" s="12">
        <v>1209</v>
      </c>
      <c r="F13" s="12" t="s">
        <v>48</v>
      </c>
      <c r="G13" s="12">
        <v>2209</v>
      </c>
      <c r="H13" s="12" t="s">
        <v>49</v>
      </c>
      <c r="I13" s="12">
        <v>89352</v>
      </c>
      <c r="J13" s="12" t="s">
        <v>371</v>
      </c>
      <c r="K13" s="11" t="s">
        <v>372</v>
      </c>
      <c r="L13" s="36"/>
      <c r="M13" s="11" t="s">
        <v>345</v>
      </c>
      <c r="N13" s="11">
        <v>26665</v>
      </c>
      <c r="O13" s="12">
        <v>0</v>
      </c>
      <c r="P13" s="12">
        <v>1</v>
      </c>
      <c r="Q13" s="12">
        <v>13</v>
      </c>
      <c r="R13" s="12" t="s">
        <v>346</v>
      </c>
      <c r="S13" s="12" t="s">
        <v>347</v>
      </c>
      <c r="T13" s="12">
        <v>2</v>
      </c>
      <c r="U13" s="12">
        <v>3548</v>
      </c>
      <c r="V13" s="12" t="s">
        <v>353</v>
      </c>
      <c r="W13" s="12"/>
      <c r="X13" s="13" t="s">
        <v>349</v>
      </c>
      <c r="Y13" s="13"/>
      <c r="Z13" s="13" t="s">
        <v>36</v>
      </c>
      <c r="AA13" s="11">
        <v>43903.283611111103</v>
      </c>
      <c r="AB13" s="11">
        <v>43903.283611111103</v>
      </c>
    </row>
    <row r="14" spans="1:28" ht="15" customHeight="1" x14ac:dyDescent="0.35">
      <c r="A14" s="11">
        <v>46143.338541666701</v>
      </c>
      <c r="B14" s="12">
        <v>2019</v>
      </c>
      <c r="C14" s="12">
        <v>20200084</v>
      </c>
      <c r="D14" s="12">
        <v>1058</v>
      </c>
      <c r="E14" s="12">
        <v>1209</v>
      </c>
      <c r="F14" s="12" t="s">
        <v>48</v>
      </c>
      <c r="G14" s="12">
        <v>2210</v>
      </c>
      <c r="H14" s="12" t="s">
        <v>50</v>
      </c>
      <c r="I14" s="12">
        <v>89350</v>
      </c>
      <c r="J14" s="12" t="s">
        <v>373</v>
      </c>
      <c r="K14" s="11" t="s">
        <v>372</v>
      </c>
      <c r="L14" s="36"/>
      <c r="M14" s="11" t="s">
        <v>345</v>
      </c>
      <c r="N14" s="11">
        <v>26299</v>
      </c>
      <c r="O14" s="12">
        <v>0</v>
      </c>
      <c r="P14" s="12">
        <v>2</v>
      </c>
      <c r="Q14" s="12">
        <v>19</v>
      </c>
      <c r="R14" s="12" t="s">
        <v>346</v>
      </c>
      <c r="S14" s="12" t="s">
        <v>347</v>
      </c>
      <c r="T14" s="12">
        <v>5</v>
      </c>
      <c r="U14" s="12">
        <v>3589</v>
      </c>
      <c r="V14" s="12" t="s">
        <v>353</v>
      </c>
      <c r="W14" s="12"/>
      <c r="X14" s="13" t="s">
        <v>349</v>
      </c>
      <c r="Y14" s="13"/>
      <c r="Z14" s="13" t="s">
        <v>36</v>
      </c>
      <c r="AA14" s="11">
        <v>43903.283611111103</v>
      </c>
      <c r="AB14" s="11">
        <v>43903.283611111103</v>
      </c>
    </row>
    <row r="15" spans="1:28" ht="15" customHeight="1" x14ac:dyDescent="0.35">
      <c r="A15" s="11">
        <v>46143.338541666701</v>
      </c>
      <c r="B15" s="12">
        <v>2019</v>
      </c>
      <c r="C15" s="12">
        <v>20200084</v>
      </c>
      <c r="D15" s="12">
        <v>1058</v>
      </c>
      <c r="E15" s="12">
        <v>1209</v>
      </c>
      <c r="F15" s="12" t="s">
        <v>48</v>
      </c>
      <c r="G15" s="12">
        <v>2211</v>
      </c>
      <c r="H15" s="12" t="s">
        <v>51</v>
      </c>
      <c r="I15" s="12">
        <v>89349</v>
      </c>
      <c r="J15" s="12" t="s">
        <v>374</v>
      </c>
      <c r="K15" s="11" t="s">
        <v>372</v>
      </c>
      <c r="L15" s="36"/>
      <c r="M15" s="11" t="s">
        <v>345</v>
      </c>
      <c r="N15" s="11">
        <v>26435</v>
      </c>
      <c r="O15" s="12">
        <v>0</v>
      </c>
      <c r="P15" s="12">
        <v>3</v>
      </c>
      <c r="Q15" s="12">
        <v>50</v>
      </c>
      <c r="R15" s="12" t="s">
        <v>346</v>
      </c>
      <c r="S15" s="12" t="s">
        <v>347</v>
      </c>
      <c r="T15" s="12">
        <v>1</v>
      </c>
      <c r="U15" s="12">
        <v>223000</v>
      </c>
      <c r="V15" s="12" t="s">
        <v>353</v>
      </c>
      <c r="W15" s="12"/>
      <c r="X15" s="13" t="s">
        <v>349</v>
      </c>
      <c r="Y15" s="13"/>
      <c r="Z15" s="13" t="s">
        <v>36</v>
      </c>
      <c r="AA15" s="11">
        <v>43903.283611111103</v>
      </c>
      <c r="AB15" s="11">
        <v>43903.283611111103</v>
      </c>
    </row>
    <row r="16" spans="1:28" ht="15" customHeight="1" x14ac:dyDescent="0.35">
      <c r="A16" s="11">
        <v>46143.338541666701</v>
      </c>
      <c r="B16" s="12">
        <v>2019</v>
      </c>
      <c r="C16" s="12">
        <v>20200084</v>
      </c>
      <c r="D16" s="12">
        <v>1058</v>
      </c>
      <c r="E16" s="12">
        <v>1209</v>
      </c>
      <c r="F16" s="12" t="s">
        <v>48</v>
      </c>
      <c r="G16" s="12">
        <v>2212</v>
      </c>
      <c r="H16" s="12" t="s">
        <v>52</v>
      </c>
      <c r="I16" s="12">
        <v>89351</v>
      </c>
      <c r="J16" s="12"/>
      <c r="K16" s="12" t="s">
        <v>372</v>
      </c>
      <c r="L16" s="36"/>
      <c r="M16" s="11" t="s">
        <v>345</v>
      </c>
      <c r="N16" s="11">
        <v>26891</v>
      </c>
      <c r="O16" s="12">
        <v>8</v>
      </c>
      <c r="P16" s="12">
        <v>3</v>
      </c>
      <c r="Q16" s="12">
        <v>48</v>
      </c>
      <c r="R16" s="12" t="s">
        <v>346</v>
      </c>
      <c r="S16" s="12" t="s">
        <v>347</v>
      </c>
      <c r="T16" s="12">
        <v>1</v>
      </c>
      <c r="U16" s="12">
        <v>290000</v>
      </c>
      <c r="V16" s="12" t="s">
        <v>353</v>
      </c>
      <c r="W16" s="12"/>
      <c r="X16" s="13" t="s">
        <v>354</v>
      </c>
      <c r="Y16" s="13"/>
      <c r="Z16" s="13" t="s">
        <v>36</v>
      </c>
      <c r="AA16" s="11">
        <v>43903.283611111103</v>
      </c>
      <c r="AB16" s="11">
        <v>43903.283611111103</v>
      </c>
    </row>
    <row r="17" spans="1:28" ht="15" customHeight="1" x14ac:dyDescent="0.35">
      <c r="A17" s="11">
        <v>46143.338541666701</v>
      </c>
      <c r="B17" s="12">
        <v>2019</v>
      </c>
      <c r="C17" s="12">
        <v>20200075</v>
      </c>
      <c r="D17" s="12">
        <v>1049</v>
      </c>
      <c r="E17" s="12">
        <v>1344</v>
      </c>
      <c r="F17" s="12" t="s">
        <v>53</v>
      </c>
      <c r="G17" s="12">
        <v>2219</v>
      </c>
      <c r="H17" s="12" t="s">
        <v>54</v>
      </c>
      <c r="I17" s="12">
        <v>89353</v>
      </c>
      <c r="J17" s="12" t="s">
        <v>375</v>
      </c>
      <c r="K17" s="11" t="s">
        <v>372</v>
      </c>
      <c r="L17" s="36" t="s">
        <v>376</v>
      </c>
      <c r="M17" s="11" t="s">
        <v>345</v>
      </c>
      <c r="N17" s="11">
        <v>36540</v>
      </c>
      <c r="O17" s="12">
        <v>0</v>
      </c>
      <c r="P17" s="12">
        <v>2</v>
      </c>
      <c r="Q17" s="12">
        <v>3</v>
      </c>
      <c r="R17" s="12" t="s">
        <v>346</v>
      </c>
      <c r="S17" s="12" t="s">
        <v>347</v>
      </c>
      <c r="T17" s="12">
        <v>2</v>
      </c>
      <c r="U17" s="12">
        <v>3334</v>
      </c>
      <c r="V17" s="12" t="s">
        <v>348</v>
      </c>
      <c r="W17" s="12"/>
      <c r="X17" s="13" t="s">
        <v>349</v>
      </c>
      <c r="Y17" s="13"/>
      <c r="Z17" s="13" t="s">
        <v>36</v>
      </c>
      <c r="AA17" s="11">
        <v>43901.721111111103</v>
      </c>
      <c r="AB17" s="11">
        <v>43901.721111111103</v>
      </c>
    </row>
    <row r="18" spans="1:28" ht="15" customHeight="1" x14ac:dyDescent="0.35">
      <c r="A18" s="11">
        <v>46143.338541666701</v>
      </c>
      <c r="B18" s="12">
        <v>2019</v>
      </c>
      <c r="C18" s="12">
        <v>20200053</v>
      </c>
      <c r="D18" s="12">
        <v>1027</v>
      </c>
      <c r="E18" s="12">
        <v>1640</v>
      </c>
      <c r="F18" s="12" t="s">
        <v>55</v>
      </c>
      <c r="G18" s="12">
        <v>2120</v>
      </c>
      <c r="H18" s="12" t="s">
        <v>56</v>
      </c>
      <c r="I18" s="12">
        <v>89355</v>
      </c>
      <c r="J18" s="12" t="s">
        <v>377</v>
      </c>
      <c r="K18" s="11" t="s">
        <v>372</v>
      </c>
      <c r="L18" s="36" t="s">
        <v>378</v>
      </c>
      <c r="M18" s="11" t="s">
        <v>345</v>
      </c>
      <c r="N18" s="11">
        <v>26299</v>
      </c>
      <c r="O18" s="12">
        <v>0</v>
      </c>
      <c r="P18" s="12">
        <v>4</v>
      </c>
      <c r="Q18" s="12">
        <v>116</v>
      </c>
      <c r="R18" s="12" t="s">
        <v>346</v>
      </c>
      <c r="S18" s="12" t="s">
        <v>347</v>
      </c>
      <c r="T18" s="12">
        <v>1</v>
      </c>
      <c r="U18" s="12">
        <v>290000</v>
      </c>
      <c r="V18" s="12" t="s">
        <v>353</v>
      </c>
      <c r="W18" s="12"/>
      <c r="X18" s="13" t="s">
        <v>349</v>
      </c>
      <c r="Y18" s="13"/>
      <c r="Z18" s="13" t="s">
        <v>36</v>
      </c>
      <c r="AA18" s="11">
        <v>43895.332222222198</v>
      </c>
      <c r="AB18" s="11">
        <v>43895.332222222198</v>
      </c>
    </row>
    <row r="19" spans="1:28" ht="15" customHeight="1" x14ac:dyDescent="0.35">
      <c r="A19" s="11">
        <v>46143.338541666701</v>
      </c>
      <c r="B19" s="12">
        <v>2019</v>
      </c>
      <c r="C19" s="12">
        <v>20200053</v>
      </c>
      <c r="D19" s="12">
        <v>1027</v>
      </c>
      <c r="E19" s="12">
        <v>1640</v>
      </c>
      <c r="F19" s="12" t="s">
        <v>55</v>
      </c>
      <c r="G19" s="12">
        <v>2121</v>
      </c>
      <c r="H19" s="12" t="s">
        <v>57</v>
      </c>
      <c r="I19" s="12">
        <v>89356</v>
      </c>
      <c r="J19" s="12" t="s">
        <v>379</v>
      </c>
      <c r="K19" s="11" t="s">
        <v>372</v>
      </c>
      <c r="L19" s="36" t="s">
        <v>380</v>
      </c>
      <c r="M19" s="11" t="s">
        <v>345</v>
      </c>
      <c r="N19" s="11">
        <v>26299</v>
      </c>
      <c r="O19" s="12">
        <v>0</v>
      </c>
      <c r="P19" s="12">
        <v>2</v>
      </c>
      <c r="Q19" s="12">
        <v>30</v>
      </c>
      <c r="R19" s="12" t="s">
        <v>346</v>
      </c>
      <c r="S19" s="12" t="s">
        <v>347</v>
      </c>
      <c r="T19" s="12">
        <v>1</v>
      </c>
      <c r="U19" s="12">
        <v>290000</v>
      </c>
      <c r="V19" s="12" t="s">
        <v>353</v>
      </c>
      <c r="W19" s="12"/>
      <c r="X19" s="13" t="s">
        <v>349</v>
      </c>
      <c r="Y19" s="13"/>
      <c r="Z19" s="13" t="s">
        <v>36</v>
      </c>
      <c r="AA19" s="11">
        <v>43895.332222222198</v>
      </c>
      <c r="AB19" s="11">
        <v>43895.332222222198</v>
      </c>
    </row>
    <row r="20" spans="1:28" ht="15" customHeight="1" x14ac:dyDescent="0.35">
      <c r="A20" s="11">
        <v>46143.338541666701</v>
      </c>
      <c r="B20" s="12">
        <v>2019</v>
      </c>
      <c r="C20" s="12">
        <v>20200053</v>
      </c>
      <c r="D20" s="12">
        <v>1027</v>
      </c>
      <c r="E20" s="12">
        <v>1640</v>
      </c>
      <c r="F20" s="12" t="s">
        <v>55</v>
      </c>
      <c r="G20" s="12">
        <v>2122</v>
      </c>
      <c r="H20" s="12" t="s">
        <v>58</v>
      </c>
      <c r="I20" s="12">
        <v>89354</v>
      </c>
      <c r="J20" s="12" t="s">
        <v>381</v>
      </c>
      <c r="K20" s="11" t="s">
        <v>372</v>
      </c>
      <c r="L20" s="36" t="s">
        <v>382</v>
      </c>
      <c r="M20" s="11" t="s">
        <v>345</v>
      </c>
      <c r="N20" s="11">
        <v>25204</v>
      </c>
      <c r="O20" s="12">
        <v>0</v>
      </c>
      <c r="P20" s="12">
        <v>3</v>
      </c>
      <c r="Q20" s="12">
        <v>187.2</v>
      </c>
      <c r="R20" s="12" t="s">
        <v>346</v>
      </c>
      <c r="S20" s="12" t="s">
        <v>347</v>
      </c>
      <c r="T20" s="12">
        <v>1</v>
      </c>
      <c r="U20" s="12">
        <v>331000</v>
      </c>
      <c r="V20" s="12" t="s">
        <v>353</v>
      </c>
      <c r="W20" s="12"/>
      <c r="X20" s="13" t="s">
        <v>349</v>
      </c>
      <c r="Y20" s="13"/>
      <c r="Z20" s="13" t="s">
        <v>36</v>
      </c>
      <c r="AA20" s="11">
        <v>43895.332222222198</v>
      </c>
      <c r="AB20" s="11">
        <v>43895.332222222198</v>
      </c>
    </row>
    <row r="21" spans="1:28" ht="15" customHeight="1" x14ac:dyDescent="0.35">
      <c r="A21" s="11">
        <v>46143.338541666701</v>
      </c>
      <c r="B21" s="12">
        <v>2019</v>
      </c>
      <c r="C21" s="12">
        <v>20200050</v>
      </c>
      <c r="D21" s="12">
        <v>1024</v>
      </c>
      <c r="E21" s="12">
        <v>1800</v>
      </c>
      <c r="F21" s="12" t="s">
        <v>59</v>
      </c>
      <c r="G21" s="12">
        <v>2054</v>
      </c>
      <c r="H21" s="12" t="s">
        <v>60</v>
      </c>
      <c r="I21" s="12">
        <v>89357</v>
      </c>
      <c r="J21" s="12" t="s">
        <v>383</v>
      </c>
      <c r="K21" s="11" t="s">
        <v>384</v>
      </c>
      <c r="L21" s="36" t="s">
        <v>385</v>
      </c>
      <c r="M21" s="11" t="s">
        <v>345</v>
      </c>
      <c r="N21" s="11">
        <v>24838</v>
      </c>
      <c r="O21" s="12">
        <v>8.5</v>
      </c>
      <c r="P21" s="12">
        <v>6</v>
      </c>
      <c r="Q21" s="12">
        <v>300</v>
      </c>
      <c r="R21" s="12" t="s">
        <v>352</v>
      </c>
      <c r="S21" s="12" t="s">
        <v>347</v>
      </c>
      <c r="T21" s="12">
        <v>2</v>
      </c>
      <c r="U21" s="12">
        <v>465000</v>
      </c>
      <c r="V21" s="12" t="s">
        <v>353</v>
      </c>
      <c r="W21" s="12"/>
      <c r="X21" s="13" t="s">
        <v>354</v>
      </c>
      <c r="Y21" s="13"/>
      <c r="Z21" s="13" t="s">
        <v>36</v>
      </c>
      <c r="AA21" s="11">
        <v>43895.297800925902</v>
      </c>
      <c r="AB21" s="11">
        <v>43895.297800925902</v>
      </c>
    </row>
    <row r="22" spans="1:28" ht="15" customHeight="1" x14ac:dyDescent="0.35">
      <c r="A22" s="11">
        <v>46143.338541666701</v>
      </c>
      <c r="B22" s="12">
        <v>2019</v>
      </c>
      <c r="C22" s="12">
        <v>20200054</v>
      </c>
      <c r="D22" s="12">
        <v>1028</v>
      </c>
      <c r="E22" s="12">
        <v>2066</v>
      </c>
      <c r="F22" s="12" t="s">
        <v>61</v>
      </c>
      <c r="G22" s="12">
        <v>2088</v>
      </c>
      <c r="H22" s="12" t="s">
        <v>62</v>
      </c>
      <c r="I22" s="12">
        <v>89359</v>
      </c>
      <c r="J22" s="12" t="s">
        <v>386</v>
      </c>
      <c r="K22" s="11" t="s">
        <v>372</v>
      </c>
      <c r="L22" s="36" t="s">
        <v>387</v>
      </c>
      <c r="M22" s="11" t="s">
        <v>345</v>
      </c>
      <c r="N22" s="11">
        <v>27030</v>
      </c>
      <c r="O22" s="12">
        <v>0</v>
      </c>
      <c r="P22" s="12">
        <v>2</v>
      </c>
      <c r="Q22" s="12">
        <v>4.3</v>
      </c>
      <c r="R22" s="12" t="s">
        <v>346</v>
      </c>
      <c r="S22" s="12" t="s">
        <v>347</v>
      </c>
      <c r="T22" s="12">
        <v>2</v>
      </c>
      <c r="U22" s="12">
        <v>2450</v>
      </c>
      <c r="V22" s="12" t="s">
        <v>348</v>
      </c>
      <c r="W22" s="12"/>
      <c r="X22" s="13" t="s">
        <v>349</v>
      </c>
      <c r="Y22" s="13"/>
      <c r="Z22" s="13" t="s">
        <v>36</v>
      </c>
      <c r="AA22" s="11">
        <v>43895.341342592597</v>
      </c>
      <c r="AB22" s="11">
        <v>43895.341342592597</v>
      </c>
    </row>
    <row r="23" spans="1:28" ht="15" customHeight="1" x14ac:dyDescent="0.35">
      <c r="A23" s="11">
        <v>46143.338541666701</v>
      </c>
      <c r="B23" s="12">
        <v>2019</v>
      </c>
      <c r="C23" s="12">
        <v>20200054</v>
      </c>
      <c r="D23" s="12">
        <v>1028</v>
      </c>
      <c r="E23" s="12">
        <v>2066</v>
      </c>
      <c r="F23" s="12" t="s">
        <v>61</v>
      </c>
      <c r="G23" s="12">
        <v>2089</v>
      </c>
      <c r="H23" s="12" t="s">
        <v>63</v>
      </c>
      <c r="I23" s="12">
        <v>89358</v>
      </c>
      <c r="J23" s="12" t="s">
        <v>388</v>
      </c>
      <c r="K23" s="11" t="s">
        <v>372</v>
      </c>
      <c r="L23" s="36" t="s">
        <v>389</v>
      </c>
      <c r="M23" s="12" t="s">
        <v>345</v>
      </c>
      <c r="N23" s="11">
        <v>27395</v>
      </c>
      <c r="O23" s="12">
        <v>0</v>
      </c>
      <c r="P23" s="12">
        <v>4</v>
      </c>
      <c r="Q23" s="12">
        <v>26.4</v>
      </c>
      <c r="R23" s="12" t="s">
        <v>346</v>
      </c>
      <c r="S23" s="12" t="s">
        <v>347</v>
      </c>
      <c r="T23" s="12">
        <v>1</v>
      </c>
      <c r="U23" s="12">
        <v>50000</v>
      </c>
      <c r="V23" s="12" t="s">
        <v>353</v>
      </c>
      <c r="W23" s="12"/>
      <c r="X23" s="13" t="s">
        <v>349</v>
      </c>
      <c r="Y23" s="13"/>
      <c r="Z23" s="13" t="s">
        <v>36</v>
      </c>
      <c r="AA23" s="11">
        <v>43895.341342592597</v>
      </c>
      <c r="AB23" s="11">
        <v>43895.341342592597</v>
      </c>
    </row>
    <row r="24" spans="1:28" ht="15" customHeight="1" x14ac:dyDescent="0.35">
      <c r="A24" s="11">
        <v>46143.338541666701</v>
      </c>
      <c r="B24" s="12">
        <v>2019</v>
      </c>
      <c r="C24" s="12">
        <v>20200025</v>
      </c>
      <c r="D24" s="12">
        <v>980</v>
      </c>
      <c r="E24" s="12">
        <v>2288</v>
      </c>
      <c r="F24" s="12" t="s">
        <v>64</v>
      </c>
      <c r="G24" s="12">
        <v>2083</v>
      </c>
      <c r="H24" s="12" t="s">
        <v>65</v>
      </c>
      <c r="I24" s="12">
        <v>44972</v>
      </c>
      <c r="J24" s="12"/>
      <c r="K24" s="11" t="s">
        <v>390</v>
      </c>
      <c r="L24" s="36" t="s">
        <v>391</v>
      </c>
      <c r="M24" s="11" t="s">
        <v>345</v>
      </c>
      <c r="N24" s="11">
        <v>26578</v>
      </c>
      <c r="O24" s="12">
        <v>10</v>
      </c>
      <c r="P24" s="12">
        <v>2</v>
      </c>
      <c r="Q24" s="12">
        <v>120</v>
      </c>
      <c r="R24" s="12" t="s">
        <v>352</v>
      </c>
      <c r="S24" s="12" t="s">
        <v>392</v>
      </c>
      <c r="T24" s="12">
        <v>1</v>
      </c>
      <c r="U24" s="12">
        <v>348000</v>
      </c>
      <c r="V24" s="12" t="s">
        <v>353</v>
      </c>
      <c r="W24" s="12"/>
      <c r="X24" s="13" t="s">
        <v>354</v>
      </c>
      <c r="Y24" s="13"/>
      <c r="Z24" s="13" t="s">
        <v>36</v>
      </c>
      <c r="AA24" s="11">
        <v>43877.824733796297</v>
      </c>
      <c r="AB24" s="11">
        <v>43877.824733796297</v>
      </c>
    </row>
    <row r="25" spans="1:28" ht="15" customHeight="1" x14ac:dyDescent="0.35">
      <c r="A25" s="11">
        <v>46143.338541666701</v>
      </c>
      <c r="B25" s="12">
        <v>2019</v>
      </c>
      <c r="C25" s="12">
        <v>20200080</v>
      </c>
      <c r="D25" s="12">
        <v>1054</v>
      </c>
      <c r="E25" s="12">
        <v>2616</v>
      </c>
      <c r="F25" s="12" t="s">
        <v>66</v>
      </c>
      <c r="G25" s="12">
        <v>2150</v>
      </c>
      <c r="H25" s="12" t="s">
        <v>67</v>
      </c>
      <c r="I25" s="12">
        <v>8051</v>
      </c>
      <c r="J25" s="12" t="s">
        <v>393</v>
      </c>
      <c r="K25" s="11" t="s">
        <v>394</v>
      </c>
      <c r="L25" s="36" t="s">
        <v>395</v>
      </c>
      <c r="M25" s="12" t="s">
        <v>345</v>
      </c>
      <c r="N25" s="11">
        <v>26385</v>
      </c>
      <c r="O25" s="12">
        <v>5</v>
      </c>
      <c r="P25" s="12">
        <v>3</v>
      </c>
      <c r="Q25" s="12">
        <v>120</v>
      </c>
      <c r="R25" s="12" t="s">
        <v>352</v>
      </c>
      <c r="S25" s="12" t="s">
        <v>392</v>
      </c>
      <c r="T25" s="12">
        <v>1</v>
      </c>
      <c r="U25" s="12">
        <v>348000</v>
      </c>
      <c r="V25" s="12" t="s">
        <v>353</v>
      </c>
      <c r="W25" s="12"/>
      <c r="X25" s="13" t="s">
        <v>354</v>
      </c>
      <c r="Y25" s="13"/>
      <c r="Z25" s="13" t="s">
        <v>36</v>
      </c>
      <c r="AA25" s="11">
        <v>43902.621631944399</v>
      </c>
      <c r="AB25" s="11">
        <v>43902.621631944399</v>
      </c>
    </row>
    <row r="26" spans="1:28" ht="15" customHeight="1" x14ac:dyDescent="0.35">
      <c r="A26" s="11">
        <v>46143.338541666701</v>
      </c>
      <c r="B26" s="12">
        <v>2019</v>
      </c>
      <c r="C26" s="12">
        <v>20200007</v>
      </c>
      <c r="D26" s="12">
        <v>959</v>
      </c>
      <c r="E26" s="12">
        <v>2700</v>
      </c>
      <c r="F26" s="12" t="s">
        <v>68</v>
      </c>
      <c r="G26" s="12">
        <v>2021</v>
      </c>
      <c r="H26" s="12" t="s">
        <v>69</v>
      </c>
      <c r="I26" s="12">
        <v>87403</v>
      </c>
      <c r="J26" s="12"/>
      <c r="K26" s="11" t="s">
        <v>396</v>
      </c>
      <c r="L26" s="36" t="s">
        <v>397</v>
      </c>
      <c r="M26" s="11" t="s">
        <v>345</v>
      </c>
      <c r="N26" s="11">
        <v>26491</v>
      </c>
      <c r="O26" s="12">
        <v>6</v>
      </c>
      <c r="P26" s="12">
        <v>2</v>
      </c>
      <c r="Q26" s="12">
        <v>115</v>
      </c>
      <c r="R26" s="12" t="s">
        <v>352</v>
      </c>
      <c r="S26" s="12" t="s">
        <v>347</v>
      </c>
      <c r="T26" s="12">
        <v>1</v>
      </c>
      <c r="U26" s="12">
        <v>348000</v>
      </c>
      <c r="V26" s="12" t="s">
        <v>353</v>
      </c>
      <c r="W26" s="12"/>
      <c r="X26" s="13" t="s">
        <v>354</v>
      </c>
      <c r="Y26" s="13"/>
      <c r="Z26" s="13" t="s">
        <v>36</v>
      </c>
      <c r="AA26" s="11">
        <v>43850.772025462997</v>
      </c>
      <c r="AB26" s="11">
        <v>43850.772025462997</v>
      </c>
    </row>
    <row r="27" spans="1:28" ht="15" customHeight="1" x14ac:dyDescent="0.35">
      <c r="A27" s="11">
        <v>46143.338541666701</v>
      </c>
      <c r="B27" s="12">
        <v>2019</v>
      </c>
      <c r="C27" s="12">
        <v>20200002</v>
      </c>
      <c r="D27" s="12">
        <v>954</v>
      </c>
      <c r="E27" s="12">
        <v>2704</v>
      </c>
      <c r="F27" s="12" t="s">
        <v>70</v>
      </c>
      <c r="G27" s="12">
        <v>1982</v>
      </c>
      <c r="H27" s="12" t="s">
        <v>71</v>
      </c>
      <c r="I27" s="12">
        <v>89360</v>
      </c>
      <c r="J27" s="12" t="s">
        <v>398</v>
      </c>
      <c r="K27" s="11" t="s">
        <v>384</v>
      </c>
      <c r="L27" s="36" t="s">
        <v>399</v>
      </c>
      <c r="M27" s="11" t="s">
        <v>345</v>
      </c>
      <c r="N27" s="11">
        <v>27181</v>
      </c>
      <c r="O27" s="12">
        <v>5</v>
      </c>
      <c r="P27" s="12">
        <v>5</v>
      </c>
      <c r="Q27" s="12">
        <v>240</v>
      </c>
      <c r="R27" s="12" t="s">
        <v>352</v>
      </c>
      <c r="S27" s="12" t="s">
        <v>347</v>
      </c>
      <c r="T27" s="12">
        <v>1</v>
      </c>
      <c r="U27" s="12">
        <v>290000</v>
      </c>
      <c r="V27" s="12" t="s">
        <v>353</v>
      </c>
      <c r="W27" s="12"/>
      <c r="X27" s="13" t="s">
        <v>354</v>
      </c>
      <c r="Y27" s="13"/>
      <c r="Z27" s="13" t="s">
        <v>36</v>
      </c>
      <c r="AA27" s="11">
        <v>43836.4596296296</v>
      </c>
      <c r="AB27" s="11">
        <v>43836.4596296296</v>
      </c>
    </row>
    <row r="28" spans="1:28" ht="15" customHeight="1" x14ac:dyDescent="0.35">
      <c r="A28" s="11">
        <v>46143.338541666701</v>
      </c>
      <c r="B28" s="12">
        <v>2019</v>
      </c>
      <c r="C28" s="12">
        <v>20200058</v>
      </c>
      <c r="D28" s="12">
        <v>1032</v>
      </c>
      <c r="E28" s="12">
        <v>3240</v>
      </c>
      <c r="F28" s="12" t="s">
        <v>72</v>
      </c>
      <c r="G28" s="12">
        <v>2162</v>
      </c>
      <c r="H28" s="12" t="s">
        <v>73</v>
      </c>
      <c r="I28" s="12">
        <v>89361</v>
      </c>
      <c r="J28" s="12"/>
      <c r="K28" s="11" t="s">
        <v>400</v>
      </c>
      <c r="L28" s="36" t="s">
        <v>401</v>
      </c>
      <c r="M28" s="11" t="s">
        <v>345</v>
      </c>
      <c r="N28" s="11">
        <v>26194</v>
      </c>
      <c r="O28" s="12">
        <v>1.5</v>
      </c>
      <c r="P28" s="12">
        <v>2</v>
      </c>
      <c r="Q28" s="12">
        <v>50</v>
      </c>
      <c r="R28" s="12" t="s">
        <v>352</v>
      </c>
      <c r="S28" s="12" t="s">
        <v>347</v>
      </c>
      <c r="T28" s="12">
        <v>1</v>
      </c>
      <c r="U28" s="12">
        <v>72500</v>
      </c>
      <c r="V28" s="12" t="s">
        <v>353</v>
      </c>
      <c r="W28" s="12"/>
      <c r="X28" s="13" t="s">
        <v>354</v>
      </c>
      <c r="Y28" s="13"/>
      <c r="Z28" s="13" t="s">
        <v>36</v>
      </c>
      <c r="AA28" s="11">
        <v>43895.466932870397</v>
      </c>
      <c r="AB28" s="11">
        <v>43895.466932870397</v>
      </c>
    </row>
    <row r="29" spans="1:28" ht="15" customHeight="1" x14ac:dyDescent="0.35">
      <c r="A29" s="11">
        <v>46143.338541666701</v>
      </c>
      <c r="B29" s="12">
        <v>2019</v>
      </c>
      <c r="C29" s="12">
        <v>20200076</v>
      </c>
      <c r="D29" s="12">
        <v>1050</v>
      </c>
      <c r="E29" s="12">
        <v>3411</v>
      </c>
      <c r="F29" s="12" t="s">
        <v>74</v>
      </c>
      <c r="G29" s="12">
        <v>2220</v>
      </c>
      <c r="H29" s="12" t="s">
        <v>75</v>
      </c>
      <c r="I29" s="12">
        <v>251</v>
      </c>
      <c r="J29" s="12" t="s">
        <v>402</v>
      </c>
      <c r="K29" s="11" t="s">
        <v>372</v>
      </c>
      <c r="L29" s="36" t="s">
        <v>403</v>
      </c>
      <c r="M29" s="11" t="s">
        <v>345</v>
      </c>
      <c r="N29" s="11">
        <v>26257</v>
      </c>
      <c r="O29" s="12">
        <v>0</v>
      </c>
      <c r="P29" s="12">
        <v>12</v>
      </c>
      <c r="Q29" s="12">
        <v>715</v>
      </c>
      <c r="R29" s="12" t="s">
        <v>404</v>
      </c>
      <c r="S29" s="12" t="s">
        <v>392</v>
      </c>
      <c r="T29" s="12">
        <v>2</v>
      </c>
      <c r="U29" s="12">
        <v>974000</v>
      </c>
      <c r="V29" s="12" t="s">
        <v>405</v>
      </c>
      <c r="W29" s="12"/>
      <c r="X29" s="13" t="s">
        <v>406</v>
      </c>
      <c r="Y29" s="13"/>
      <c r="Z29" s="13" t="s">
        <v>36</v>
      </c>
      <c r="AA29" s="11">
        <v>43902.386805555601</v>
      </c>
      <c r="AB29" s="11">
        <v>43902.386805555601</v>
      </c>
    </row>
    <row r="30" spans="1:28" ht="15" customHeight="1" x14ac:dyDescent="0.35">
      <c r="A30" s="11">
        <v>46143.338541666701</v>
      </c>
      <c r="B30" s="12">
        <v>2019</v>
      </c>
      <c r="C30" s="12">
        <v>20200022</v>
      </c>
      <c r="D30" s="12">
        <v>977</v>
      </c>
      <c r="E30" s="12">
        <v>4070</v>
      </c>
      <c r="F30" s="12" t="s">
        <v>76</v>
      </c>
      <c r="G30" s="12">
        <v>2033</v>
      </c>
      <c r="H30" s="12" t="s">
        <v>77</v>
      </c>
      <c r="I30" s="12">
        <v>6592</v>
      </c>
      <c r="J30" s="12"/>
      <c r="K30" s="11" t="s">
        <v>390</v>
      </c>
      <c r="L30" s="36" t="s">
        <v>407</v>
      </c>
      <c r="M30" s="11" t="s">
        <v>345</v>
      </c>
      <c r="N30" s="11">
        <v>27699</v>
      </c>
      <c r="O30" s="12">
        <v>6</v>
      </c>
      <c r="P30" s="12">
        <v>3</v>
      </c>
      <c r="Q30" s="12">
        <v>150</v>
      </c>
      <c r="R30" s="12" t="s">
        <v>352</v>
      </c>
      <c r="S30" s="12" t="s">
        <v>392</v>
      </c>
      <c r="T30" s="12">
        <v>1</v>
      </c>
      <c r="U30" s="12">
        <v>348000</v>
      </c>
      <c r="V30" s="12" t="s">
        <v>353</v>
      </c>
      <c r="W30" s="12"/>
      <c r="X30" s="13" t="s">
        <v>354</v>
      </c>
      <c r="Y30" s="13"/>
      <c r="Z30" s="13" t="s">
        <v>36</v>
      </c>
      <c r="AA30" s="11">
        <v>43874.409097222197</v>
      </c>
      <c r="AB30" s="11">
        <v>43874.409097222197</v>
      </c>
    </row>
    <row r="31" spans="1:28" ht="15" customHeight="1" x14ac:dyDescent="0.35">
      <c r="A31" s="11">
        <v>46143.338541666701</v>
      </c>
      <c r="B31" s="12">
        <v>2019</v>
      </c>
      <c r="C31" s="12">
        <v>20200032</v>
      </c>
      <c r="D31" s="12">
        <v>997</v>
      </c>
      <c r="E31" s="12">
        <v>4350</v>
      </c>
      <c r="F31" s="12" t="s">
        <v>78</v>
      </c>
      <c r="G31" s="12">
        <v>2051</v>
      </c>
      <c r="H31" s="12" t="s">
        <v>79</v>
      </c>
      <c r="I31" s="12">
        <v>89362</v>
      </c>
      <c r="J31" s="12" t="s">
        <v>408</v>
      </c>
      <c r="K31" s="11" t="s">
        <v>409</v>
      </c>
      <c r="L31" s="36" t="s">
        <v>410</v>
      </c>
      <c r="M31" s="12" t="s">
        <v>345</v>
      </c>
      <c r="N31" s="11">
        <v>26085</v>
      </c>
      <c r="O31" s="12">
        <v>0</v>
      </c>
      <c r="P31" s="12">
        <v>3</v>
      </c>
      <c r="Q31" s="12">
        <v>30</v>
      </c>
      <c r="R31" s="12" t="s">
        <v>346</v>
      </c>
      <c r="S31" s="12" t="s">
        <v>347</v>
      </c>
      <c r="T31" s="12">
        <v>1</v>
      </c>
      <c r="U31" s="12">
        <v>45000</v>
      </c>
      <c r="V31" s="12" t="s">
        <v>353</v>
      </c>
      <c r="W31" s="12"/>
      <c r="X31" s="13" t="s">
        <v>349</v>
      </c>
      <c r="Y31" s="13"/>
      <c r="Z31" s="13" t="s">
        <v>36</v>
      </c>
      <c r="AA31" s="11">
        <v>43886.598553240699</v>
      </c>
      <c r="AB31" s="11">
        <v>43886.598553240699</v>
      </c>
    </row>
    <row r="32" spans="1:28" ht="15" customHeight="1" x14ac:dyDescent="0.35">
      <c r="A32" s="11">
        <v>46143.338541666701</v>
      </c>
      <c r="B32" s="12">
        <v>2019</v>
      </c>
      <c r="C32" s="12">
        <v>20200052</v>
      </c>
      <c r="D32" s="12">
        <v>1026</v>
      </c>
      <c r="E32" s="12">
        <v>4547</v>
      </c>
      <c r="F32" s="12" t="s">
        <v>80</v>
      </c>
      <c r="G32" s="12">
        <v>2090</v>
      </c>
      <c r="H32" s="12" t="s">
        <v>81</v>
      </c>
      <c r="I32" s="12">
        <v>89363</v>
      </c>
      <c r="J32" s="12" t="s">
        <v>411</v>
      </c>
      <c r="K32" s="11" t="s">
        <v>372</v>
      </c>
      <c r="L32" s="36" t="s">
        <v>412</v>
      </c>
      <c r="M32" s="11" t="s">
        <v>345</v>
      </c>
      <c r="N32" s="11">
        <v>26299</v>
      </c>
      <c r="O32" s="12">
        <v>0</v>
      </c>
      <c r="P32" s="12">
        <v>2</v>
      </c>
      <c r="Q32" s="12">
        <v>38</v>
      </c>
      <c r="R32" s="12" t="s">
        <v>346</v>
      </c>
      <c r="S32" s="12" t="s">
        <v>347</v>
      </c>
      <c r="T32" s="12">
        <v>1</v>
      </c>
      <c r="U32" s="12">
        <v>116000</v>
      </c>
      <c r="V32" s="12" t="s">
        <v>353</v>
      </c>
      <c r="W32" s="12"/>
      <c r="X32" s="13" t="s">
        <v>349</v>
      </c>
      <c r="Y32" s="13"/>
      <c r="Z32" s="13" t="s">
        <v>36</v>
      </c>
      <c r="AA32" s="11">
        <v>43895.323483796303</v>
      </c>
      <c r="AB32" s="11">
        <v>43895.323483796303</v>
      </c>
    </row>
    <row r="33" spans="1:28" ht="15" customHeight="1" x14ac:dyDescent="0.35">
      <c r="A33" s="11">
        <v>46143.338541666701</v>
      </c>
      <c r="B33" s="12">
        <v>2019</v>
      </c>
      <c r="C33" s="12">
        <v>20200009</v>
      </c>
      <c r="D33" s="12">
        <v>961</v>
      </c>
      <c r="E33" s="12">
        <v>5200</v>
      </c>
      <c r="F33" s="12" t="s">
        <v>82</v>
      </c>
      <c r="G33" s="12">
        <v>2023</v>
      </c>
      <c r="H33" s="12" t="s">
        <v>83</v>
      </c>
      <c r="I33" s="12">
        <v>89364</v>
      </c>
      <c r="J33" s="12" t="s">
        <v>413</v>
      </c>
      <c r="K33" s="11" t="s">
        <v>372</v>
      </c>
      <c r="L33" s="36" t="s">
        <v>414</v>
      </c>
      <c r="M33" s="11" t="s">
        <v>345</v>
      </c>
      <c r="N33" s="11">
        <v>27207</v>
      </c>
      <c r="O33" s="12">
        <v>0</v>
      </c>
      <c r="P33" s="12">
        <v>2</v>
      </c>
      <c r="Q33" s="12">
        <v>7</v>
      </c>
      <c r="R33" s="12" t="s">
        <v>346</v>
      </c>
      <c r="S33" s="12" t="s">
        <v>347</v>
      </c>
      <c r="T33" s="12">
        <v>1</v>
      </c>
      <c r="U33" s="12">
        <v>1310</v>
      </c>
      <c r="V33" s="12" t="s">
        <v>348</v>
      </c>
      <c r="W33" s="12"/>
      <c r="X33" s="13" t="s">
        <v>349</v>
      </c>
      <c r="Y33" s="13"/>
      <c r="Z33" s="13" t="s">
        <v>36</v>
      </c>
      <c r="AA33" s="11">
        <v>43851.461446759298</v>
      </c>
      <c r="AB33" s="11">
        <v>43851.461446759298</v>
      </c>
    </row>
    <row r="34" spans="1:28" ht="15" customHeight="1" x14ac:dyDescent="0.35">
      <c r="A34" s="11">
        <v>46143.338541666701</v>
      </c>
      <c r="B34" s="12">
        <v>2019</v>
      </c>
      <c r="C34" s="12">
        <v>20200066</v>
      </c>
      <c r="D34" s="12">
        <v>1040</v>
      </c>
      <c r="E34" s="12">
        <v>6243</v>
      </c>
      <c r="F34" s="12" t="s">
        <v>84</v>
      </c>
      <c r="G34" s="12">
        <v>2165</v>
      </c>
      <c r="H34" s="12" t="s">
        <v>85</v>
      </c>
      <c r="I34" s="12">
        <v>89504</v>
      </c>
      <c r="J34" s="12"/>
      <c r="K34" s="11" t="s">
        <v>415</v>
      </c>
      <c r="L34" s="36" t="s">
        <v>416</v>
      </c>
      <c r="M34" s="11" t="s">
        <v>345</v>
      </c>
      <c r="N34" s="11">
        <v>43281</v>
      </c>
      <c r="O34" s="12">
        <v>0</v>
      </c>
      <c r="P34" s="12">
        <v>2</v>
      </c>
      <c r="Q34" s="12">
        <v>3.93</v>
      </c>
      <c r="R34" s="12" t="s">
        <v>346</v>
      </c>
      <c r="S34" s="12" t="s">
        <v>347</v>
      </c>
      <c r="T34" s="12">
        <v>0</v>
      </c>
      <c r="U34" s="12">
        <v>0</v>
      </c>
      <c r="V34" s="12" t="s">
        <v>405</v>
      </c>
      <c r="W34" s="12"/>
      <c r="X34" s="13" t="s">
        <v>417</v>
      </c>
      <c r="Y34" s="13" t="s">
        <v>418</v>
      </c>
      <c r="Z34" s="13" t="s">
        <v>36</v>
      </c>
      <c r="AA34" s="11">
        <v>43899.667071759301</v>
      </c>
      <c r="AB34" s="11">
        <v>43899.667071759301</v>
      </c>
    </row>
    <row r="35" spans="1:28" ht="15" customHeight="1" x14ac:dyDescent="0.35">
      <c r="A35" s="11">
        <v>46143.338541666701</v>
      </c>
      <c r="B35" s="12">
        <v>2019</v>
      </c>
      <c r="C35" s="12">
        <v>20200013</v>
      </c>
      <c r="D35" s="12">
        <v>965</v>
      </c>
      <c r="E35" s="12">
        <v>6790</v>
      </c>
      <c r="F35" s="12" t="s">
        <v>86</v>
      </c>
      <c r="G35" s="12">
        <v>2029</v>
      </c>
      <c r="H35" s="12" t="s">
        <v>87</v>
      </c>
      <c r="I35" s="12">
        <v>88489</v>
      </c>
      <c r="J35" s="12" t="s">
        <v>419</v>
      </c>
      <c r="K35" s="11" t="s">
        <v>420</v>
      </c>
      <c r="L35" s="36" t="s">
        <v>421</v>
      </c>
      <c r="M35" s="11" t="s">
        <v>345</v>
      </c>
      <c r="N35" s="11">
        <v>35792</v>
      </c>
      <c r="O35" s="12">
        <v>0</v>
      </c>
      <c r="P35" s="12">
        <v>2</v>
      </c>
      <c r="Q35" s="12">
        <v>24</v>
      </c>
      <c r="R35" s="12" t="s">
        <v>346</v>
      </c>
      <c r="S35" s="12" t="s">
        <v>347</v>
      </c>
      <c r="T35" s="12">
        <v>6</v>
      </c>
      <c r="U35" s="12">
        <v>7143</v>
      </c>
      <c r="V35" s="12" t="s">
        <v>353</v>
      </c>
      <c r="W35" s="12"/>
      <c r="X35" s="13" t="s">
        <v>349</v>
      </c>
      <c r="Y35" s="13"/>
      <c r="Z35" s="13" t="s">
        <v>36</v>
      </c>
      <c r="AA35" s="11">
        <v>43857.6114467593</v>
      </c>
      <c r="AB35" s="11">
        <v>43857.6114467593</v>
      </c>
    </row>
    <row r="36" spans="1:28" ht="15" customHeight="1" x14ac:dyDescent="0.35">
      <c r="A36" s="11">
        <v>46143.338541666701</v>
      </c>
      <c r="B36" s="12">
        <v>2019</v>
      </c>
      <c r="C36" s="12">
        <v>20200014</v>
      </c>
      <c r="D36" s="12">
        <v>966</v>
      </c>
      <c r="E36" s="12">
        <v>7330</v>
      </c>
      <c r="F36" s="12" t="s">
        <v>88</v>
      </c>
      <c r="G36" s="12">
        <v>2030</v>
      </c>
      <c r="H36" s="12" t="s">
        <v>89</v>
      </c>
      <c r="I36" s="12">
        <v>89365</v>
      </c>
      <c r="J36" s="12" t="s">
        <v>422</v>
      </c>
      <c r="K36" s="11" t="s">
        <v>372</v>
      </c>
      <c r="L36" s="36" t="s">
        <v>423</v>
      </c>
      <c r="M36" s="11" t="s">
        <v>345</v>
      </c>
      <c r="N36" s="11">
        <v>25934</v>
      </c>
      <c r="O36" s="12">
        <v>0</v>
      </c>
      <c r="P36" s="12">
        <v>1</v>
      </c>
      <c r="Q36" s="12">
        <v>18</v>
      </c>
      <c r="R36" s="12" t="s">
        <v>346</v>
      </c>
      <c r="S36" s="12" t="s">
        <v>347</v>
      </c>
      <c r="T36" s="12">
        <v>4</v>
      </c>
      <c r="U36" s="12">
        <v>5200</v>
      </c>
      <c r="V36" s="12" t="s">
        <v>348</v>
      </c>
      <c r="W36" s="12"/>
      <c r="X36" s="13" t="s">
        <v>349</v>
      </c>
      <c r="Y36" s="13"/>
      <c r="Z36" s="13" t="s">
        <v>36</v>
      </c>
      <c r="AA36" s="11">
        <v>43857.696701388901</v>
      </c>
      <c r="AB36" s="11">
        <v>43857.696701388901</v>
      </c>
    </row>
    <row r="37" spans="1:28" ht="15" customHeight="1" x14ac:dyDescent="0.35">
      <c r="A37" s="11">
        <v>46143.338541666701</v>
      </c>
      <c r="B37" s="12">
        <v>2019</v>
      </c>
      <c r="C37" s="12">
        <v>20200057</v>
      </c>
      <c r="D37" s="12">
        <v>1031</v>
      </c>
      <c r="E37" s="12">
        <v>7351</v>
      </c>
      <c r="F37" s="12" t="s">
        <v>90</v>
      </c>
      <c r="G37" s="12">
        <v>2101</v>
      </c>
      <c r="H37" s="12" t="s">
        <v>424</v>
      </c>
      <c r="I37" s="12">
        <v>90404</v>
      </c>
      <c r="J37" s="12" t="s">
        <v>424</v>
      </c>
      <c r="K37" s="11" t="s">
        <v>372</v>
      </c>
      <c r="L37" s="36" t="s">
        <v>425</v>
      </c>
      <c r="M37" s="11" t="s">
        <v>345</v>
      </c>
      <c r="N37" s="11">
        <v>26193</v>
      </c>
      <c r="O37" s="12">
        <v>0</v>
      </c>
      <c r="P37" s="12">
        <v>3</v>
      </c>
      <c r="Q37" s="12">
        <v>30</v>
      </c>
      <c r="R37" s="12" t="s">
        <v>346</v>
      </c>
      <c r="S37" s="12" t="s">
        <v>347</v>
      </c>
      <c r="T37" s="12">
        <v>2</v>
      </c>
      <c r="U37" s="12">
        <v>145000</v>
      </c>
      <c r="V37" s="12" t="s">
        <v>353</v>
      </c>
      <c r="W37" s="12"/>
      <c r="X37" s="13" t="s">
        <v>349</v>
      </c>
      <c r="Y37" s="13"/>
      <c r="Z37" s="13" t="s">
        <v>36</v>
      </c>
      <c r="AA37" s="11">
        <v>43895.430636574099</v>
      </c>
      <c r="AB37" s="11">
        <v>43895.430636574099</v>
      </c>
    </row>
    <row r="38" spans="1:28" ht="15" customHeight="1" x14ac:dyDescent="0.35">
      <c r="A38" s="11">
        <v>46143.338541666701</v>
      </c>
      <c r="B38" s="12">
        <v>2019</v>
      </c>
      <c r="C38" s="12">
        <v>20200057</v>
      </c>
      <c r="D38" s="12">
        <v>1031</v>
      </c>
      <c r="E38" s="12">
        <v>7351</v>
      </c>
      <c r="F38" s="12" t="s">
        <v>90</v>
      </c>
      <c r="G38" s="12">
        <v>2102</v>
      </c>
      <c r="H38" s="12" t="s">
        <v>91</v>
      </c>
      <c r="I38" s="12">
        <v>48351</v>
      </c>
      <c r="J38" s="12" t="s">
        <v>91</v>
      </c>
      <c r="K38" s="11" t="s">
        <v>372</v>
      </c>
      <c r="L38" s="36" t="s">
        <v>426</v>
      </c>
      <c r="M38" s="11" t="s">
        <v>345</v>
      </c>
      <c r="N38" s="11">
        <v>26154</v>
      </c>
      <c r="O38" s="12">
        <v>17</v>
      </c>
      <c r="P38" s="12">
        <v>4</v>
      </c>
      <c r="Q38" s="12">
        <v>240</v>
      </c>
      <c r="R38" s="12" t="s">
        <v>352</v>
      </c>
      <c r="S38" s="12" t="s">
        <v>392</v>
      </c>
      <c r="T38" s="12">
        <v>3</v>
      </c>
      <c r="U38" s="12">
        <v>870000</v>
      </c>
      <c r="V38" s="12" t="s">
        <v>353</v>
      </c>
      <c r="W38" s="12"/>
      <c r="X38" s="13" t="s">
        <v>427</v>
      </c>
      <c r="Y38" s="13"/>
      <c r="Z38" s="13" t="s">
        <v>36</v>
      </c>
      <c r="AA38" s="11">
        <v>43895.430636574099</v>
      </c>
      <c r="AB38" s="11">
        <v>43895.430636574099</v>
      </c>
    </row>
    <row r="39" spans="1:28" ht="15" customHeight="1" x14ac:dyDescent="0.35">
      <c r="A39" s="11">
        <v>46143.338541666701</v>
      </c>
      <c r="B39" s="12">
        <v>2019</v>
      </c>
      <c r="C39" s="12">
        <v>20200006</v>
      </c>
      <c r="D39" s="12">
        <v>968</v>
      </c>
      <c r="E39" s="12">
        <v>8160</v>
      </c>
      <c r="F39" s="12" t="s">
        <v>92</v>
      </c>
      <c r="G39" s="12">
        <v>2035</v>
      </c>
      <c r="H39" s="12" t="s">
        <v>93</v>
      </c>
      <c r="I39" s="12">
        <v>88929</v>
      </c>
      <c r="J39" s="12"/>
      <c r="K39" s="11" t="s">
        <v>428</v>
      </c>
      <c r="L39" s="36" t="s">
        <v>429</v>
      </c>
      <c r="M39" s="11" t="s">
        <v>345</v>
      </c>
      <c r="N39" s="11">
        <v>27378</v>
      </c>
      <c r="O39" s="12">
        <v>4</v>
      </c>
      <c r="P39" s="12">
        <v>3</v>
      </c>
      <c r="Q39" s="12">
        <v>60</v>
      </c>
      <c r="R39" s="12" t="s">
        <v>352</v>
      </c>
      <c r="S39" s="12" t="s">
        <v>347</v>
      </c>
      <c r="T39" s="12">
        <v>1</v>
      </c>
      <c r="U39" s="12">
        <v>175000</v>
      </c>
      <c r="V39" s="12" t="s">
        <v>353</v>
      </c>
      <c r="W39" s="12"/>
      <c r="X39" s="13" t="s">
        <v>354</v>
      </c>
      <c r="Y39" s="13"/>
      <c r="Z39" s="13" t="s">
        <v>94</v>
      </c>
      <c r="AA39" s="11">
        <v>43846.709074074097</v>
      </c>
      <c r="AB39" s="11">
        <v>43864.5647453704</v>
      </c>
    </row>
    <row r="40" spans="1:28" ht="15" customHeight="1" x14ac:dyDescent="0.35">
      <c r="A40" s="11">
        <v>46143.338541666701</v>
      </c>
      <c r="B40" s="12">
        <v>2019</v>
      </c>
      <c r="C40" s="12">
        <v>20200006</v>
      </c>
      <c r="D40" s="12">
        <v>968</v>
      </c>
      <c r="E40" s="12">
        <v>8160</v>
      </c>
      <c r="F40" s="12" t="s">
        <v>92</v>
      </c>
      <c r="G40" s="12">
        <v>2036</v>
      </c>
      <c r="H40" s="12" t="s">
        <v>95</v>
      </c>
      <c r="I40" s="12">
        <v>88931</v>
      </c>
      <c r="J40" s="12" t="s">
        <v>430</v>
      </c>
      <c r="K40" s="11" t="s">
        <v>428</v>
      </c>
      <c r="L40" s="36" t="s">
        <v>431</v>
      </c>
      <c r="M40" s="11" t="s">
        <v>345</v>
      </c>
      <c r="N40" s="11">
        <v>39036</v>
      </c>
      <c r="O40" s="12">
        <v>0</v>
      </c>
      <c r="P40" s="12">
        <v>1</v>
      </c>
      <c r="Q40" s="12">
        <v>19</v>
      </c>
      <c r="R40" s="12" t="s">
        <v>346</v>
      </c>
      <c r="S40" s="12" t="s">
        <v>347</v>
      </c>
      <c r="T40" s="12">
        <v>1</v>
      </c>
      <c r="U40" s="12">
        <v>1666</v>
      </c>
      <c r="V40" s="12" t="s">
        <v>348</v>
      </c>
      <c r="W40" s="12"/>
      <c r="X40" s="13" t="s">
        <v>349</v>
      </c>
      <c r="Y40" s="13"/>
      <c r="Z40" s="13" t="s">
        <v>94</v>
      </c>
      <c r="AA40" s="11">
        <v>43846.709074074097</v>
      </c>
      <c r="AB40" s="11">
        <v>43864.5647453704</v>
      </c>
    </row>
    <row r="41" spans="1:28" ht="15" customHeight="1" x14ac:dyDescent="0.35">
      <c r="A41" s="11">
        <v>46143.338541666701</v>
      </c>
      <c r="B41" s="12">
        <v>2019</v>
      </c>
      <c r="C41" s="12">
        <v>20200051</v>
      </c>
      <c r="D41" s="12">
        <v>1025</v>
      </c>
      <c r="E41" s="12">
        <v>11713</v>
      </c>
      <c r="F41" s="12" t="s">
        <v>96</v>
      </c>
      <c r="G41" s="12">
        <v>2053</v>
      </c>
      <c r="H41" s="12" t="s">
        <v>97</v>
      </c>
      <c r="I41" s="12">
        <v>89366</v>
      </c>
      <c r="J41" s="12" t="s">
        <v>432</v>
      </c>
      <c r="K41" s="12" t="s">
        <v>384</v>
      </c>
      <c r="L41" s="36" t="s">
        <v>433</v>
      </c>
      <c r="M41" s="12" t="s">
        <v>345</v>
      </c>
      <c r="N41" s="11">
        <v>25934</v>
      </c>
      <c r="O41" s="12">
        <v>6</v>
      </c>
      <c r="P41" s="12">
        <v>3</v>
      </c>
      <c r="Q41" s="12">
        <v>100</v>
      </c>
      <c r="R41" s="12" t="s">
        <v>352</v>
      </c>
      <c r="S41" s="12" t="s">
        <v>347</v>
      </c>
      <c r="T41" s="12">
        <v>1</v>
      </c>
      <c r="U41" s="12">
        <v>175000</v>
      </c>
      <c r="V41" s="12" t="s">
        <v>353</v>
      </c>
      <c r="W41" s="12"/>
      <c r="X41" s="13" t="s">
        <v>354</v>
      </c>
      <c r="Y41" s="13"/>
      <c r="Z41" s="13" t="s">
        <v>36</v>
      </c>
      <c r="AA41" s="11">
        <v>43895.304108796299</v>
      </c>
      <c r="AB41" s="11">
        <v>43895.304108796299</v>
      </c>
    </row>
    <row r="42" spans="1:28" ht="15" customHeight="1" x14ac:dyDescent="0.35">
      <c r="A42" s="11">
        <v>46143.338541666701</v>
      </c>
      <c r="B42" s="12">
        <v>2019</v>
      </c>
      <c r="C42" s="12">
        <v>20200063</v>
      </c>
      <c r="D42" s="12">
        <v>1066</v>
      </c>
      <c r="E42" s="12">
        <v>11856</v>
      </c>
      <c r="F42" s="12" t="s">
        <v>98</v>
      </c>
      <c r="G42" s="12">
        <v>2243</v>
      </c>
      <c r="H42" s="12" t="s">
        <v>99</v>
      </c>
      <c r="I42" s="12">
        <v>89369</v>
      </c>
      <c r="J42" s="12" t="s">
        <v>434</v>
      </c>
      <c r="K42" s="11" t="s">
        <v>372</v>
      </c>
      <c r="L42" s="36" t="s">
        <v>435</v>
      </c>
      <c r="M42" s="11" t="s">
        <v>345</v>
      </c>
      <c r="N42" s="11">
        <v>25569</v>
      </c>
      <c r="O42" s="12">
        <v>0</v>
      </c>
      <c r="P42" s="12">
        <v>1</v>
      </c>
      <c r="Q42" s="12">
        <v>0.624</v>
      </c>
      <c r="R42" s="12" t="s">
        <v>346</v>
      </c>
      <c r="S42" s="12" t="s">
        <v>347</v>
      </c>
      <c r="T42" s="12">
        <v>0</v>
      </c>
      <c r="U42" s="12">
        <v>0</v>
      </c>
      <c r="V42" s="12" t="s">
        <v>436</v>
      </c>
      <c r="W42" s="12"/>
      <c r="X42" s="13" t="s">
        <v>417</v>
      </c>
      <c r="Y42" s="13" t="s">
        <v>437</v>
      </c>
      <c r="Z42" s="13" t="s">
        <v>94</v>
      </c>
      <c r="AA42" s="11">
        <v>43896.528333333299</v>
      </c>
      <c r="AB42" s="11">
        <v>43927.610671296301</v>
      </c>
    </row>
    <row r="43" spans="1:28" ht="15" customHeight="1" x14ac:dyDescent="0.35">
      <c r="A43" s="11">
        <v>46143.338541666701</v>
      </c>
      <c r="B43" s="12">
        <v>2019</v>
      </c>
      <c r="C43" s="12">
        <v>20200063</v>
      </c>
      <c r="D43" s="12">
        <v>1066</v>
      </c>
      <c r="E43" s="12">
        <v>11856</v>
      </c>
      <c r="F43" s="12" t="s">
        <v>98</v>
      </c>
      <c r="G43" s="12">
        <v>2244</v>
      </c>
      <c r="H43" s="12" t="s">
        <v>100</v>
      </c>
      <c r="I43" s="12">
        <v>89369</v>
      </c>
      <c r="J43" s="12" t="s">
        <v>438</v>
      </c>
      <c r="K43" s="11" t="s">
        <v>372</v>
      </c>
      <c r="L43" s="36" t="s">
        <v>435</v>
      </c>
      <c r="M43" s="11" t="s">
        <v>345</v>
      </c>
      <c r="N43" s="11">
        <v>26299</v>
      </c>
      <c r="O43" s="12">
        <v>0</v>
      </c>
      <c r="P43" s="12">
        <v>1</v>
      </c>
      <c r="Q43" s="12">
        <v>0.72</v>
      </c>
      <c r="R43" s="12" t="s">
        <v>346</v>
      </c>
      <c r="S43" s="12" t="s">
        <v>347</v>
      </c>
      <c r="T43" s="12">
        <v>0</v>
      </c>
      <c r="U43" s="12">
        <v>0</v>
      </c>
      <c r="V43" s="12" t="s">
        <v>436</v>
      </c>
      <c r="W43" s="12"/>
      <c r="X43" s="13" t="s">
        <v>417</v>
      </c>
      <c r="Y43" s="13" t="s">
        <v>437</v>
      </c>
      <c r="Z43" s="13" t="s">
        <v>94</v>
      </c>
      <c r="AA43" s="11">
        <v>43896.528333333299</v>
      </c>
      <c r="AB43" s="11">
        <v>43927.610671296301</v>
      </c>
    </row>
    <row r="44" spans="1:28" ht="15" customHeight="1" x14ac:dyDescent="0.35">
      <c r="A44" s="11">
        <v>46143.338541666701</v>
      </c>
      <c r="B44" s="12">
        <v>2019</v>
      </c>
      <c r="C44" s="12">
        <v>20200063</v>
      </c>
      <c r="D44" s="12">
        <v>1066</v>
      </c>
      <c r="E44" s="12">
        <v>11856</v>
      </c>
      <c r="F44" s="12" t="s">
        <v>98</v>
      </c>
      <c r="G44" s="12">
        <v>2245</v>
      </c>
      <c r="H44" s="12" t="s">
        <v>101</v>
      </c>
      <c r="I44" s="12">
        <v>89369</v>
      </c>
      <c r="J44" s="12" t="s">
        <v>439</v>
      </c>
      <c r="K44" s="11" t="s">
        <v>372</v>
      </c>
      <c r="L44" s="36" t="s">
        <v>435</v>
      </c>
      <c r="M44" s="11" t="s">
        <v>345</v>
      </c>
      <c r="N44" s="11">
        <v>25355</v>
      </c>
      <c r="O44" s="12">
        <v>0</v>
      </c>
      <c r="P44" s="12">
        <v>1</v>
      </c>
      <c r="Q44" s="12">
        <v>1.44</v>
      </c>
      <c r="R44" s="12" t="s">
        <v>346</v>
      </c>
      <c r="S44" s="12" t="s">
        <v>347</v>
      </c>
      <c r="T44" s="12">
        <v>0</v>
      </c>
      <c r="U44" s="12">
        <v>0</v>
      </c>
      <c r="V44" s="12" t="s">
        <v>436</v>
      </c>
      <c r="W44" s="12"/>
      <c r="X44" s="13" t="s">
        <v>417</v>
      </c>
      <c r="Y44" s="13" t="s">
        <v>437</v>
      </c>
      <c r="Z44" s="13" t="s">
        <v>94</v>
      </c>
      <c r="AA44" s="11">
        <v>43896.528333333299</v>
      </c>
      <c r="AB44" s="11">
        <v>43927.610671296301</v>
      </c>
    </row>
    <row r="45" spans="1:28" ht="15" customHeight="1" x14ac:dyDescent="0.35">
      <c r="A45" s="11">
        <v>46143.338541666701</v>
      </c>
      <c r="B45" s="12">
        <v>2019</v>
      </c>
      <c r="C45" s="12">
        <v>20200063</v>
      </c>
      <c r="D45" s="12">
        <v>1066</v>
      </c>
      <c r="E45" s="12">
        <v>11856</v>
      </c>
      <c r="F45" s="12" t="s">
        <v>98</v>
      </c>
      <c r="G45" s="12">
        <v>2246</v>
      </c>
      <c r="H45" s="12" t="s">
        <v>102</v>
      </c>
      <c r="I45" s="12">
        <v>89369</v>
      </c>
      <c r="J45" s="12" t="s">
        <v>440</v>
      </c>
      <c r="K45" s="12" t="s">
        <v>372</v>
      </c>
      <c r="L45" s="36" t="s">
        <v>435</v>
      </c>
      <c r="M45" s="11" t="s">
        <v>345</v>
      </c>
      <c r="N45" s="11">
        <v>39173</v>
      </c>
      <c r="O45" s="12">
        <v>0</v>
      </c>
      <c r="P45" s="12">
        <v>1</v>
      </c>
      <c r="Q45" s="12">
        <v>2.16</v>
      </c>
      <c r="R45" s="12" t="s">
        <v>346</v>
      </c>
      <c r="S45" s="12" t="s">
        <v>347</v>
      </c>
      <c r="T45" s="12">
        <v>0</v>
      </c>
      <c r="U45" s="12">
        <v>0</v>
      </c>
      <c r="V45" s="12" t="s">
        <v>436</v>
      </c>
      <c r="W45" s="12"/>
      <c r="X45" s="13" t="s">
        <v>417</v>
      </c>
      <c r="Y45" s="13" t="s">
        <v>437</v>
      </c>
      <c r="Z45" s="13" t="s">
        <v>94</v>
      </c>
      <c r="AA45" s="11">
        <v>43896.528333333299</v>
      </c>
      <c r="AB45" s="11">
        <v>43927.610671296301</v>
      </c>
    </row>
    <row r="46" spans="1:28" ht="15" customHeight="1" x14ac:dyDescent="0.35">
      <c r="A46" s="11">
        <v>46143.338541666701</v>
      </c>
      <c r="B46" s="12">
        <v>2019</v>
      </c>
      <c r="C46" s="12">
        <v>20200063</v>
      </c>
      <c r="D46" s="12">
        <v>1066</v>
      </c>
      <c r="E46" s="12">
        <v>11856</v>
      </c>
      <c r="F46" s="12" t="s">
        <v>98</v>
      </c>
      <c r="G46" s="12">
        <v>2247</v>
      </c>
      <c r="H46" s="12" t="s">
        <v>103</v>
      </c>
      <c r="I46" s="12">
        <v>89369</v>
      </c>
      <c r="J46" s="12" t="s">
        <v>441</v>
      </c>
      <c r="K46" s="11" t="s">
        <v>372</v>
      </c>
      <c r="L46" s="36" t="s">
        <v>435</v>
      </c>
      <c r="M46" s="11" t="s">
        <v>345</v>
      </c>
      <c r="N46" s="11">
        <v>33939</v>
      </c>
      <c r="O46" s="12">
        <v>0</v>
      </c>
      <c r="P46" s="12">
        <v>1</v>
      </c>
      <c r="Q46" s="12">
        <v>4.8</v>
      </c>
      <c r="R46" s="12" t="s">
        <v>346</v>
      </c>
      <c r="S46" s="12" t="s">
        <v>347</v>
      </c>
      <c r="T46" s="12">
        <v>0</v>
      </c>
      <c r="U46" s="12">
        <v>0</v>
      </c>
      <c r="V46" s="12" t="s">
        <v>436</v>
      </c>
      <c r="W46" s="12"/>
      <c r="X46" s="13" t="s">
        <v>417</v>
      </c>
      <c r="Y46" s="13" t="s">
        <v>437</v>
      </c>
      <c r="Z46" s="13" t="s">
        <v>94</v>
      </c>
      <c r="AA46" s="11">
        <v>43896.528333333299</v>
      </c>
      <c r="AB46" s="11">
        <v>43927.610671296301</v>
      </c>
    </row>
    <row r="47" spans="1:28" ht="15" customHeight="1" x14ac:dyDescent="0.35">
      <c r="A47" s="11">
        <v>46143.338541666701</v>
      </c>
      <c r="B47" s="12">
        <v>2019</v>
      </c>
      <c r="C47" s="12">
        <v>20200063</v>
      </c>
      <c r="D47" s="12">
        <v>1066</v>
      </c>
      <c r="E47" s="12">
        <v>11856</v>
      </c>
      <c r="F47" s="12" t="s">
        <v>98</v>
      </c>
      <c r="G47" s="12">
        <v>2248</v>
      </c>
      <c r="H47" s="12" t="s">
        <v>104</v>
      </c>
      <c r="I47" s="12">
        <v>89369</v>
      </c>
      <c r="J47" s="12" t="s">
        <v>442</v>
      </c>
      <c r="K47" s="11" t="s">
        <v>372</v>
      </c>
      <c r="L47" s="36" t="s">
        <v>435</v>
      </c>
      <c r="M47" s="11" t="s">
        <v>345</v>
      </c>
      <c r="N47" s="11">
        <v>35004</v>
      </c>
      <c r="O47" s="12">
        <v>0</v>
      </c>
      <c r="P47" s="12">
        <v>1</v>
      </c>
      <c r="Q47" s="12">
        <v>4.8</v>
      </c>
      <c r="R47" s="12" t="s">
        <v>346</v>
      </c>
      <c r="S47" s="12" t="s">
        <v>347</v>
      </c>
      <c r="T47" s="12">
        <v>0</v>
      </c>
      <c r="U47" s="12">
        <v>0</v>
      </c>
      <c r="V47" s="12" t="s">
        <v>436</v>
      </c>
      <c r="W47" s="12"/>
      <c r="X47" s="13" t="s">
        <v>417</v>
      </c>
      <c r="Y47" s="13" t="s">
        <v>437</v>
      </c>
      <c r="Z47" s="13" t="s">
        <v>94</v>
      </c>
      <c r="AA47" s="11">
        <v>43896.528333333299</v>
      </c>
      <c r="AB47" s="11">
        <v>43927.610671296301</v>
      </c>
    </row>
    <row r="48" spans="1:28" ht="15" customHeight="1" x14ac:dyDescent="0.35">
      <c r="A48" s="11">
        <v>46143.338541666701</v>
      </c>
      <c r="B48" s="12">
        <v>2019</v>
      </c>
      <c r="C48" s="12">
        <v>20200063</v>
      </c>
      <c r="D48" s="12">
        <v>1066</v>
      </c>
      <c r="E48" s="12">
        <v>11856</v>
      </c>
      <c r="F48" s="12" t="s">
        <v>98</v>
      </c>
      <c r="G48" s="12">
        <v>2249</v>
      </c>
      <c r="H48" s="12" t="s">
        <v>105</v>
      </c>
      <c r="I48" s="12">
        <v>89369</v>
      </c>
      <c r="J48" s="12" t="s">
        <v>443</v>
      </c>
      <c r="K48" s="11" t="s">
        <v>372</v>
      </c>
      <c r="L48" s="36" t="s">
        <v>435</v>
      </c>
      <c r="M48" s="11" t="s">
        <v>345</v>
      </c>
      <c r="N48" s="11">
        <v>27181</v>
      </c>
      <c r="O48" s="12">
        <v>0</v>
      </c>
      <c r="P48" s="12">
        <v>1</v>
      </c>
      <c r="Q48" s="12">
        <v>6</v>
      </c>
      <c r="R48" s="12" t="s">
        <v>346</v>
      </c>
      <c r="S48" s="12" t="s">
        <v>347</v>
      </c>
      <c r="T48" s="12">
        <v>0</v>
      </c>
      <c r="U48" s="12">
        <v>0</v>
      </c>
      <c r="V48" s="12" t="s">
        <v>436</v>
      </c>
      <c r="W48" s="12"/>
      <c r="X48" s="13" t="s">
        <v>417</v>
      </c>
      <c r="Y48" s="13" t="s">
        <v>437</v>
      </c>
      <c r="Z48" s="13" t="s">
        <v>94</v>
      </c>
      <c r="AA48" s="11">
        <v>43896.528333333299</v>
      </c>
      <c r="AB48" s="11">
        <v>43927.610671296301</v>
      </c>
    </row>
    <row r="49" spans="1:28" ht="15" customHeight="1" x14ac:dyDescent="0.35">
      <c r="A49" s="11">
        <v>46143.338541666701</v>
      </c>
      <c r="B49" s="12">
        <v>2019</v>
      </c>
      <c r="C49" s="12">
        <v>20200063</v>
      </c>
      <c r="D49" s="12">
        <v>1066</v>
      </c>
      <c r="E49" s="12">
        <v>11856</v>
      </c>
      <c r="F49" s="12" t="s">
        <v>98</v>
      </c>
      <c r="G49" s="12">
        <v>2250</v>
      </c>
      <c r="H49" s="12" t="s">
        <v>106</v>
      </c>
      <c r="I49" s="12">
        <v>89369</v>
      </c>
      <c r="J49" s="12" t="s">
        <v>444</v>
      </c>
      <c r="K49" s="12" t="s">
        <v>372</v>
      </c>
      <c r="L49" s="36" t="s">
        <v>435</v>
      </c>
      <c r="M49" s="11" t="s">
        <v>345</v>
      </c>
      <c r="N49" s="11">
        <v>27181</v>
      </c>
      <c r="O49" s="12">
        <v>0</v>
      </c>
      <c r="P49" s="12">
        <v>1</v>
      </c>
      <c r="Q49" s="12">
        <v>6</v>
      </c>
      <c r="R49" s="12" t="s">
        <v>346</v>
      </c>
      <c r="S49" s="12" t="s">
        <v>347</v>
      </c>
      <c r="T49" s="12">
        <v>0</v>
      </c>
      <c r="U49" s="12">
        <v>0</v>
      </c>
      <c r="V49" s="12" t="s">
        <v>436</v>
      </c>
      <c r="W49" s="12"/>
      <c r="X49" s="13" t="s">
        <v>417</v>
      </c>
      <c r="Y49" s="13" t="s">
        <v>437</v>
      </c>
      <c r="Z49" s="13" t="s">
        <v>94</v>
      </c>
      <c r="AA49" s="11">
        <v>43896.528333333299</v>
      </c>
      <c r="AB49" s="11">
        <v>43927.610671296301</v>
      </c>
    </row>
    <row r="50" spans="1:28" ht="15" customHeight="1" x14ac:dyDescent="0.35">
      <c r="A50" s="11">
        <v>46143.338541666701</v>
      </c>
      <c r="B50" s="12">
        <v>2019</v>
      </c>
      <c r="C50" s="12">
        <v>20200063</v>
      </c>
      <c r="D50" s="12">
        <v>1066</v>
      </c>
      <c r="E50" s="12">
        <v>11856</v>
      </c>
      <c r="F50" s="12" t="s">
        <v>98</v>
      </c>
      <c r="G50" s="12">
        <v>2251</v>
      </c>
      <c r="H50" s="12" t="s">
        <v>107</v>
      </c>
      <c r="I50" s="12">
        <v>89369</v>
      </c>
      <c r="J50" s="12" t="s">
        <v>445</v>
      </c>
      <c r="K50" s="11" t="s">
        <v>372</v>
      </c>
      <c r="L50" s="36" t="s">
        <v>435</v>
      </c>
      <c r="M50" s="11" t="s">
        <v>345</v>
      </c>
      <c r="N50" s="11">
        <v>32933</v>
      </c>
      <c r="O50" s="12">
        <v>0</v>
      </c>
      <c r="P50" s="12">
        <v>1</v>
      </c>
      <c r="Q50" s="12">
        <v>6</v>
      </c>
      <c r="R50" s="12" t="s">
        <v>346</v>
      </c>
      <c r="S50" s="12" t="s">
        <v>347</v>
      </c>
      <c r="T50" s="12">
        <v>0</v>
      </c>
      <c r="U50" s="12">
        <v>0</v>
      </c>
      <c r="V50" s="12" t="s">
        <v>436</v>
      </c>
      <c r="W50" s="12"/>
      <c r="X50" s="13" t="s">
        <v>417</v>
      </c>
      <c r="Y50" s="13" t="s">
        <v>437</v>
      </c>
      <c r="Z50" s="13" t="s">
        <v>94</v>
      </c>
      <c r="AA50" s="11">
        <v>43896.528333333299</v>
      </c>
      <c r="AB50" s="11">
        <v>43927.610671296301</v>
      </c>
    </row>
    <row r="51" spans="1:28" ht="15" customHeight="1" x14ac:dyDescent="0.35">
      <c r="A51" s="11">
        <v>46143.338541666701</v>
      </c>
      <c r="B51" s="12">
        <v>2019</v>
      </c>
      <c r="C51" s="12">
        <v>20200063</v>
      </c>
      <c r="D51" s="12">
        <v>1066</v>
      </c>
      <c r="E51" s="12">
        <v>11856</v>
      </c>
      <c r="F51" s="12" t="s">
        <v>98</v>
      </c>
      <c r="G51" s="12">
        <v>2252</v>
      </c>
      <c r="H51" s="12" t="s">
        <v>108</v>
      </c>
      <c r="I51" s="12">
        <v>89369</v>
      </c>
      <c r="J51" s="12" t="s">
        <v>446</v>
      </c>
      <c r="K51" s="12" t="s">
        <v>372</v>
      </c>
      <c r="L51" s="36" t="s">
        <v>435</v>
      </c>
      <c r="M51" s="11" t="s">
        <v>345</v>
      </c>
      <c r="N51" s="11">
        <v>32933</v>
      </c>
      <c r="O51" s="12">
        <v>0</v>
      </c>
      <c r="P51" s="12">
        <v>1</v>
      </c>
      <c r="Q51" s="12">
        <v>6</v>
      </c>
      <c r="R51" s="12" t="s">
        <v>346</v>
      </c>
      <c r="S51" s="12" t="s">
        <v>347</v>
      </c>
      <c r="T51" s="12">
        <v>0</v>
      </c>
      <c r="U51" s="12">
        <v>0</v>
      </c>
      <c r="V51" s="12" t="s">
        <v>436</v>
      </c>
      <c r="W51" s="12"/>
      <c r="X51" s="13" t="s">
        <v>417</v>
      </c>
      <c r="Y51" s="13" t="s">
        <v>437</v>
      </c>
      <c r="Z51" s="13" t="s">
        <v>94</v>
      </c>
      <c r="AA51" s="11">
        <v>43896.528333333299</v>
      </c>
      <c r="AB51" s="11">
        <v>43927.610671296301</v>
      </c>
    </row>
    <row r="52" spans="1:28" ht="15" customHeight="1" x14ac:dyDescent="0.35">
      <c r="A52" s="11">
        <v>46143.338541666701</v>
      </c>
      <c r="B52" s="12">
        <v>2019</v>
      </c>
      <c r="C52" s="12">
        <v>20200063</v>
      </c>
      <c r="D52" s="12">
        <v>1066</v>
      </c>
      <c r="E52" s="12">
        <v>11856</v>
      </c>
      <c r="F52" s="12" t="s">
        <v>98</v>
      </c>
      <c r="G52" s="12">
        <v>2253</v>
      </c>
      <c r="H52" s="12" t="s">
        <v>109</v>
      </c>
      <c r="I52" s="12">
        <v>89367</v>
      </c>
      <c r="J52" s="12" t="s">
        <v>447</v>
      </c>
      <c r="K52" s="11" t="s">
        <v>372</v>
      </c>
      <c r="L52" s="36" t="s">
        <v>448</v>
      </c>
      <c r="M52" s="11" t="s">
        <v>345</v>
      </c>
      <c r="N52" s="11">
        <v>25204</v>
      </c>
      <c r="O52" s="12">
        <v>0</v>
      </c>
      <c r="P52" s="12">
        <v>4</v>
      </c>
      <c r="Q52" s="12">
        <v>80</v>
      </c>
      <c r="R52" s="12" t="s">
        <v>346</v>
      </c>
      <c r="S52" s="12" t="s">
        <v>347</v>
      </c>
      <c r="T52" s="12">
        <v>1</v>
      </c>
      <c r="U52" s="12">
        <v>290000</v>
      </c>
      <c r="V52" s="12" t="s">
        <v>353</v>
      </c>
      <c r="W52" s="12"/>
      <c r="X52" s="13" t="s">
        <v>349</v>
      </c>
      <c r="Y52" s="13"/>
      <c r="Z52" s="13" t="s">
        <v>94</v>
      </c>
      <c r="AA52" s="11">
        <v>43896.528333333299</v>
      </c>
      <c r="AB52" s="11">
        <v>43927.610671296301</v>
      </c>
    </row>
    <row r="53" spans="1:28" ht="15" customHeight="1" x14ac:dyDescent="0.35">
      <c r="A53" s="11">
        <v>46143.338541666701</v>
      </c>
      <c r="B53" s="12">
        <v>2019</v>
      </c>
      <c r="C53" s="12">
        <v>20200063</v>
      </c>
      <c r="D53" s="12">
        <v>1066</v>
      </c>
      <c r="E53" s="12">
        <v>11856</v>
      </c>
      <c r="F53" s="12" t="s">
        <v>98</v>
      </c>
      <c r="G53" s="12">
        <v>2254</v>
      </c>
      <c r="H53" s="12" t="s">
        <v>449</v>
      </c>
      <c r="I53" s="12">
        <v>89369</v>
      </c>
      <c r="J53" s="12" t="s">
        <v>450</v>
      </c>
      <c r="K53" s="11" t="s">
        <v>372</v>
      </c>
      <c r="L53" s="36" t="s">
        <v>435</v>
      </c>
      <c r="M53" s="11" t="s">
        <v>345</v>
      </c>
      <c r="N53" s="11">
        <v>43556</v>
      </c>
      <c r="O53" s="12">
        <v>0</v>
      </c>
      <c r="P53" s="12">
        <v>1</v>
      </c>
      <c r="Q53" s="12">
        <v>2.88</v>
      </c>
      <c r="R53" s="12" t="s">
        <v>346</v>
      </c>
      <c r="S53" s="12" t="s">
        <v>347</v>
      </c>
      <c r="T53" s="12">
        <v>0</v>
      </c>
      <c r="U53" s="12">
        <v>0</v>
      </c>
      <c r="V53" s="12" t="s">
        <v>436</v>
      </c>
      <c r="W53" s="12"/>
      <c r="X53" s="13" t="s">
        <v>417</v>
      </c>
      <c r="Y53" s="13" t="s">
        <v>437</v>
      </c>
      <c r="Z53" s="13" t="s">
        <v>94</v>
      </c>
      <c r="AA53" s="11">
        <v>43896.528333333299</v>
      </c>
      <c r="AB53" s="11">
        <v>43927.610671296301</v>
      </c>
    </row>
    <row r="54" spans="1:28" ht="15" customHeight="1" x14ac:dyDescent="0.35">
      <c r="A54" s="11">
        <v>46143.338541666701</v>
      </c>
      <c r="B54" s="12">
        <v>2019</v>
      </c>
      <c r="C54" s="12">
        <v>20200063</v>
      </c>
      <c r="D54" s="12">
        <v>1066</v>
      </c>
      <c r="E54" s="12">
        <v>11856</v>
      </c>
      <c r="F54" s="12" t="s">
        <v>98</v>
      </c>
      <c r="G54" s="12">
        <v>2255</v>
      </c>
      <c r="H54" s="12" t="s">
        <v>110</v>
      </c>
      <c r="I54" s="12">
        <v>89369</v>
      </c>
      <c r="J54" s="12" t="s">
        <v>451</v>
      </c>
      <c r="K54" s="11" t="s">
        <v>372</v>
      </c>
      <c r="L54" s="36" t="s">
        <v>435</v>
      </c>
      <c r="M54" s="11" t="s">
        <v>345</v>
      </c>
      <c r="N54" s="11">
        <v>43556</v>
      </c>
      <c r="O54" s="12">
        <v>0</v>
      </c>
      <c r="P54" s="12">
        <v>1</v>
      </c>
      <c r="Q54" s="12">
        <v>2.88</v>
      </c>
      <c r="R54" s="12" t="s">
        <v>346</v>
      </c>
      <c r="S54" s="12" t="s">
        <v>347</v>
      </c>
      <c r="T54" s="12">
        <v>0</v>
      </c>
      <c r="U54" s="12">
        <v>0</v>
      </c>
      <c r="V54" s="12" t="s">
        <v>436</v>
      </c>
      <c r="W54" s="12"/>
      <c r="X54" s="13" t="s">
        <v>417</v>
      </c>
      <c r="Y54" s="13" t="s">
        <v>437</v>
      </c>
      <c r="Z54" s="13" t="s">
        <v>94</v>
      </c>
      <c r="AA54" s="11">
        <v>43896.528333333299</v>
      </c>
      <c r="AB54" s="11">
        <v>43927.610671296301</v>
      </c>
    </row>
    <row r="55" spans="1:28" ht="15" customHeight="1" x14ac:dyDescent="0.35">
      <c r="A55" s="11">
        <v>46143.338541666701</v>
      </c>
      <c r="B55" s="12">
        <v>2019</v>
      </c>
      <c r="C55" s="12">
        <v>20200041</v>
      </c>
      <c r="D55" s="12">
        <v>1006</v>
      </c>
      <c r="E55" s="12">
        <v>12342</v>
      </c>
      <c r="F55" s="12" t="s">
        <v>111</v>
      </c>
      <c r="G55" s="12">
        <v>2154</v>
      </c>
      <c r="H55" s="12" t="s">
        <v>112</v>
      </c>
      <c r="I55" s="12">
        <v>89371</v>
      </c>
      <c r="J55" s="12" t="s">
        <v>452</v>
      </c>
      <c r="K55" s="11" t="s">
        <v>390</v>
      </c>
      <c r="L55" s="36" t="s">
        <v>453</v>
      </c>
      <c r="M55" s="11" t="s">
        <v>345</v>
      </c>
      <c r="N55" s="11">
        <v>35582</v>
      </c>
      <c r="O55" s="12">
        <v>5</v>
      </c>
      <c r="P55" s="12">
        <v>3</v>
      </c>
      <c r="Q55" s="12">
        <v>150</v>
      </c>
      <c r="R55" s="12" t="s">
        <v>352</v>
      </c>
      <c r="S55" s="12" t="s">
        <v>347</v>
      </c>
      <c r="T55" s="12">
        <v>1</v>
      </c>
      <c r="U55" s="12">
        <v>290000</v>
      </c>
      <c r="V55" s="12" t="s">
        <v>353</v>
      </c>
      <c r="W55" s="12"/>
      <c r="X55" s="13" t="s">
        <v>354</v>
      </c>
      <c r="Y55" s="13"/>
      <c r="Z55" s="13" t="s">
        <v>36</v>
      </c>
      <c r="AA55" s="11">
        <v>43889.573611111096</v>
      </c>
      <c r="AB55" s="11">
        <v>43889.573611111096</v>
      </c>
    </row>
    <row r="56" spans="1:28" ht="15" customHeight="1" x14ac:dyDescent="0.35">
      <c r="A56" s="11">
        <v>46143.338541666701</v>
      </c>
      <c r="B56" s="12">
        <v>2019</v>
      </c>
      <c r="C56" s="12">
        <v>20200041</v>
      </c>
      <c r="D56" s="12">
        <v>1006</v>
      </c>
      <c r="E56" s="12">
        <v>12342</v>
      </c>
      <c r="F56" s="12" t="s">
        <v>111</v>
      </c>
      <c r="G56" s="12">
        <v>2155</v>
      </c>
      <c r="H56" s="12" t="s">
        <v>113</v>
      </c>
      <c r="I56" s="12">
        <v>89370</v>
      </c>
      <c r="J56" s="12" t="s">
        <v>454</v>
      </c>
      <c r="K56" s="11" t="s">
        <v>390</v>
      </c>
      <c r="L56" s="36" t="s">
        <v>455</v>
      </c>
      <c r="M56" s="11" t="s">
        <v>367</v>
      </c>
      <c r="N56" s="11">
        <v>24583</v>
      </c>
      <c r="O56" s="12">
        <v>0</v>
      </c>
      <c r="P56" s="12">
        <v>0</v>
      </c>
      <c r="Q56" s="12">
        <v>0</v>
      </c>
      <c r="R56" s="12" t="s">
        <v>352</v>
      </c>
      <c r="S56" s="12" t="s">
        <v>347</v>
      </c>
      <c r="T56" s="12">
        <v>0</v>
      </c>
      <c r="U56" s="12">
        <v>0</v>
      </c>
      <c r="V56" s="12" t="s">
        <v>353</v>
      </c>
      <c r="W56" s="12"/>
      <c r="X56" s="13" t="s">
        <v>354</v>
      </c>
      <c r="Y56" s="13"/>
      <c r="Z56" s="13" t="s">
        <v>36</v>
      </c>
      <c r="AA56" s="11">
        <v>43889.573611111096</v>
      </c>
      <c r="AB56" s="11">
        <v>43889.573611111096</v>
      </c>
    </row>
    <row r="57" spans="1:28" ht="15" customHeight="1" x14ac:dyDescent="0.35">
      <c r="A57" s="11">
        <v>46143.338541666701</v>
      </c>
      <c r="B57" s="12">
        <v>2019</v>
      </c>
      <c r="C57" s="12">
        <v>20200070</v>
      </c>
      <c r="D57" s="12">
        <v>1044</v>
      </c>
      <c r="E57" s="12">
        <v>12350</v>
      </c>
      <c r="F57" s="12" t="s">
        <v>114</v>
      </c>
      <c r="G57" s="12">
        <v>2199</v>
      </c>
      <c r="H57" s="12" t="s">
        <v>115</v>
      </c>
      <c r="I57" s="12">
        <v>86164</v>
      </c>
      <c r="J57" s="12"/>
      <c r="K57" s="11" t="s">
        <v>456</v>
      </c>
      <c r="L57" s="36" t="s">
        <v>457</v>
      </c>
      <c r="M57" s="11" t="s">
        <v>345</v>
      </c>
      <c r="N57" s="11">
        <v>28856</v>
      </c>
      <c r="O57" s="12">
        <v>0</v>
      </c>
      <c r="P57" s="12">
        <v>1</v>
      </c>
      <c r="Q57" s="12">
        <v>1</v>
      </c>
      <c r="R57" s="12" t="s">
        <v>346</v>
      </c>
      <c r="S57" s="12" t="s">
        <v>347</v>
      </c>
      <c r="T57" s="12">
        <v>0</v>
      </c>
      <c r="U57" s="12">
        <v>0</v>
      </c>
      <c r="V57" s="12" t="s">
        <v>436</v>
      </c>
      <c r="W57" s="12"/>
      <c r="X57" s="13" t="s">
        <v>354</v>
      </c>
      <c r="Y57" s="13"/>
      <c r="Z57" s="13" t="s">
        <v>36</v>
      </c>
      <c r="AA57" s="11">
        <v>43900.655601851897</v>
      </c>
      <c r="AB57" s="11">
        <v>43900.655601851897</v>
      </c>
    </row>
    <row r="58" spans="1:28" ht="15" customHeight="1" x14ac:dyDescent="0.35">
      <c r="A58" s="11">
        <v>46143.338541666701</v>
      </c>
      <c r="B58" s="12">
        <v>2019</v>
      </c>
      <c r="C58" s="12">
        <v>20200070</v>
      </c>
      <c r="D58" s="12">
        <v>1044</v>
      </c>
      <c r="E58" s="12">
        <v>12350</v>
      </c>
      <c r="F58" s="12" t="s">
        <v>114</v>
      </c>
      <c r="G58" s="12">
        <v>2200</v>
      </c>
      <c r="H58" s="12" t="s">
        <v>116</v>
      </c>
      <c r="I58" s="12">
        <v>86164</v>
      </c>
      <c r="J58" s="12" t="s">
        <v>458</v>
      </c>
      <c r="K58" s="11" t="s">
        <v>456</v>
      </c>
      <c r="L58" s="36" t="s">
        <v>457</v>
      </c>
      <c r="M58" s="11" t="s">
        <v>345</v>
      </c>
      <c r="N58" s="11">
        <v>27395</v>
      </c>
      <c r="O58" s="12">
        <v>6</v>
      </c>
      <c r="P58" s="12">
        <v>2</v>
      </c>
      <c r="Q58" s="12">
        <v>72</v>
      </c>
      <c r="R58" s="12" t="s">
        <v>352</v>
      </c>
      <c r="S58" s="12" t="s">
        <v>347</v>
      </c>
      <c r="T58" s="12">
        <v>1</v>
      </c>
      <c r="U58" s="12">
        <v>290000</v>
      </c>
      <c r="V58" s="12" t="s">
        <v>353</v>
      </c>
      <c r="W58" s="12"/>
      <c r="X58" s="13" t="s">
        <v>354</v>
      </c>
      <c r="Y58" s="13"/>
      <c r="Z58" s="13" t="s">
        <v>36</v>
      </c>
      <c r="AA58" s="11">
        <v>43900.655601851897</v>
      </c>
      <c r="AB58" s="11">
        <v>43900.655601851897</v>
      </c>
    </row>
    <row r="59" spans="1:28" ht="15" customHeight="1" x14ac:dyDescent="0.35">
      <c r="A59" s="11">
        <v>46143.338541666701</v>
      </c>
      <c r="B59" s="12">
        <v>2019</v>
      </c>
      <c r="C59" s="12">
        <v>20200070</v>
      </c>
      <c r="D59" s="12">
        <v>1044</v>
      </c>
      <c r="E59" s="12">
        <v>12350</v>
      </c>
      <c r="F59" s="12" t="s">
        <v>114</v>
      </c>
      <c r="G59" s="12">
        <v>2201</v>
      </c>
      <c r="H59" s="12" t="s">
        <v>117</v>
      </c>
      <c r="I59" s="12">
        <v>86164</v>
      </c>
      <c r="J59" s="12"/>
      <c r="K59" s="11" t="s">
        <v>459</v>
      </c>
      <c r="L59" s="36" t="s">
        <v>460</v>
      </c>
      <c r="M59" s="11" t="s">
        <v>345</v>
      </c>
      <c r="N59" s="11">
        <v>32509</v>
      </c>
      <c r="O59" s="12">
        <v>0</v>
      </c>
      <c r="P59" s="12">
        <v>1</v>
      </c>
      <c r="Q59" s="12">
        <v>6</v>
      </c>
      <c r="R59" s="12" t="s">
        <v>346</v>
      </c>
      <c r="S59" s="12" t="s">
        <v>347</v>
      </c>
      <c r="T59" s="12">
        <v>0</v>
      </c>
      <c r="U59" s="12">
        <v>0</v>
      </c>
      <c r="V59" s="12" t="s">
        <v>436</v>
      </c>
      <c r="W59" s="12"/>
      <c r="X59" s="13" t="s">
        <v>354</v>
      </c>
      <c r="Y59" s="13"/>
      <c r="Z59" s="13" t="s">
        <v>36</v>
      </c>
      <c r="AA59" s="11">
        <v>43900.655601851897</v>
      </c>
      <c r="AB59" s="11">
        <v>43900.655601851897</v>
      </c>
    </row>
    <row r="60" spans="1:28" ht="15" customHeight="1" x14ac:dyDescent="0.35">
      <c r="A60" s="11">
        <v>46143.338541666701</v>
      </c>
      <c r="B60" s="12">
        <v>2019</v>
      </c>
      <c r="C60" s="12">
        <v>20200034</v>
      </c>
      <c r="D60" s="12">
        <v>999</v>
      </c>
      <c r="E60" s="12">
        <v>12390</v>
      </c>
      <c r="F60" s="12" t="s">
        <v>118</v>
      </c>
      <c r="G60" s="12">
        <v>2146</v>
      </c>
      <c r="H60" s="12" t="s">
        <v>119</v>
      </c>
      <c r="I60" s="12">
        <v>89372</v>
      </c>
      <c r="J60" s="12" t="s">
        <v>461</v>
      </c>
      <c r="K60" s="11" t="s">
        <v>462</v>
      </c>
      <c r="L60" s="36" t="s">
        <v>463</v>
      </c>
      <c r="M60" s="12" t="s">
        <v>345</v>
      </c>
      <c r="N60" s="11">
        <v>27719</v>
      </c>
      <c r="O60" s="12">
        <v>6</v>
      </c>
      <c r="P60" s="12">
        <v>2</v>
      </c>
      <c r="Q60" s="12">
        <v>60</v>
      </c>
      <c r="R60" s="12" t="s">
        <v>352</v>
      </c>
      <c r="S60" s="12" t="s">
        <v>347</v>
      </c>
      <c r="T60" s="12">
        <v>1</v>
      </c>
      <c r="U60" s="12">
        <v>290000</v>
      </c>
      <c r="V60" s="12" t="s">
        <v>353</v>
      </c>
      <c r="W60" s="12"/>
      <c r="X60" s="13" t="s">
        <v>354</v>
      </c>
      <c r="Y60" s="13"/>
      <c r="Z60" s="13" t="s">
        <v>36</v>
      </c>
      <c r="AA60" s="11">
        <v>43887.674027777801</v>
      </c>
      <c r="AB60" s="11">
        <v>43887.674027777801</v>
      </c>
    </row>
    <row r="61" spans="1:28" ht="15" customHeight="1" x14ac:dyDescent="0.35">
      <c r="A61" s="11">
        <v>46143.338541666701</v>
      </c>
      <c r="B61" s="12">
        <v>2019</v>
      </c>
      <c r="C61" s="12">
        <v>20200010</v>
      </c>
      <c r="D61" s="12">
        <v>962</v>
      </c>
      <c r="E61" s="12">
        <v>12444</v>
      </c>
      <c r="F61" s="12" t="s">
        <v>120</v>
      </c>
      <c r="G61" s="12">
        <v>2024</v>
      </c>
      <c r="H61" s="12" t="s">
        <v>121</v>
      </c>
      <c r="I61" s="12">
        <v>89373</v>
      </c>
      <c r="J61" s="12" t="s">
        <v>464</v>
      </c>
      <c r="K61" s="11" t="s">
        <v>372</v>
      </c>
      <c r="L61" s="36" t="s">
        <v>465</v>
      </c>
      <c r="M61" s="11" t="s">
        <v>345</v>
      </c>
      <c r="N61" s="11">
        <v>25896</v>
      </c>
      <c r="O61" s="12">
        <v>0</v>
      </c>
      <c r="P61" s="12">
        <v>3</v>
      </c>
      <c r="Q61" s="12">
        <v>1.4</v>
      </c>
      <c r="R61" s="12" t="s">
        <v>346</v>
      </c>
      <c r="S61" s="12" t="s">
        <v>347</v>
      </c>
      <c r="T61" s="12">
        <v>1</v>
      </c>
      <c r="U61" s="12">
        <v>684</v>
      </c>
      <c r="V61" s="12" t="s">
        <v>348</v>
      </c>
      <c r="W61" s="12"/>
      <c r="X61" s="13" t="s">
        <v>349</v>
      </c>
      <c r="Y61" s="13"/>
      <c r="Z61" s="13" t="s">
        <v>36</v>
      </c>
      <c r="AA61" s="11">
        <v>43851.547453703701</v>
      </c>
      <c r="AB61" s="11">
        <v>43851.547453703701</v>
      </c>
    </row>
    <row r="62" spans="1:28" ht="15" customHeight="1" x14ac:dyDescent="0.35">
      <c r="A62" s="11">
        <v>46143.338541666701</v>
      </c>
      <c r="B62" s="12">
        <v>2019</v>
      </c>
      <c r="C62" s="12">
        <v>20200044</v>
      </c>
      <c r="D62" s="12">
        <v>1009</v>
      </c>
      <c r="E62" s="12">
        <v>13299</v>
      </c>
      <c r="F62" s="12" t="s">
        <v>122</v>
      </c>
      <c r="G62" s="12">
        <v>2166</v>
      </c>
      <c r="H62" s="12" t="s">
        <v>123</v>
      </c>
      <c r="I62" s="12">
        <v>89375</v>
      </c>
      <c r="J62" s="12"/>
      <c r="K62" s="11" t="s">
        <v>409</v>
      </c>
      <c r="L62" s="36" t="s">
        <v>466</v>
      </c>
      <c r="M62" s="11" t="s">
        <v>345</v>
      </c>
      <c r="N62" s="11">
        <v>26604</v>
      </c>
      <c r="O62" s="12">
        <v>0</v>
      </c>
      <c r="P62" s="12">
        <v>1</v>
      </c>
      <c r="Q62" s="12">
        <v>24</v>
      </c>
      <c r="R62" s="12" t="s">
        <v>346</v>
      </c>
      <c r="S62" s="12" t="s">
        <v>347</v>
      </c>
      <c r="T62" s="12">
        <v>1</v>
      </c>
      <c r="U62" s="12">
        <v>30000</v>
      </c>
      <c r="V62" s="12" t="s">
        <v>348</v>
      </c>
      <c r="W62" s="12"/>
      <c r="X62" s="13" t="s">
        <v>349</v>
      </c>
      <c r="Y62" s="13"/>
      <c r="Z62" s="13" t="s">
        <v>36</v>
      </c>
      <c r="AA62" s="11">
        <v>43893.381805555597</v>
      </c>
      <c r="AB62" s="11">
        <v>43893.381805555597</v>
      </c>
    </row>
    <row r="63" spans="1:28" ht="15" customHeight="1" x14ac:dyDescent="0.35">
      <c r="A63" s="11">
        <v>46143.338541666701</v>
      </c>
      <c r="B63" s="12">
        <v>2019</v>
      </c>
      <c r="C63" s="12">
        <v>20200044</v>
      </c>
      <c r="D63" s="12">
        <v>1009</v>
      </c>
      <c r="E63" s="12">
        <v>13299</v>
      </c>
      <c r="F63" s="12" t="s">
        <v>122</v>
      </c>
      <c r="G63" s="12">
        <v>2167</v>
      </c>
      <c r="H63" s="12" t="s">
        <v>124</v>
      </c>
      <c r="I63" s="12">
        <v>89374</v>
      </c>
      <c r="J63" s="12"/>
      <c r="K63" s="11" t="s">
        <v>409</v>
      </c>
      <c r="L63" s="36" t="s">
        <v>467</v>
      </c>
      <c r="M63" s="11" t="s">
        <v>345</v>
      </c>
      <c r="N63" s="11">
        <v>26969</v>
      </c>
      <c r="O63" s="12">
        <v>10</v>
      </c>
      <c r="P63" s="12">
        <v>4</v>
      </c>
      <c r="Q63" s="12">
        <v>150</v>
      </c>
      <c r="R63" s="12" t="s">
        <v>352</v>
      </c>
      <c r="S63" s="12" t="s">
        <v>347</v>
      </c>
      <c r="T63" s="12">
        <v>2</v>
      </c>
      <c r="U63" s="12">
        <v>234000</v>
      </c>
      <c r="V63" s="12" t="s">
        <v>348</v>
      </c>
      <c r="W63" s="12"/>
      <c r="X63" s="13" t="s">
        <v>354</v>
      </c>
      <c r="Y63" s="13"/>
      <c r="Z63" s="13" t="s">
        <v>36</v>
      </c>
      <c r="AA63" s="11">
        <v>43893.381805555597</v>
      </c>
      <c r="AB63" s="11">
        <v>43893.381805555597</v>
      </c>
    </row>
    <row r="64" spans="1:28" ht="15" customHeight="1" x14ac:dyDescent="0.35">
      <c r="A64" s="11">
        <v>46143.338541666701</v>
      </c>
      <c r="B64" s="12">
        <v>2019</v>
      </c>
      <c r="C64" s="12">
        <v>20200064</v>
      </c>
      <c r="D64" s="12">
        <v>1038</v>
      </c>
      <c r="E64" s="12">
        <v>13480</v>
      </c>
      <c r="F64" s="12" t="s">
        <v>125</v>
      </c>
      <c r="G64" s="12">
        <v>2117</v>
      </c>
      <c r="H64" s="12" t="s">
        <v>126</v>
      </c>
      <c r="I64" s="12">
        <v>90403</v>
      </c>
      <c r="J64" s="12" t="s">
        <v>468</v>
      </c>
      <c r="K64" s="11" t="s">
        <v>469</v>
      </c>
      <c r="L64" s="36" t="s">
        <v>470</v>
      </c>
      <c r="M64" s="11" t="s">
        <v>345</v>
      </c>
      <c r="N64" s="11">
        <v>26615</v>
      </c>
      <c r="O64" s="12">
        <v>0</v>
      </c>
      <c r="P64" s="12">
        <v>2</v>
      </c>
      <c r="Q64" s="12">
        <v>24</v>
      </c>
      <c r="R64" s="12" t="s">
        <v>346</v>
      </c>
      <c r="S64" s="12" t="s">
        <v>347</v>
      </c>
      <c r="T64" s="12">
        <v>1</v>
      </c>
      <c r="U64" s="12">
        <v>55000</v>
      </c>
      <c r="V64" s="12" t="s">
        <v>353</v>
      </c>
      <c r="W64" s="12"/>
      <c r="X64" s="13" t="s">
        <v>349</v>
      </c>
      <c r="Y64" s="13"/>
      <c r="Z64" s="13" t="s">
        <v>36</v>
      </c>
      <c r="AA64" s="11">
        <v>43896.590462963002</v>
      </c>
      <c r="AB64" s="11">
        <v>43896.590462963002</v>
      </c>
    </row>
    <row r="65" spans="1:28" ht="15" customHeight="1" x14ac:dyDescent="0.35">
      <c r="A65" s="11">
        <v>46143.338541666701</v>
      </c>
      <c r="B65" s="12">
        <v>2019</v>
      </c>
      <c r="C65" s="12">
        <v>20200064</v>
      </c>
      <c r="D65" s="12">
        <v>1038</v>
      </c>
      <c r="E65" s="12">
        <v>13480</v>
      </c>
      <c r="F65" s="12" t="s">
        <v>125</v>
      </c>
      <c r="G65" s="12">
        <v>2118</v>
      </c>
      <c r="H65" s="12" t="s">
        <v>127</v>
      </c>
      <c r="I65" s="12">
        <v>90402</v>
      </c>
      <c r="J65" s="12" t="s">
        <v>471</v>
      </c>
      <c r="K65" s="11" t="s">
        <v>469</v>
      </c>
      <c r="L65" s="36" t="s">
        <v>472</v>
      </c>
      <c r="M65" s="11" t="s">
        <v>345</v>
      </c>
      <c r="N65" s="11">
        <v>27760</v>
      </c>
      <c r="O65" s="12">
        <v>0</v>
      </c>
      <c r="P65" s="12">
        <v>2</v>
      </c>
      <c r="Q65" s="12">
        <v>36</v>
      </c>
      <c r="R65" s="12" t="s">
        <v>346</v>
      </c>
      <c r="S65" s="12" t="s">
        <v>347</v>
      </c>
      <c r="T65" s="12">
        <v>0</v>
      </c>
      <c r="U65" s="12">
        <v>0</v>
      </c>
      <c r="V65" s="12" t="s">
        <v>417</v>
      </c>
      <c r="W65" s="12" t="s">
        <v>473</v>
      </c>
      <c r="X65" s="13" t="s">
        <v>417</v>
      </c>
      <c r="Y65" s="13" t="s">
        <v>474</v>
      </c>
      <c r="Z65" s="13" t="s">
        <v>36</v>
      </c>
      <c r="AA65" s="11">
        <v>43896.590462963002</v>
      </c>
      <c r="AB65" s="11">
        <v>43896.590462963002</v>
      </c>
    </row>
    <row r="66" spans="1:28" ht="15" customHeight="1" x14ac:dyDescent="0.35">
      <c r="A66" s="11">
        <v>46143.338541666701</v>
      </c>
      <c r="B66" s="12">
        <v>2019</v>
      </c>
      <c r="C66" s="12">
        <v>20200064</v>
      </c>
      <c r="D66" s="12">
        <v>1038</v>
      </c>
      <c r="E66" s="12">
        <v>13480</v>
      </c>
      <c r="F66" s="12" t="s">
        <v>125</v>
      </c>
      <c r="G66" s="12">
        <v>2119</v>
      </c>
      <c r="H66" s="12" t="s">
        <v>128</v>
      </c>
      <c r="I66" s="12">
        <v>49011</v>
      </c>
      <c r="J66" s="12" t="s">
        <v>475</v>
      </c>
      <c r="K66" s="11" t="s">
        <v>469</v>
      </c>
      <c r="L66" s="36" t="s">
        <v>476</v>
      </c>
      <c r="M66" s="11" t="s">
        <v>345</v>
      </c>
      <c r="N66" s="11">
        <v>27150</v>
      </c>
      <c r="O66" s="12">
        <v>0</v>
      </c>
      <c r="P66" s="12">
        <v>3</v>
      </c>
      <c r="Q66" s="12">
        <v>150</v>
      </c>
      <c r="R66" s="12" t="s">
        <v>346</v>
      </c>
      <c r="S66" s="12" t="s">
        <v>392</v>
      </c>
      <c r="T66" s="12">
        <v>1</v>
      </c>
      <c r="U66" s="12">
        <v>600000</v>
      </c>
      <c r="V66" s="12" t="s">
        <v>353</v>
      </c>
      <c r="W66" s="12"/>
      <c r="X66" s="13" t="s">
        <v>349</v>
      </c>
      <c r="Y66" s="13"/>
      <c r="Z66" s="13" t="s">
        <v>36</v>
      </c>
      <c r="AA66" s="11">
        <v>43896.590462963002</v>
      </c>
      <c r="AB66" s="11">
        <v>43896.590462963002</v>
      </c>
    </row>
    <row r="67" spans="1:28" ht="15" customHeight="1" x14ac:dyDescent="0.35">
      <c r="A67" s="11">
        <v>46143.338541666701</v>
      </c>
      <c r="B67" s="12">
        <v>2019</v>
      </c>
      <c r="C67" s="12">
        <v>20200086</v>
      </c>
      <c r="D67" s="12">
        <v>1060</v>
      </c>
      <c r="E67" s="12">
        <v>13730</v>
      </c>
      <c r="F67" s="12" t="s">
        <v>129</v>
      </c>
      <c r="G67" s="12">
        <v>2194</v>
      </c>
      <c r="H67" s="12" t="s">
        <v>130</v>
      </c>
      <c r="I67" s="12">
        <v>89378</v>
      </c>
      <c r="J67" s="12" t="s">
        <v>461</v>
      </c>
      <c r="K67" s="11" t="s">
        <v>477</v>
      </c>
      <c r="L67" s="36" t="s">
        <v>478</v>
      </c>
      <c r="M67" s="11" t="s">
        <v>345</v>
      </c>
      <c r="N67" s="11">
        <v>27273</v>
      </c>
      <c r="O67" s="12">
        <v>12</v>
      </c>
      <c r="P67" s="12">
        <v>4</v>
      </c>
      <c r="Q67" s="12">
        <v>400</v>
      </c>
      <c r="R67" s="12" t="s">
        <v>352</v>
      </c>
      <c r="S67" s="12" t="s">
        <v>347</v>
      </c>
      <c r="T67" s="12">
        <v>2</v>
      </c>
      <c r="U67" s="12">
        <v>1160000</v>
      </c>
      <c r="V67" s="12" t="s">
        <v>353</v>
      </c>
      <c r="W67" s="12"/>
      <c r="X67" s="13" t="s">
        <v>427</v>
      </c>
      <c r="Y67" s="13"/>
      <c r="Z67" s="13" t="s">
        <v>36</v>
      </c>
      <c r="AA67" s="11">
        <v>43903.511226851901</v>
      </c>
      <c r="AB67" s="11">
        <v>43903.511226851901</v>
      </c>
    </row>
    <row r="68" spans="1:28" ht="15" customHeight="1" x14ac:dyDescent="0.35">
      <c r="A68" s="11">
        <v>46143.338541666701</v>
      </c>
      <c r="B68" s="12">
        <v>2019</v>
      </c>
      <c r="C68" s="12">
        <v>20200086</v>
      </c>
      <c r="D68" s="12">
        <v>1060</v>
      </c>
      <c r="E68" s="12">
        <v>13730</v>
      </c>
      <c r="F68" s="12" t="s">
        <v>129</v>
      </c>
      <c r="G68" s="12">
        <v>2195</v>
      </c>
      <c r="H68" s="12" t="s">
        <v>131</v>
      </c>
      <c r="I68" s="12">
        <v>89377</v>
      </c>
      <c r="J68" s="12"/>
      <c r="K68" s="12" t="s">
        <v>477</v>
      </c>
      <c r="L68" s="36" t="s">
        <v>479</v>
      </c>
      <c r="M68" s="11" t="s">
        <v>367</v>
      </c>
      <c r="N68" s="11">
        <v>26785</v>
      </c>
      <c r="O68" s="12">
        <v>1</v>
      </c>
      <c r="P68" s="12">
        <v>2</v>
      </c>
      <c r="Q68" s="12">
        <v>30</v>
      </c>
      <c r="R68" s="12" t="s">
        <v>352</v>
      </c>
      <c r="S68" s="12" t="s">
        <v>347</v>
      </c>
      <c r="T68" s="12">
        <v>1</v>
      </c>
      <c r="U68" s="12">
        <v>116000</v>
      </c>
      <c r="V68" s="12" t="s">
        <v>353</v>
      </c>
      <c r="W68" s="12"/>
      <c r="X68" s="13" t="s">
        <v>427</v>
      </c>
      <c r="Y68" s="13"/>
      <c r="Z68" s="13" t="s">
        <v>36</v>
      </c>
      <c r="AA68" s="11">
        <v>43903.511226851901</v>
      </c>
      <c r="AB68" s="11">
        <v>43903.511226851901</v>
      </c>
    </row>
    <row r="69" spans="1:28" ht="15" customHeight="1" x14ac:dyDescent="0.35">
      <c r="A69" s="11">
        <v>46143.338541666701</v>
      </c>
      <c r="B69" s="12">
        <v>2019</v>
      </c>
      <c r="C69" s="12">
        <v>20200069</v>
      </c>
      <c r="D69" s="12">
        <v>1043</v>
      </c>
      <c r="E69" s="12">
        <v>13750</v>
      </c>
      <c r="F69" s="12" t="s">
        <v>132</v>
      </c>
      <c r="G69" s="12">
        <v>2203</v>
      </c>
      <c r="H69" s="12" t="s">
        <v>324</v>
      </c>
      <c r="I69" s="12">
        <v>4653</v>
      </c>
      <c r="J69" s="12" t="s">
        <v>480</v>
      </c>
      <c r="K69" s="11" t="s">
        <v>456</v>
      </c>
      <c r="L69" s="36" t="s">
        <v>481</v>
      </c>
      <c r="M69" s="11" t="s">
        <v>345</v>
      </c>
      <c r="N69" s="11">
        <v>27590</v>
      </c>
      <c r="O69" s="12">
        <v>12</v>
      </c>
      <c r="P69" s="12">
        <v>3</v>
      </c>
      <c r="Q69" s="12">
        <v>300</v>
      </c>
      <c r="R69" s="12" t="s">
        <v>352</v>
      </c>
      <c r="S69" s="12" t="s">
        <v>392</v>
      </c>
      <c r="T69" s="12">
        <v>1</v>
      </c>
      <c r="U69" s="12">
        <v>630000</v>
      </c>
      <c r="V69" s="12" t="s">
        <v>353</v>
      </c>
      <c r="W69" s="12"/>
      <c r="X69" s="13" t="s">
        <v>427</v>
      </c>
      <c r="Y69" s="13"/>
      <c r="Z69" s="13" t="s">
        <v>36</v>
      </c>
      <c r="AA69" s="11">
        <v>43899.7910416667</v>
      </c>
      <c r="AB69" s="11">
        <v>43899.7910416667</v>
      </c>
    </row>
    <row r="70" spans="1:28" ht="15" customHeight="1" x14ac:dyDescent="0.35">
      <c r="A70" s="11">
        <v>46143.338541666701</v>
      </c>
      <c r="B70" s="12">
        <v>2019</v>
      </c>
      <c r="C70" s="12">
        <v>20200069</v>
      </c>
      <c r="D70" s="12">
        <v>1043</v>
      </c>
      <c r="E70" s="12">
        <v>13750</v>
      </c>
      <c r="F70" s="12" t="s">
        <v>132</v>
      </c>
      <c r="G70" s="12">
        <v>2204</v>
      </c>
      <c r="H70" s="12" t="s">
        <v>133</v>
      </c>
      <c r="I70" s="12">
        <v>9173</v>
      </c>
      <c r="J70" s="12" t="s">
        <v>461</v>
      </c>
      <c r="K70" s="11" t="s">
        <v>482</v>
      </c>
      <c r="L70" s="36" t="s">
        <v>483</v>
      </c>
      <c r="M70" s="11" t="s">
        <v>345</v>
      </c>
      <c r="N70" s="11">
        <v>28717</v>
      </c>
      <c r="O70" s="12">
        <v>11</v>
      </c>
      <c r="P70" s="12">
        <v>3</v>
      </c>
      <c r="Q70" s="12">
        <v>300</v>
      </c>
      <c r="R70" s="12" t="s">
        <v>352</v>
      </c>
      <c r="S70" s="12" t="s">
        <v>392</v>
      </c>
      <c r="T70" s="12">
        <v>1</v>
      </c>
      <c r="U70" s="12">
        <v>630000</v>
      </c>
      <c r="V70" s="12" t="s">
        <v>353</v>
      </c>
      <c r="W70" s="12"/>
      <c r="X70" s="13" t="s">
        <v>427</v>
      </c>
      <c r="Y70" s="13"/>
      <c r="Z70" s="13" t="s">
        <v>36</v>
      </c>
      <c r="AA70" s="11">
        <v>43899.7910416667</v>
      </c>
      <c r="AB70" s="11">
        <v>43899.7910416667</v>
      </c>
    </row>
    <row r="71" spans="1:28" ht="15" customHeight="1" x14ac:dyDescent="0.35">
      <c r="A71" s="11">
        <v>46143.338541666701</v>
      </c>
      <c r="B71" s="12">
        <v>2019</v>
      </c>
      <c r="C71" s="12">
        <v>20200087</v>
      </c>
      <c r="D71" s="12">
        <v>1061</v>
      </c>
      <c r="E71" s="12">
        <v>13783</v>
      </c>
      <c r="F71" s="12" t="s">
        <v>134</v>
      </c>
      <c r="G71" s="12">
        <v>2147</v>
      </c>
      <c r="H71" s="12" t="s">
        <v>135</v>
      </c>
      <c r="I71" s="12">
        <v>89379</v>
      </c>
      <c r="J71" s="12" t="s">
        <v>484</v>
      </c>
      <c r="K71" s="11" t="s">
        <v>485</v>
      </c>
      <c r="L71" s="36"/>
      <c r="M71" s="11" t="s">
        <v>345</v>
      </c>
      <c r="N71" s="11">
        <v>25491</v>
      </c>
      <c r="O71" s="12">
        <v>2</v>
      </c>
      <c r="P71" s="12">
        <v>2</v>
      </c>
      <c r="Q71" s="12">
        <v>750</v>
      </c>
      <c r="R71" s="12" t="s">
        <v>352</v>
      </c>
      <c r="S71" s="12" t="s">
        <v>347</v>
      </c>
      <c r="T71" s="12">
        <v>1</v>
      </c>
      <c r="U71" s="12">
        <v>78000</v>
      </c>
      <c r="V71" s="12" t="s">
        <v>353</v>
      </c>
      <c r="W71" s="12"/>
      <c r="X71" s="13" t="s">
        <v>354</v>
      </c>
      <c r="Y71" s="13"/>
      <c r="Z71" s="13" t="s">
        <v>36</v>
      </c>
      <c r="AA71" s="11">
        <v>43903.543263888903</v>
      </c>
      <c r="AB71" s="11">
        <v>43903.543263888903</v>
      </c>
    </row>
    <row r="72" spans="1:28" ht="15" customHeight="1" x14ac:dyDescent="0.35">
      <c r="A72" s="11">
        <v>46143.338541666701</v>
      </c>
      <c r="B72" s="12">
        <v>2019</v>
      </c>
      <c r="C72" s="12">
        <v>20200008</v>
      </c>
      <c r="D72" s="12">
        <v>960</v>
      </c>
      <c r="E72" s="12">
        <v>13795</v>
      </c>
      <c r="F72" s="12" t="s">
        <v>136</v>
      </c>
      <c r="G72" s="12">
        <v>2022</v>
      </c>
      <c r="H72" s="12" t="s">
        <v>137</v>
      </c>
      <c r="I72" s="12">
        <v>89381</v>
      </c>
      <c r="J72" s="12" t="s">
        <v>461</v>
      </c>
      <c r="K72" s="11" t="s">
        <v>486</v>
      </c>
      <c r="L72" s="36" t="s">
        <v>487</v>
      </c>
      <c r="M72" s="11" t="s">
        <v>345</v>
      </c>
      <c r="N72" s="11">
        <v>26240</v>
      </c>
      <c r="O72" s="12">
        <v>0</v>
      </c>
      <c r="P72" s="12">
        <v>3</v>
      </c>
      <c r="Q72" s="12">
        <v>34</v>
      </c>
      <c r="R72" s="12" t="s">
        <v>346</v>
      </c>
      <c r="S72" s="12" t="s">
        <v>347</v>
      </c>
      <c r="T72" s="12">
        <v>3</v>
      </c>
      <c r="U72" s="12">
        <v>3536</v>
      </c>
      <c r="V72" s="12" t="s">
        <v>348</v>
      </c>
      <c r="W72" s="12"/>
      <c r="X72" s="13" t="s">
        <v>349</v>
      </c>
      <c r="Y72" s="13"/>
      <c r="Z72" s="13" t="s">
        <v>36</v>
      </c>
      <c r="AA72" s="11">
        <v>43851.451435185198</v>
      </c>
      <c r="AB72" s="11">
        <v>43851.451435185198</v>
      </c>
    </row>
    <row r="73" spans="1:28" ht="15" customHeight="1" x14ac:dyDescent="0.35">
      <c r="A73" s="11">
        <v>46143.338541666701</v>
      </c>
      <c r="B73" s="12">
        <v>2019</v>
      </c>
      <c r="C73" s="12">
        <v>20200043</v>
      </c>
      <c r="D73" s="12">
        <v>1008</v>
      </c>
      <c r="E73" s="12">
        <v>13840</v>
      </c>
      <c r="F73" s="12" t="s">
        <v>138</v>
      </c>
      <c r="G73" s="12">
        <v>2151</v>
      </c>
      <c r="H73" s="12" t="s">
        <v>139</v>
      </c>
      <c r="I73" s="12">
        <v>89181</v>
      </c>
      <c r="J73" s="12" t="s">
        <v>488</v>
      </c>
      <c r="K73" s="11" t="s">
        <v>489</v>
      </c>
      <c r="L73" s="36" t="s">
        <v>490</v>
      </c>
      <c r="M73" s="11" t="s">
        <v>345</v>
      </c>
      <c r="N73" s="11">
        <v>28126</v>
      </c>
      <c r="O73" s="12">
        <v>6</v>
      </c>
      <c r="P73" s="12">
        <v>2</v>
      </c>
      <c r="Q73" s="12">
        <v>100</v>
      </c>
      <c r="R73" s="12" t="s">
        <v>352</v>
      </c>
      <c r="S73" s="12" t="s">
        <v>347</v>
      </c>
      <c r="T73" s="12">
        <v>1</v>
      </c>
      <c r="U73" s="12">
        <v>300000</v>
      </c>
      <c r="V73" s="12" t="s">
        <v>353</v>
      </c>
      <c r="W73" s="12"/>
      <c r="X73" s="13" t="s">
        <v>354</v>
      </c>
      <c r="Y73" s="13"/>
      <c r="Z73" s="13" t="s">
        <v>36</v>
      </c>
      <c r="AA73" s="11">
        <v>43892.696585648097</v>
      </c>
      <c r="AB73" s="11">
        <v>43892.696585648097</v>
      </c>
    </row>
    <row r="74" spans="1:28" ht="15" customHeight="1" x14ac:dyDescent="0.35">
      <c r="A74" s="11">
        <v>46143.338541666701</v>
      </c>
      <c r="B74" s="12">
        <v>2019</v>
      </c>
      <c r="C74" s="12">
        <v>20200043</v>
      </c>
      <c r="D74" s="12">
        <v>1008</v>
      </c>
      <c r="E74" s="12">
        <v>13840</v>
      </c>
      <c r="F74" s="12" t="s">
        <v>138</v>
      </c>
      <c r="G74" s="12">
        <v>2152</v>
      </c>
      <c r="H74" s="12" t="s">
        <v>140</v>
      </c>
      <c r="I74" s="12">
        <v>89182</v>
      </c>
      <c r="J74" s="12" t="s">
        <v>491</v>
      </c>
      <c r="K74" s="11" t="s">
        <v>489</v>
      </c>
      <c r="L74" s="36" t="s">
        <v>492</v>
      </c>
      <c r="M74" s="11" t="s">
        <v>345</v>
      </c>
      <c r="N74" s="11">
        <v>25204</v>
      </c>
      <c r="O74" s="12">
        <v>2</v>
      </c>
      <c r="P74" s="12">
        <v>3</v>
      </c>
      <c r="Q74" s="12">
        <v>120</v>
      </c>
      <c r="R74" s="12" t="s">
        <v>352</v>
      </c>
      <c r="S74" s="12" t="s">
        <v>347</v>
      </c>
      <c r="T74" s="12">
        <v>1</v>
      </c>
      <c r="U74" s="12">
        <v>175000</v>
      </c>
      <c r="V74" s="12" t="s">
        <v>353</v>
      </c>
      <c r="W74" s="12"/>
      <c r="X74" s="13" t="s">
        <v>354</v>
      </c>
      <c r="Y74" s="13"/>
      <c r="Z74" s="13" t="s">
        <v>36</v>
      </c>
      <c r="AA74" s="11">
        <v>43892.696585648097</v>
      </c>
      <c r="AB74" s="11">
        <v>43892.696585648097</v>
      </c>
    </row>
    <row r="75" spans="1:28" ht="15" customHeight="1" x14ac:dyDescent="0.35">
      <c r="A75" s="11">
        <v>46143.338541666701</v>
      </c>
      <c r="B75" s="12">
        <v>2019</v>
      </c>
      <c r="C75" s="12">
        <v>20200038</v>
      </c>
      <c r="D75" s="12">
        <v>1003</v>
      </c>
      <c r="E75" s="12">
        <v>13860</v>
      </c>
      <c r="F75" s="12" t="s">
        <v>141</v>
      </c>
      <c r="G75" s="12">
        <v>2149</v>
      </c>
      <c r="H75" s="12" t="s">
        <v>142</v>
      </c>
      <c r="I75" s="12">
        <v>87405</v>
      </c>
      <c r="J75" s="12" t="s">
        <v>493</v>
      </c>
      <c r="K75" s="11" t="s">
        <v>396</v>
      </c>
      <c r="L75" s="36" t="s">
        <v>494</v>
      </c>
      <c r="M75" s="11" t="s">
        <v>345</v>
      </c>
      <c r="N75" s="11">
        <v>27030</v>
      </c>
      <c r="O75" s="12">
        <v>0</v>
      </c>
      <c r="P75" s="12">
        <v>2</v>
      </c>
      <c r="Q75" s="12">
        <v>7</v>
      </c>
      <c r="R75" s="12" t="s">
        <v>346</v>
      </c>
      <c r="S75" s="12" t="s">
        <v>347</v>
      </c>
      <c r="T75" s="12">
        <v>1</v>
      </c>
      <c r="U75" s="12">
        <v>1191</v>
      </c>
      <c r="V75" s="12" t="s">
        <v>348</v>
      </c>
      <c r="W75" s="12"/>
      <c r="X75" s="13" t="s">
        <v>349</v>
      </c>
      <c r="Y75" s="13"/>
      <c r="Z75" s="13" t="s">
        <v>36</v>
      </c>
      <c r="AA75" s="11">
        <v>43889.372187499997</v>
      </c>
      <c r="AB75" s="11">
        <v>43889.372187499997</v>
      </c>
    </row>
    <row r="76" spans="1:28" ht="15" customHeight="1" x14ac:dyDescent="0.35">
      <c r="A76" s="11">
        <v>46143.338541666701</v>
      </c>
      <c r="B76" s="12">
        <v>2019</v>
      </c>
      <c r="C76" s="12">
        <v>20200023</v>
      </c>
      <c r="D76" s="12">
        <v>978</v>
      </c>
      <c r="E76" s="12">
        <v>15007</v>
      </c>
      <c r="F76" s="12" t="s">
        <v>143</v>
      </c>
      <c r="G76" s="12">
        <v>2055</v>
      </c>
      <c r="H76" s="12" t="s">
        <v>144</v>
      </c>
      <c r="I76" s="12">
        <v>86282</v>
      </c>
      <c r="J76" s="12"/>
      <c r="K76" s="11" t="s">
        <v>495</v>
      </c>
      <c r="L76" s="36" t="s">
        <v>496</v>
      </c>
      <c r="M76" s="11" t="s">
        <v>345</v>
      </c>
      <c r="N76" s="11">
        <v>41092</v>
      </c>
      <c r="O76" s="12">
        <v>0</v>
      </c>
      <c r="P76" s="12">
        <v>1</v>
      </c>
      <c r="Q76" s="12">
        <v>13</v>
      </c>
      <c r="R76" s="12" t="s">
        <v>346</v>
      </c>
      <c r="S76" s="12" t="s">
        <v>347</v>
      </c>
      <c r="T76" s="12">
        <v>0</v>
      </c>
      <c r="U76" s="12">
        <v>0</v>
      </c>
      <c r="V76" s="12" t="s">
        <v>436</v>
      </c>
      <c r="W76" s="12"/>
      <c r="X76" s="13" t="s">
        <v>417</v>
      </c>
      <c r="Y76" s="13" t="s">
        <v>497</v>
      </c>
      <c r="Z76" s="13" t="s">
        <v>36</v>
      </c>
      <c r="AA76" s="11">
        <v>43874.723009259302</v>
      </c>
      <c r="AB76" s="11">
        <v>43874.723009259302</v>
      </c>
    </row>
    <row r="77" spans="1:28" ht="15" customHeight="1" x14ac:dyDescent="0.35">
      <c r="A77" s="11">
        <v>46143.338541666701</v>
      </c>
      <c r="B77" s="12">
        <v>2019</v>
      </c>
      <c r="C77" s="12">
        <v>20200023</v>
      </c>
      <c r="D77" s="12">
        <v>978</v>
      </c>
      <c r="E77" s="12">
        <v>15007</v>
      </c>
      <c r="F77" s="12" t="s">
        <v>143</v>
      </c>
      <c r="G77" s="12">
        <v>2056</v>
      </c>
      <c r="H77" s="12" t="s">
        <v>145</v>
      </c>
      <c r="I77" s="12">
        <v>86282</v>
      </c>
      <c r="J77" s="12"/>
      <c r="K77" s="11" t="s">
        <v>495</v>
      </c>
      <c r="L77" s="36" t="s">
        <v>496</v>
      </c>
      <c r="M77" s="11" t="s">
        <v>345</v>
      </c>
      <c r="N77" s="11">
        <v>42548</v>
      </c>
      <c r="O77" s="12">
        <v>0</v>
      </c>
      <c r="P77" s="12">
        <v>0</v>
      </c>
      <c r="Q77" s="12">
        <v>0</v>
      </c>
      <c r="R77" s="12" t="s">
        <v>346</v>
      </c>
      <c r="S77" s="12" t="s">
        <v>347</v>
      </c>
      <c r="T77" s="12">
        <v>1</v>
      </c>
      <c r="U77" s="12">
        <v>244</v>
      </c>
      <c r="V77" s="12" t="s">
        <v>436</v>
      </c>
      <c r="W77" s="12"/>
      <c r="X77" s="13" t="s">
        <v>417</v>
      </c>
      <c r="Y77" s="13" t="s">
        <v>497</v>
      </c>
      <c r="Z77" s="13" t="s">
        <v>36</v>
      </c>
      <c r="AA77" s="11">
        <v>43874.723009259302</v>
      </c>
      <c r="AB77" s="11">
        <v>43874.723009259302</v>
      </c>
    </row>
    <row r="78" spans="1:28" ht="15" customHeight="1" x14ac:dyDescent="0.35">
      <c r="A78" s="11">
        <v>46143.338541666701</v>
      </c>
      <c r="B78" s="12">
        <v>2019</v>
      </c>
      <c r="C78" s="12">
        <v>20200023</v>
      </c>
      <c r="D78" s="12">
        <v>978</v>
      </c>
      <c r="E78" s="12">
        <v>15007</v>
      </c>
      <c r="F78" s="12" t="s">
        <v>143</v>
      </c>
      <c r="G78" s="12">
        <v>2057</v>
      </c>
      <c r="H78" s="12" t="s">
        <v>498</v>
      </c>
      <c r="I78" s="12">
        <v>86282</v>
      </c>
      <c r="J78" s="12"/>
      <c r="K78" s="11" t="s">
        <v>495</v>
      </c>
      <c r="L78" s="36" t="s">
        <v>496</v>
      </c>
      <c r="M78" s="11" t="s">
        <v>345</v>
      </c>
      <c r="N78" s="11">
        <v>42548</v>
      </c>
      <c r="O78" s="12">
        <v>0</v>
      </c>
      <c r="P78" s="12">
        <v>0</v>
      </c>
      <c r="Q78" s="12">
        <v>0</v>
      </c>
      <c r="R78" s="12" t="s">
        <v>346</v>
      </c>
      <c r="S78" s="12" t="s">
        <v>347</v>
      </c>
      <c r="T78" s="12">
        <v>1</v>
      </c>
      <c r="U78" s="12">
        <v>244</v>
      </c>
      <c r="V78" s="12" t="s">
        <v>436</v>
      </c>
      <c r="W78" s="12"/>
      <c r="X78" s="13" t="s">
        <v>417</v>
      </c>
      <c r="Y78" s="13" t="s">
        <v>497</v>
      </c>
      <c r="Z78" s="13" t="s">
        <v>36</v>
      </c>
      <c r="AA78" s="11">
        <v>43874.723009259302</v>
      </c>
      <c r="AB78" s="11">
        <v>43874.723009259302</v>
      </c>
    </row>
    <row r="79" spans="1:28" ht="15" customHeight="1" x14ac:dyDescent="0.35">
      <c r="A79" s="11">
        <v>46143.338541666701</v>
      </c>
      <c r="B79" s="12">
        <v>2019</v>
      </c>
      <c r="C79" s="12">
        <v>20200023</v>
      </c>
      <c r="D79" s="12">
        <v>978</v>
      </c>
      <c r="E79" s="12">
        <v>15007</v>
      </c>
      <c r="F79" s="12" t="s">
        <v>143</v>
      </c>
      <c r="G79" s="12">
        <v>2058</v>
      </c>
      <c r="H79" s="12" t="s">
        <v>499</v>
      </c>
      <c r="I79" s="12">
        <v>86282</v>
      </c>
      <c r="J79" s="12"/>
      <c r="K79" s="11" t="s">
        <v>495</v>
      </c>
      <c r="L79" s="36" t="s">
        <v>496</v>
      </c>
      <c r="M79" s="11" t="s">
        <v>345</v>
      </c>
      <c r="N79" s="11">
        <v>42661</v>
      </c>
      <c r="O79" s="12">
        <v>0</v>
      </c>
      <c r="P79" s="12">
        <v>0</v>
      </c>
      <c r="Q79" s="12">
        <v>0</v>
      </c>
      <c r="R79" s="12" t="s">
        <v>346</v>
      </c>
      <c r="S79" s="12" t="s">
        <v>347</v>
      </c>
      <c r="T79" s="12">
        <v>1</v>
      </c>
      <c r="U79" s="12">
        <v>244</v>
      </c>
      <c r="V79" s="12" t="s">
        <v>436</v>
      </c>
      <c r="W79" s="12"/>
      <c r="X79" s="13" t="s">
        <v>417</v>
      </c>
      <c r="Y79" s="13" t="s">
        <v>497</v>
      </c>
      <c r="Z79" s="13" t="s">
        <v>36</v>
      </c>
      <c r="AA79" s="11">
        <v>43874.723009259302</v>
      </c>
      <c r="AB79" s="11">
        <v>43874.723009259302</v>
      </c>
    </row>
    <row r="80" spans="1:28" ht="15" customHeight="1" x14ac:dyDescent="0.35">
      <c r="A80" s="11">
        <v>46143.338541666701</v>
      </c>
      <c r="B80" s="12">
        <v>2019</v>
      </c>
      <c r="C80" s="12">
        <v>20200023</v>
      </c>
      <c r="D80" s="12">
        <v>978</v>
      </c>
      <c r="E80" s="12">
        <v>15007</v>
      </c>
      <c r="F80" s="12" t="s">
        <v>143</v>
      </c>
      <c r="G80" s="12">
        <v>2059</v>
      </c>
      <c r="H80" s="12" t="s">
        <v>500</v>
      </c>
      <c r="I80" s="12">
        <v>86282</v>
      </c>
      <c r="J80" s="12"/>
      <c r="K80" s="11" t="s">
        <v>495</v>
      </c>
      <c r="L80" s="36" t="s">
        <v>496</v>
      </c>
      <c r="M80" s="11" t="s">
        <v>345</v>
      </c>
      <c r="N80" s="11">
        <v>42688</v>
      </c>
      <c r="O80" s="12">
        <v>0</v>
      </c>
      <c r="P80" s="12">
        <v>0</v>
      </c>
      <c r="Q80" s="12">
        <v>0</v>
      </c>
      <c r="R80" s="12" t="s">
        <v>346</v>
      </c>
      <c r="S80" s="12" t="s">
        <v>347</v>
      </c>
      <c r="T80" s="12">
        <v>1</v>
      </c>
      <c r="U80" s="12">
        <v>244</v>
      </c>
      <c r="V80" s="12" t="s">
        <v>436</v>
      </c>
      <c r="W80" s="12"/>
      <c r="X80" s="13" t="s">
        <v>417</v>
      </c>
      <c r="Y80" s="13" t="s">
        <v>497</v>
      </c>
      <c r="Z80" s="13" t="s">
        <v>36</v>
      </c>
      <c r="AA80" s="11">
        <v>43874.723009259302</v>
      </c>
      <c r="AB80" s="11">
        <v>43874.723009259302</v>
      </c>
    </row>
    <row r="81" spans="1:28" ht="15" customHeight="1" x14ac:dyDescent="0.35">
      <c r="A81" s="11">
        <v>46143.338541666701</v>
      </c>
      <c r="B81" s="12">
        <v>2019</v>
      </c>
      <c r="C81" s="12">
        <v>20200023</v>
      </c>
      <c r="D81" s="12">
        <v>978</v>
      </c>
      <c r="E81" s="12">
        <v>15007</v>
      </c>
      <c r="F81" s="12" t="s">
        <v>143</v>
      </c>
      <c r="G81" s="12">
        <v>2060</v>
      </c>
      <c r="H81" s="12" t="s">
        <v>501</v>
      </c>
      <c r="I81" s="12">
        <v>86282</v>
      </c>
      <c r="J81" s="12"/>
      <c r="K81" s="12" t="s">
        <v>495</v>
      </c>
      <c r="L81" s="36" t="s">
        <v>496</v>
      </c>
      <c r="M81" s="11" t="s">
        <v>345</v>
      </c>
      <c r="N81" s="11">
        <v>41807</v>
      </c>
      <c r="O81" s="12">
        <v>0</v>
      </c>
      <c r="P81" s="12">
        <v>0</v>
      </c>
      <c r="Q81" s="12">
        <v>0</v>
      </c>
      <c r="R81" s="12" t="s">
        <v>346</v>
      </c>
      <c r="S81" s="12" t="s">
        <v>347</v>
      </c>
      <c r="T81" s="12">
        <v>1</v>
      </c>
      <c r="U81" s="12">
        <v>244</v>
      </c>
      <c r="V81" s="12" t="s">
        <v>436</v>
      </c>
      <c r="W81" s="12"/>
      <c r="X81" s="13" t="s">
        <v>417</v>
      </c>
      <c r="Y81" s="13" t="s">
        <v>497</v>
      </c>
      <c r="Z81" s="13" t="s">
        <v>36</v>
      </c>
      <c r="AA81" s="11">
        <v>43874.723009259302</v>
      </c>
      <c r="AB81" s="11">
        <v>43874.723009259302</v>
      </c>
    </row>
    <row r="82" spans="1:28" ht="15" customHeight="1" x14ac:dyDescent="0.35">
      <c r="A82" s="11">
        <v>46143.338541666701</v>
      </c>
      <c r="B82" s="12">
        <v>2019</v>
      </c>
      <c r="C82" s="12">
        <v>20200023</v>
      </c>
      <c r="D82" s="12">
        <v>978</v>
      </c>
      <c r="E82" s="12">
        <v>15007</v>
      </c>
      <c r="F82" s="12" t="s">
        <v>143</v>
      </c>
      <c r="G82" s="12">
        <v>2061</v>
      </c>
      <c r="H82" s="12" t="s">
        <v>502</v>
      </c>
      <c r="I82" s="12">
        <v>86282</v>
      </c>
      <c r="J82" s="12"/>
      <c r="K82" s="11" t="s">
        <v>495</v>
      </c>
      <c r="L82" s="36" t="s">
        <v>496</v>
      </c>
      <c r="M82" s="11" t="s">
        <v>345</v>
      </c>
      <c r="N82" s="11">
        <v>41807</v>
      </c>
      <c r="O82" s="12">
        <v>0</v>
      </c>
      <c r="P82" s="12">
        <v>0</v>
      </c>
      <c r="Q82" s="12">
        <v>0</v>
      </c>
      <c r="R82" s="12" t="s">
        <v>346</v>
      </c>
      <c r="S82" s="12" t="s">
        <v>347</v>
      </c>
      <c r="T82" s="12">
        <v>1</v>
      </c>
      <c r="U82" s="12">
        <v>244</v>
      </c>
      <c r="V82" s="12" t="s">
        <v>436</v>
      </c>
      <c r="W82" s="12"/>
      <c r="X82" s="13" t="s">
        <v>417</v>
      </c>
      <c r="Y82" s="13" t="s">
        <v>497</v>
      </c>
      <c r="Z82" s="13" t="s">
        <v>36</v>
      </c>
      <c r="AA82" s="11">
        <v>43874.723009259302</v>
      </c>
      <c r="AB82" s="11">
        <v>43874.723009259302</v>
      </c>
    </row>
    <row r="83" spans="1:28" ht="15" customHeight="1" x14ac:dyDescent="0.35">
      <c r="A83" s="11">
        <v>46143.338541666701</v>
      </c>
      <c r="B83" s="12">
        <v>2019</v>
      </c>
      <c r="C83" s="12">
        <v>20200023</v>
      </c>
      <c r="D83" s="12">
        <v>978</v>
      </c>
      <c r="E83" s="12">
        <v>15007</v>
      </c>
      <c r="F83" s="12" t="s">
        <v>143</v>
      </c>
      <c r="G83" s="12">
        <v>2062</v>
      </c>
      <c r="H83" s="12" t="s">
        <v>503</v>
      </c>
      <c r="I83" s="12">
        <v>86282</v>
      </c>
      <c r="J83" s="12"/>
      <c r="K83" s="11" t="s">
        <v>495</v>
      </c>
      <c r="L83" s="36" t="s">
        <v>496</v>
      </c>
      <c r="M83" s="11" t="s">
        <v>345</v>
      </c>
      <c r="N83" s="11">
        <v>41718</v>
      </c>
      <c r="O83" s="12">
        <v>0</v>
      </c>
      <c r="P83" s="12">
        <v>0</v>
      </c>
      <c r="Q83" s="12">
        <v>0</v>
      </c>
      <c r="R83" s="12" t="s">
        <v>346</v>
      </c>
      <c r="S83" s="12" t="s">
        <v>347</v>
      </c>
      <c r="T83" s="12">
        <v>1</v>
      </c>
      <c r="U83" s="12">
        <v>244</v>
      </c>
      <c r="V83" s="12" t="s">
        <v>436</v>
      </c>
      <c r="W83" s="12"/>
      <c r="X83" s="13" t="s">
        <v>417</v>
      </c>
      <c r="Y83" s="13" t="s">
        <v>497</v>
      </c>
      <c r="Z83" s="13" t="s">
        <v>36</v>
      </c>
      <c r="AA83" s="11">
        <v>43874.723009259302</v>
      </c>
      <c r="AB83" s="11">
        <v>43874.723009259302</v>
      </c>
    </row>
    <row r="84" spans="1:28" ht="15" customHeight="1" x14ac:dyDescent="0.35">
      <c r="A84" s="11">
        <v>46143.338541666701</v>
      </c>
      <c r="B84" s="12">
        <v>2019</v>
      </c>
      <c r="C84" s="12">
        <v>20200023</v>
      </c>
      <c r="D84" s="12">
        <v>978</v>
      </c>
      <c r="E84" s="12">
        <v>15007</v>
      </c>
      <c r="F84" s="12" t="s">
        <v>143</v>
      </c>
      <c r="G84" s="12">
        <v>2063</v>
      </c>
      <c r="H84" s="12" t="s">
        <v>504</v>
      </c>
      <c r="I84" s="12">
        <v>86282</v>
      </c>
      <c r="J84" s="12"/>
      <c r="K84" s="11" t="s">
        <v>495</v>
      </c>
      <c r="L84" s="36" t="s">
        <v>496</v>
      </c>
      <c r="M84" s="11" t="s">
        <v>345</v>
      </c>
      <c r="N84" s="11">
        <v>41775</v>
      </c>
      <c r="O84" s="12">
        <v>0</v>
      </c>
      <c r="P84" s="12">
        <v>4</v>
      </c>
      <c r="Q84" s="12">
        <v>1</v>
      </c>
      <c r="R84" s="12" t="s">
        <v>346</v>
      </c>
      <c r="S84" s="12" t="s">
        <v>347</v>
      </c>
      <c r="T84" s="12">
        <v>0</v>
      </c>
      <c r="U84" s="12">
        <v>0</v>
      </c>
      <c r="V84" s="12" t="s">
        <v>436</v>
      </c>
      <c r="W84" s="12"/>
      <c r="X84" s="13" t="s">
        <v>417</v>
      </c>
      <c r="Y84" s="13" t="s">
        <v>497</v>
      </c>
      <c r="Z84" s="13" t="s">
        <v>36</v>
      </c>
      <c r="AA84" s="11">
        <v>43874.723009259302</v>
      </c>
      <c r="AB84" s="11">
        <v>43874.723009259302</v>
      </c>
    </row>
    <row r="85" spans="1:28" ht="15" customHeight="1" x14ac:dyDescent="0.35">
      <c r="A85" s="11">
        <v>46143.338541666701</v>
      </c>
      <c r="B85" s="12">
        <v>2019</v>
      </c>
      <c r="C85" s="12">
        <v>20200023</v>
      </c>
      <c r="D85" s="12">
        <v>978</v>
      </c>
      <c r="E85" s="12">
        <v>15007</v>
      </c>
      <c r="F85" s="12" t="s">
        <v>143</v>
      </c>
      <c r="G85" s="12">
        <v>2064</v>
      </c>
      <c r="H85" s="12" t="s">
        <v>505</v>
      </c>
      <c r="I85" s="12">
        <v>86282</v>
      </c>
      <c r="J85" s="12"/>
      <c r="K85" s="11" t="s">
        <v>495</v>
      </c>
      <c r="L85" s="36" t="s">
        <v>496</v>
      </c>
      <c r="M85" s="12" t="s">
        <v>345</v>
      </c>
      <c r="N85" s="11">
        <v>41105</v>
      </c>
      <c r="O85" s="12">
        <v>0</v>
      </c>
      <c r="P85" s="12">
        <v>0</v>
      </c>
      <c r="Q85" s="12">
        <v>0</v>
      </c>
      <c r="R85" s="12" t="s">
        <v>346</v>
      </c>
      <c r="S85" s="12" t="s">
        <v>347</v>
      </c>
      <c r="T85" s="12">
        <v>1</v>
      </c>
      <c r="U85" s="12">
        <v>202</v>
      </c>
      <c r="V85" s="12" t="s">
        <v>436</v>
      </c>
      <c r="W85" s="12"/>
      <c r="X85" s="13" t="s">
        <v>417</v>
      </c>
      <c r="Y85" s="13" t="s">
        <v>497</v>
      </c>
      <c r="Z85" s="13" t="s">
        <v>36</v>
      </c>
      <c r="AA85" s="11">
        <v>43874.723009259302</v>
      </c>
      <c r="AB85" s="11">
        <v>43874.723009259302</v>
      </c>
    </row>
    <row r="86" spans="1:28" ht="15" customHeight="1" x14ac:dyDescent="0.35">
      <c r="A86" s="11">
        <v>46143.338541666701</v>
      </c>
      <c r="B86" s="12">
        <v>2019</v>
      </c>
      <c r="C86" s="12">
        <v>20200023</v>
      </c>
      <c r="D86" s="12">
        <v>978</v>
      </c>
      <c r="E86" s="12">
        <v>15007</v>
      </c>
      <c r="F86" s="12" t="s">
        <v>143</v>
      </c>
      <c r="G86" s="12">
        <v>2065</v>
      </c>
      <c r="H86" s="12" t="s">
        <v>506</v>
      </c>
      <c r="I86" s="12">
        <v>86282</v>
      </c>
      <c r="J86" s="12"/>
      <c r="K86" s="11" t="s">
        <v>495</v>
      </c>
      <c r="L86" s="36" t="s">
        <v>496</v>
      </c>
      <c r="M86" s="11" t="s">
        <v>345</v>
      </c>
      <c r="N86" s="11">
        <v>41103</v>
      </c>
      <c r="O86" s="12">
        <v>0</v>
      </c>
      <c r="P86" s="12">
        <v>0</v>
      </c>
      <c r="Q86" s="12">
        <v>0</v>
      </c>
      <c r="R86" s="12" t="s">
        <v>346</v>
      </c>
      <c r="S86" s="12" t="s">
        <v>347</v>
      </c>
      <c r="T86" s="12">
        <v>1</v>
      </c>
      <c r="U86" s="12">
        <v>202</v>
      </c>
      <c r="V86" s="12" t="s">
        <v>436</v>
      </c>
      <c r="W86" s="12"/>
      <c r="X86" s="13" t="s">
        <v>417</v>
      </c>
      <c r="Y86" s="13" t="s">
        <v>497</v>
      </c>
      <c r="Z86" s="13" t="s">
        <v>36</v>
      </c>
      <c r="AA86" s="11">
        <v>43874.723009259302</v>
      </c>
      <c r="AB86" s="11">
        <v>43874.723009259302</v>
      </c>
    </row>
    <row r="87" spans="1:28" ht="15" customHeight="1" x14ac:dyDescent="0.35">
      <c r="A87" s="11">
        <v>46143.338541666701</v>
      </c>
      <c r="B87" s="12">
        <v>2019</v>
      </c>
      <c r="C87" s="12">
        <v>20200023</v>
      </c>
      <c r="D87" s="12">
        <v>978</v>
      </c>
      <c r="E87" s="12">
        <v>15007</v>
      </c>
      <c r="F87" s="12" t="s">
        <v>143</v>
      </c>
      <c r="G87" s="12">
        <v>2066</v>
      </c>
      <c r="H87" s="12" t="s">
        <v>507</v>
      </c>
      <c r="I87" s="12">
        <v>86282</v>
      </c>
      <c r="J87" s="12"/>
      <c r="K87" s="11" t="s">
        <v>495</v>
      </c>
      <c r="L87" s="36" t="s">
        <v>496</v>
      </c>
      <c r="M87" s="11" t="s">
        <v>345</v>
      </c>
      <c r="N87" s="11">
        <v>40855</v>
      </c>
      <c r="O87" s="12">
        <v>0</v>
      </c>
      <c r="P87" s="12">
        <v>1</v>
      </c>
      <c r="Q87" s="12">
        <v>13</v>
      </c>
      <c r="R87" s="12" t="s">
        <v>346</v>
      </c>
      <c r="S87" s="12" t="s">
        <v>347</v>
      </c>
      <c r="T87" s="12">
        <v>0</v>
      </c>
      <c r="U87" s="12">
        <v>0</v>
      </c>
      <c r="V87" s="12" t="s">
        <v>436</v>
      </c>
      <c r="W87" s="12"/>
      <c r="X87" s="13" t="s">
        <v>417</v>
      </c>
      <c r="Y87" s="13" t="s">
        <v>497</v>
      </c>
      <c r="Z87" s="13" t="s">
        <v>36</v>
      </c>
      <c r="AA87" s="11">
        <v>43874.723009259302</v>
      </c>
      <c r="AB87" s="11">
        <v>43874.723009259302</v>
      </c>
    </row>
    <row r="88" spans="1:28" ht="15" customHeight="1" x14ac:dyDescent="0.35">
      <c r="A88" s="11">
        <v>46143.338541666701</v>
      </c>
      <c r="B88" s="12">
        <v>2019</v>
      </c>
      <c r="C88" s="12">
        <v>20200023</v>
      </c>
      <c r="D88" s="12">
        <v>978</v>
      </c>
      <c r="E88" s="12">
        <v>15007</v>
      </c>
      <c r="F88" s="12" t="s">
        <v>143</v>
      </c>
      <c r="G88" s="12">
        <v>2067</v>
      </c>
      <c r="H88" s="12" t="s">
        <v>508</v>
      </c>
      <c r="I88" s="12">
        <v>86282</v>
      </c>
      <c r="J88" s="12"/>
      <c r="K88" s="11" t="s">
        <v>495</v>
      </c>
      <c r="L88" s="36" t="s">
        <v>496</v>
      </c>
      <c r="M88" s="11" t="s">
        <v>345</v>
      </c>
      <c r="N88" s="11">
        <v>40898</v>
      </c>
      <c r="O88" s="12">
        <v>0</v>
      </c>
      <c r="P88" s="12">
        <v>1</v>
      </c>
      <c r="Q88" s="12">
        <v>13</v>
      </c>
      <c r="R88" s="12" t="s">
        <v>346</v>
      </c>
      <c r="S88" s="12" t="s">
        <v>347</v>
      </c>
      <c r="T88" s="12">
        <v>0</v>
      </c>
      <c r="U88" s="12">
        <v>0</v>
      </c>
      <c r="V88" s="12" t="s">
        <v>436</v>
      </c>
      <c r="W88" s="12"/>
      <c r="X88" s="13" t="s">
        <v>417</v>
      </c>
      <c r="Y88" s="13" t="s">
        <v>497</v>
      </c>
      <c r="Z88" s="13" t="s">
        <v>36</v>
      </c>
      <c r="AA88" s="11">
        <v>43874.723009259302</v>
      </c>
      <c r="AB88" s="11">
        <v>43874.723009259302</v>
      </c>
    </row>
    <row r="89" spans="1:28" ht="15" customHeight="1" x14ac:dyDescent="0.35">
      <c r="A89" s="11">
        <v>46143.338541666701</v>
      </c>
      <c r="B89" s="12">
        <v>2019</v>
      </c>
      <c r="C89" s="12">
        <v>20200023</v>
      </c>
      <c r="D89" s="12">
        <v>978</v>
      </c>
      <c r="E89" s="12">
        <v>15007</v>
      </c>
      <c r="F89" s="12" t="s">
        <v>143</v>
      </c>
      <c r="G89" s="12">
        <v>2068</v>
      </c>
      <c r="H89" s="12" t="s">
        <v>509</v>
      </c>
      <c r="I89" s="12">
        <v>86282</v>
      </c>
      <c r="J89" s="12"/>
      <c r="K89" s="11" t="s">
        <v>495</v>
      </c>
      <c r="L89" s="36" t="s">
        <v>496</v>
      </c>
      <c r="M89" s="11" t="s">
        <v>345</v>
      </c>
      <c r="N89" s="11">
        <v>40857</v>
      </c>
      <c r="O89" s="12">
        <v>0</v>
      </c>
      <c r="P89" s="12">
        <v>1</v>
      </c>
      <c r="Q89" s="12">
        <v>13</v>
      </c>
      <c r="R89" s="12" t="s">
        <v>346</v>
      </c>
      <c r="S89" s="12" t="s">
        <v>347</v>
      </c>
      <c r="T89" s="12">
        <v>0</v>
      </c>
      <c r="U89" s="12">
        <v>0</v>
      </c>
      <c r="V89" s="12" t="s">
        <v>436</v>
      </c>
      <c r="W89" s="12"/>
      <c r="X89" s="13" t="s">
        <v>417</v>
      </c>
      <c r="Y89" s="13" t="s">
        <v>497</v>
      </c>
      <c r="Z89" s="13" t="s">
        <v>36</v>
      </c>
      <c r="AA89" s="11">
        <v>43874.723009259302</v>
      </c>
      <c r="AB89" s="11">
        <v>43874.723009259302</v>
      </c>
    </row>
    <row r="90" spans="1:28" ht="15" customHeight="1" x14ac:dyDescent="0.35">
      <c r="A90" s="11">
        <v>46143.338541666701</v>
      </c>
      <c r="B90" s="12">
        <v>2019</v>
      </c>
      <c r="C90" s="12">
        <v>20200023</v>
      </c>
      <c r="D90" s="12">
        <v>978</v>
      </c>
      <c r="E90" s="12">
        <v>15007</v>
      </c>
      <c r="F90" s="12" t="s">
        <v>143</v>
      </c>
      <c r="G90" s="12">
        <v>2069</v>
      </c>
      <c r="H90" s="12" t="s">
        <v>510</v>
      </c>
      <c r="I90" s="12">
        <v>86282</v>
      </c>
      <c r="J90" s="12"/>
      <c r="K90" s="11" t="s">
        <v>495</v>
      </c>
      <c r="L90" s="36" t="s">
        <v>496</v>
      </c>
      <c r="M90" s="12" t="s">
        <v>345</v>
      </c>
      <c r="N90" s="11">
        <v>39576</v>
      </c>
      <c r="O90" s="12">
        <v>0</v>
      </c>
      <c r="P90" s="12">
        <v>0</v>
      </c>
      <c r="Q90" s="12">
        <v>0</v>
      </c>
      <c r="R90" s="12" t="s">
        <v>346</v>
      </c>
      <c r="S90" s="12" t="s">
        <v>347</v>
      </c>
      <c r="T90" s="12">
        <v>1</v>
      </c>
      <c r="U90" s="12">
        <v>278</v>
      </c>
      <c r="V90" s="12" t="s">
        <v>436</v>
      </c>
      <c r="W90" s="12"/>
      <c r="X90" s="13" t="s">
        <v>417</v>
      </c>
      <c r="Y90" s="13" t="s">
        <v>497</v>
      </c>
      <c r="Z90" s="13" t="s">
        <v>36</v>
      </c>
      <c r="AA90" s="11">
        <v>43874.723009259302</v>
      </c>
      <c r="AB90" s="11">
        <v>43874.723009259302</v>
      </c>
    </row>
    <row r="91" spans="1:28" ht="15" customHeight="1" x14ac:dyDescent="0.35">
      <c r="A91" s="11">
        <v>46143.338541666701</v>
      </c>
      <c r="B91" s="12">
        <v>2019</v>
      </c>
      <c r="C91" s="12">
        <v>20200023</v>
      </c>
      <c r="D91" s="12">
        <v>978</v>
      </c>
      <c r="E91" s="12">
        <v>15007</v>
      </c>
      <c r="F91" s="12" t="s">
        <v>143</v>
      </c>
      <c r="G91" s="12">
        <v>2070</v>
      </c>
      <c r="H91" s="12" t="s">
        <v>511</v>
      </c>
      <c r="I91" s="12">
        <v>86282</v>
      </c>
      <c r="J91" s="12"/>
      <c r="K91" s="11" t="s">
        <v>495</v>
      </c>
      <c r="L91" s="36" t="s">
        <v>496</v>
      </c>
      <c r="M91" s="12" t="s">
        <v>345</v>
      </c>
      <c r="N91" s="11">
        <v>38128</v>
      </c>
      <c r="O91" s="12">
        <v>0</v>
      </c>
      <c r="P91" s="12">
        <v>0</v>
      </c>
      <c r="Q91" s="12">
        <v>0</v>
      </c>
      <c r="R91" s="12" t="s">
        <v>346</v>
      </c>
      <c r="S91" s="12" t="s">
        <v>347</v>
      </c>
      <c r="T91" s="12">
        <v>1</v>
      </c>
      <c r="U91" s="12">
        <v>267</v>
      </c>
      <c r="V91" s="12" t="s">
        <v>436</v>
      </c>
      <c r="W91" s="12"/>
      <c r="X91" s="13" t="s">
        <v>417</v>
      </c>
      <c r="Y91" s="13" t="s">
        <v>497</v>
      </c>
      <c r="Z91" s="13" t="s">
        <v>36</v>
      </c>
      <c r="AA91" s="11">
        <v>43874.723009259302</v>
      </c>
      <c r="AB91" s="11">
        <v>43874.723009259302</v>
      </c>
    </row>
    <row r="92" spans="1:28" ht="15" customHeight="1" x14ac:dyDescent="0.35">
      <c r="A92" s="11">
        <v>46143.338541666701</v>
      </c>
      <c r="B92" s="12">
        <v>2019</v>
      </c>
      <c r="C92" s="12">
        <v>20200023</v>
      </c>
      <c r="D92" s="12">
        <v>978</v>
      </c>
      <c r="E92" s="12">
        <v>15007</v>
      </c>
      <c r="F92" s="12" t="s">
        <v>143</v>
      </c>
      <c r="G92" s="12">
        <v>2071</v>
      </c>
      <c r="H92" s="12" t="s">
        <v>512</v>
      </c>
      <c r="I92" s="12">
        <v>86282</v>
      </c>
      <c r="J92" s="12"/>
      <c r="K92" s="11" t="s">
        <v>495</v>
      </c>
      <c r="L92" s="36" t="s">
        <v>496</v>
      </c>
      <c r="M92" s="11" t="s">
        <v>345</v>
      </c>
      <c r="N92" s="11">
        <v>38128</v>
      </c>
      <c r="O92" s="12">
        <v>0</v>
      </c>
      <c r="P92" s="12">
        <v>0</v>
      </c>
      <c r="Q92" s="12">
        <v>0</v>
      </c>
      <c r="R92" s="12" t="s">
        <v>346</v>
      </c>
      <c r="S92" s="12" t="s">
        <v>347</v>
      </c>
      <c r="T92" s="12">
        <v>1</v>
      </c>
      <c r="U92" s="12">
        <v>246</v>
      </c>
      <c r="V92" s="12" t="s">
        <v>436</v>
      </c>
      <c r="W92" s="12"/>
      <c r="X92" s="13" t="s">
        <v>417</v>
      </c>
      <c r="Y92" s="13" t="s">
        <v>497</v>
      </c>
      <c r="Z92" s="13" t="s">
        <v>36</v>
      </c>
      <c r="AA92" s="11">
        <v>43874.723009259302</v>
      </c>
      <c r="AB92" s="11">
        <v>43874.723009259302</v>
      </c>
    </row>
    <row r="93" spans="1:28" ht="15" customHeight="1" x14ac:dyDescent="0.35">
      <c r="A93" s="11">
        <v>46143.338541666701</v>
      </c>
      <c r="B93" s="12">
        <v>2019</v>
      </c>
      <c r="C93" s="12">
        <v>20200023</v>
      </c>
      <c r="D93" s="12">
        <v>978</v>
      </c>
      <c r="E93" s="12">
        <v>15007</v>
      </c>
      <c r="F93" s="12" t="s">
        <v>143</v>
      </c>
      <c r="G93" s="12">
        <v>2072</v>
      </c>
      <c r="H93" s="12" t="s">
        <v>146</v>
      </c>
      <c r="I93" s="12">
        <v>86282</v>
      </c>
      <c r="J93" s="12"/>
      <c r="K93" s="11" t="s">
        <v>495</v>
      </c>
      <c r="L93" s="36" t="s">
        <v>496</v>
      </c>
      <c r="M93" s="11" t="s">
        <v>345</v>
      </c>
      <c r="N93" s="11">
        <v>38751</v>
      </c>
      <c r="O93" s="12">
        <v>0</v>
      </c>
      <c r="P93" s="12">
        <v>0</v>
      </c>
      <c r="Q93" s="12">
        <v>0</v>
      </c>
      <c r="R93" s="12" t="s">
        <v>346</v>
      </c>
      <c r="S93" s="12" t="s">
        <v>347</v>
      </c>
      <c r="T93" s="12">
        <v>1</v>
      </c>
      <c r="U93" s="12">
        <v>73</v>
      </c>
      <c r="V93" s="12" t="s">
        <v>436</v>
      </c>
      <c r="W93" s="12"/>
      <c r="X93" s="13" t="s">
        <v>417</v>
      </c>
      <c r="Y93" s="13" t="s">
        <v>497</v>
      </c>
      <c r="Z93" s="13" t="s">
        <v>36</v>
      </c>
      <c r="AA93" s="11">
        <v>43874.723009259302</v>
      </c>
      <c r="AB93" s="11">
        <v>43874.723009259302</v>
      </c>
    </row>
    <row r="94" spans="1:28" ht="15" customHeight="1" x14ac:dyDescent="0.35">
      <c r="A94" s="11">
        <v>46143.338541666701</v>
      </c>
      <c r="B94" s="12">
        <v>2019</v>
      </c>
      <c r="C94" s="12">
        <v>20200023</v>
      </c>
      <c r="D94" s="12">
        <v>978</v>
      </c>
      <c r="E94" s="12">
        <v>15007</v>
      </c>
      <c r="F94" s="12" t="s">
        <v>143</v>
      </c>
      <c r="G94" s="12">
        <v>2073</v>
      </c>
      <c r="H94" s="12" t="s">
        <v>513</v>
      </c>
      <c r="I94" s="12">
        <v>86282</v>
      </c>
      <c r="J94" s="12"/>
      <c r="K94" s="11" t="s">
        <v>495</v>
      </c>
      <c r="L94" s="36" t="s">
        <v>496</v>
      </c>
      <c r="M94" s="11" t="s">
        <v>345</v>
      </c>
      <c r="N94" s="11">
        <v>41435</v>
      </c>
      <c r="O94" s="12">
        <v>0</v>
      </c>
      <c r="P94" s="12">
        <v>0</v>
      </c>
      <c r="Q94" s="12">
        <v>0</v>
      </c>
      <c r="R94" s="12" t="s">
        <v>346</v>
      </c>
      <c r="S94" s="12" t="s">
        <v>347</v>
      </c>
      <c r="T94" s="12">
        <v>1</v>
      </c>
      <c r="U94" s="12">
        <v>244</v>
      </c>
      <c r="V94" s="12" t="s">
        <v>436</v>
      </c>
      <c r="W94" s="12"/>
      <c r="X94" s="13" t="s">
        <v>417</v>
      </c>
      <c r="Y94" s="13" t="s">
        <v>497</v>
      </c>
      <c r="Z94" s="13" t="s">
        <v>36</v>
      </c>
      <c r="AA94" s="11">
        <v>43874.723009259302</v>
      </c>
      <c r="AB94" s="11">
        <v>43874.723009259302</v>
      </c>
    </row>
    <row r="95" spans="1:28" ht="15" customHeight="1" x14ac:dyDescent="0.35">
      <c r="A95" s="11">
        <v>46143.338541666701</v>
      </c>
      <c r="B95" s="12">
        <v>2019</v>
      </c>
      <c r="C95" s="12">
        <v>20200023</v>
      </c>
      <c r="D95" s="12">
        <v>978</v>
      </c>
      <c r="E95" s="12">
        <v>15007</v>
      </c>
      <c r="F95" s="12" t="s">
        <v>143</v>
      </c>
      <c r="G95" s="12">
        <v>2074</v>
      </c>
      <c r="H95" s="12" t="s">
        <v>514</v>
      </c>
      <c r="I95" s="12">
        <v>86282</v>
      </c>
      <c r="J95" s="12"/>
      <c r="K95" s="11" t="s">
        <v>495</v>
      </c>
      <c r="L95" s="36" t="s">
        <v>496</v>
      </c>
      <c r="M95" s="11" t="s">
        <v>345</v>
      </c>
      <c r="N95" s="11">
        <v>41435</v>
      </c>
      <c r="O95" s="12">
        <v>0</v>
      </c>
      <c r="P95" s="12">
        <v>0</v>
      </c>
      <c r="Q95" s="12">
        <v>0</v>
      </c>
      <c r="R95" s="12" t="s">
        <v>346</v>
      </c>
      <c r="S95" s="12" t="s">
        <v>347</v>
      </c>
      <c r="T95" s="12">
        <v>1</v>
      </c>
      <c r="U95" s="12">
        <v>244</v>
      </c>
      <c r="V95" s="12" t="s">
        <v>436</v>
      </c>
      <c r="W95" s="12"/>
      <c r="X95" s="13" t="s">
        <v>417</v>
      </c>
      <c r="Y95" s="13" t="s">
        <v>497</v>
      </c>
      <c r="Z95" s="13" t="s">
        <v>36</v>
      </c>
      <c r="AA95" s="11">
        <v>43874.723009259302</v>
      </c>
      <c r="AB95" s="11">
        <v>43874.723009259302</v>
      </c>
    </row>
    <row r="96" spans="1:28" ht="15" customHeight="1" x14ac:dyDescent="0.35">
      <c r="A96" s="11">
        <v>46143.338541666701</v>
      </c>
      <c r="B96" s="12">
        <v>2019</v>
      </c>
      <c r="C96" s="12">
        <v>20200023</v>
      </c>
      <c r="D96" s="12">
        <v>978</v>
      </c>
      <c r="E96" s="12">
        <v>15007</v>
      </c>
      <c r="F96" s="12" t="s">
        <v>143</v>
      </c>
      <c r="G96" s="12">
        <v>2075</v>
      </c>
      <c r="H96" s="12" t="s">
        <v>515</v>
      </c>
      <c r="I96" s="12">
        <v>86282</v>
      </c>
      <c r="J96" s="12"/>
      <c r="K96" s="11" t="s">
        <v>495</v>
      </c>
      <c r="L96" s="36" t="s">
        <v>496</v>
      </c>
      <c r="M96" s="12" t="s">
        <v>345</v>
      </c>
      <c r="N96" s="11">
        <v>41523</v>
      </c>
      <c r="O96" s="12">
        <v>0</v>
      </c>
      <c r="P96" s="12">
        <v>4</v>
      </c>
      <c r="Q96" s="12">
        <v>1</v>
      </c>
      <c r="R96" s="12" t="s">
        <v>346</v>
      </c>
      <c r="S96" s="12" t="s">
        <v>347</v>
      </c>
      <c r="T96" s="12">
        <v>0</v>
      </c>
      <c r="U96" s="12">
        <v>0</v>
      </c>
      <c r="V96" s="12" t="s">
        <v>436</v>
      </c>
      <c r="W96" s="12"/>
      <c r="X96" s="13" t="s">
        <v>417</v>
      </c>
      <c r="Y96" s="13" t="s">
        <v>497</v>
      </c>
      <c r="Z96" s="13" t="s">
        <v>36</v>
      </c>
      <c r="AA96" s="11">
        <v>43874.723009259302</v>
      </c>
      <c r="AB96" s="11">
        <v>43874.723009259302</v>
      </c>
    </row>
    <row r="97" spans="1:28" ht="15" customHeight="1" x14ac:dyDescent="0.35">
      <c r="A97" s="11">
        <v>46143.338541666701</v>
      </c>
      <c r="B97" s="12">
        <v>2019</v>
      </c>
      <c r="C97" s="12">
        <v>20200023</v>
      </c>
      <c r="D97" s="12">
        <v>978</v>
      </c>
      <c r="E97" s="12">
        <v>15007</v>
      </c>
      <c r="F97" s="12" t="s">
        <v>143</v>
      </c>
      <c r="G97" s="12">
        <v>2076</v>
      </c>
      <c r="H97" s="12" t="s">
        <v>516</v>
      </c>
      <c r="I97" s="12">
        <v>86282</v>
      </c>
      <c r="J97" s="12"/>
      <c r="K97" s="11" t="s">
        <v>495</v>
      </c>
      <c r="L97" s="36" t="s">
        <v>496</v>
      </c>
      <c r="M97" s="11" t="s">
        <v>345</v>
      </c>
      <c r="N97" s="11">
        <v>42704</v>
      </c>
      <c r="O97" s="12">
        <v>0</v>
      </c>
      <c r="P97" s="12">
        <v>0</v>
      </c>
      <c r="Q97" s="12">
        <v>0</v>
      </c>
      <c r="R97" s="12" t="s">
        <v>346</v>
      </c>
      <c r="S97" s="12" t="s">
        <v>347</v>
      </c>
      <c r="T97" s="12">
        <v>1</v>
      </c>
      <c r="U97" s="12">
        <v>244</v>
      </c>
      <c r="V97" s="12" t="s">
        <v>436</v>
      </c>
      <c r="W97" s="12"/>
      <c r="X97" s="13" t="s">
        <v>417</v>
      </c>
      <c r="Y97" s="13" t="s">
        <v>497</v>
      </c>
      <c r="Z97" s="13" t="s">
        <v>36</v>
      </c>
      <c r="AA97" s="11">
        <v>43874.723009259302</v>
      </c>
      <c r="AB97" s="11">
        <v>43874.723009259302</v>
      </c>
    </row>
    <row r="98" spans="1:28" ht="15" customHeight="1" x14ac:dyDescent="0.35">
      <c r="A98" s="11">
        <v>46143.338541666701</v>
      </c>
      <c r="B98" s="12">
        <v>2019</v>
      </c>
      <c r="C98" s="12">
        <v>20200023</v>
      </c>
      <c r="D98" s="12">
        <v>978</v>
      </c>
      <c r="E98" s="12">
        <v>15007</v>
      </c>
      <c r="F98" s="12" t="s">
        <v>143</v>
      </c>
      <c r="G98" s="12">
        <v>2077</v>
      </c>
      <c r="H98" s="12" t="s">
        <v>517</v>
      </c>
      <c r="I98" s="12">
        <v>86282</v>
      </c>
      <c r="J98" s="12"/>
      <c r="K98" s="11" t="s">
        <v>495</v>
      </c>
      <c r="L98" s="36" t="s">
        <v>496</v>
      </c>
      <c r="M98" s="11" t="s">
        <v>345</v>
      </c>
      <c r="N98" s="11">
        <v>42676</v>
      </c>
      <c r="O98" s="12">
        <v>0</v>
      </c>
      <c r="P98" s="12">
        <v>0</v>
      </c>
      <c r="Q98" s="12">
        <v>0</v>
      </c>
      <c r="R98" s="12" t="s">
        <v>346</v>
      </c>
      <c r="S98" s="12" t="s">
        <v>347</v>
      </c>
      <c r="T98" s="12">
        <v>1</v>
      </c>
      <c r="U98" s="12">
        <v>244</v>
      </c>
      <c r="V98" s="12" t="s">
        <v>436</v>
      </c>
      <c r="W98" s="12"/>
      <c r="X98" s="13" t="s">
        <v>417</v>
      </c>
      <c r="Y98" s="13" t="s">
        <v>497</v>
      </c>
      <c r="Z98" s="13" t="s">
        <v>36</v>
      </c>
      <c r="AA98" s="11">
        <v>43874.723009259302</v>
      </c>
      <c r="AB98" s="11">
        <v>43874.723009259302</v>
      </c>
    </row>
    <row r="99" spans="1:28" ht="15" customHeight="1" x14ac:dyDescent="0.35">
      <c r="A99" s="11">
        <v>46143.338541666701</v>
      </c>
      <c r="B99" s="12">
        <v>2019</v>
      </c>
      <c r="C99" s="12">
        <v>20200023</v>
      </c>
      <c r="D99" s="12">
        <v>978</v>
      </c>
      <c r="E99" s="12">
        <v>15007</v>
      </c>
      <c r="F99" s="12" t="s">
        <v>143</v>
      </c>
      <c r="G99" s="12">
        <v>2078</v>
      </c>
      <c r="H99" s="12" t="s">
        <v>147</v>
      </c>
      <c r="I99" s="12">
        <v>86282</v>
      </c>
      <c r="J99" s="12"/>
      <c r="K99" s="12" t="s">
        <v>495</v>
      </c>
      <c r="L99" s="36" t="s">
        <v>496</v>
      </c>
      <c r="M99" s="11" t="s">
        <v>345</v>
      </c>
      <c r="N99" s="11">
        <v>43313</v>
      </c>
      <c r="O99" s="12">
        <v>0</v>
      </c>
      <c r="P99" s="12">
        <v>4</v>
      </c>
      <c r="Q99" s="12">
        <v>4</v>
      </c>
      <c r="R99" s="12" t="s">
        <v>346</v>
      </c>
      <c r="S99" s="12" t="s">
        <v>347</v>
      </c>
      <c r="T99" s="12">
        <v>0</v>
      </c>
      <c r="U99" s="12">
        <v>0</v>
      </c>
      <c r="V99" s="12" t="s">
        <v>436</v>
      </c>
      <c r="W99" s="12"/>
      <c r="X99" s="13" t="s">
        <v>417</v>
      </c>
      <c r="Y99" s="13" t="s">
        <v>497</v>
      </c>
      <c r="Z99" s="13" t="s">
        <v>36</v>
      </c>
      <c r="AA99" s="11">
        <v>43874.723009259302</v>
      </c>
      <c r="AB99" s="11">
        <v>43874.723009259302</v>
      </c>
    </row>
    <row r="100" spans="1:28" ht="15" customHeight="1" x14ac:dyDescent="0.35">
      <c r="A100" s="11">
        <v>46143.338541666701</v>
      </c>
      <c r="B100" s="12">
        <v>2019</v>
      </c>
      <c r="C100" s="12">
        <v>20200023</v>
      </c>
      <c r="D100" s="12">
        <v>978</v>
      </c>
      <c r="E100" s="12">
        <v>15007</v>
      </c>
      <c r="F100" s="12" t="s">
        <v>143</v>
      </c>
      <c r="G100" s="12">
        <v>2079</v>
      </c>
      <c r="H100" s="12" t="s">
        <v>148</v>
      </c>
      <c r="I100" s="12">
        <v>86282</v>
      </c>
      <c r="J100" s="12"/>
      <c r="K100" s="11" t="s">
        <v>495</v>
      </c>
      <c r="L100" s="36" t="s">
        <v>496</v>
      </c>
      <c r="M100" s="11" t="s">
        <v>345</v>
      </c>
      <c r="N100" s="11">
        <v>43313</v>
      </c>
      <c r="O100" s="12">
        <v>0</v>
      </c>
      <c r="P100" s="12">
        <v>4</v>
      </c>
      <c r="Q100" s="12">
        <v>4</v>
      </c>
      <c r="R100" s="12" t="s">
        <v>346</v>
      </c>
      <c r="S100" s="12" t="s">
        <v>347</v>
      </c>
      <c r="T100" s="12">
        <v>0</v>
      </c>
      <c r="U100" s="12">
        <v>0</v>
      </c>
      <c r="V100" s="12" t="s">
        <v>436</v>
      </c>
      <c r="W100" s="12"/>
      <c r="X100" s="13" t="s">
        <v>417</v>
      </c>
      <c r="Y100" s="13" t="s">
        <v>497</v>
      </c>
      <c r="Z100" s="13" t="s">
        <v>36</v>
      </c>
      <c r="AA100" s="11">
        <v>43874.723009259302</v>
      </c>
      <c r="AB100" s="11">
        <v>43874.723009259302</v>
      </c>
    </row>
    <row r="101" spans="1:28" ht="15" customHeight="1" x14ac:dyDescent="0.35">
      <c r="A101" s="11">
        <v>46143.338541666701</v>
      </c>
      <c r="B101" s="12">
        <v>2019</v>
      </c>
      <c r="C101" s="12">
        <v>20200073</v>
      </c>
      <c r="D101" s="12">
        <v>1047</v>
      </c>
      <c r="E101" s="12">
        <v>15033</v>
      </c>
      <c r="F101" s="12" t="s">
        <v>149</v>
      </c>
      <c r="G101" s="12">
        <v>2038</v>
      </c>
      <c r="H101" s="12" t="s">
        <v>150</v>
      </c>
      <c r="I101" s="12">
        <v>17455</v>
      </c>
      <c r="J101" s="12" t="s">
        <v>518</v>
      </c>
      <c r="K101" s="11" t="s">
        <v>519</v>
      </c>
      <c r="L101" s="36" t="s">
        <v>520</v>
      </c>
      <c r="M101" s="11" t="s">
        <v>345</v>
      </c>
      <c r="N101" s="11">
        <v>30285</v>
      </c>
      <c r="O101" s="12">
        <v>5</v>
      </c>
      <c r="P101" s="12">
        <v>3</v>
      </c>
      <c r="Q101" s="12">
        <v>105</v>
      </c>
      <c r="R101" s="12" t="s">
        <v>352</v>
      </c>
      <c r="S101" s="12" t="s">
        <v>392</v>
      </c>
      <c r="T101" s="12">
        <v>1</v>
      </c>
      <c r="U101" s="12">
        <v>290000</v>
      </c>
      <c r="V101" s="12" t="s">
        <v>353</v>
      </c>
      <c r="W101" s="12"/>
      <c r="X101" s="13" t="s">
        <v>427</v>
      </c>
      <c r="Y101" s="13"/>
      <c r="Z101" s="13" t="s">
        <v>36</v>
      </c>
      <c r="AA101" s="11">
        <v>43901.7126041667</v>
      </c>
      <c r="AB101" s="11">
        <v>43901.7126041667</v>
      </c>
    </row>
    <row r="102" spans="1:28" ht="15" customHeight="1" x14ac:dyDescent="0.35">
      <c r="A102" s="11">
        <v>46143.338541666701</v>
      </c>
      <c r="B102" s="12">
        <v>2019</v>
      </c>
      <c r="C102" s="12">
        <v>20200012</v>
      </c>
      <c r="D102" s="12">
        <v>964</v>
      </c>
      <c r="E102" s="12">
        <v>15329</v>
      </c>
      <c r="F102" s="12" t="s">
        <v>151</v>
      </c>
      <c r="G102" s="12">
        <v>2028</v>
      </c>
      <c r="H102" s="12" t="s">
        <v>87</v>
      </c>
      <c r="I102" s="12">
        <v>89383</v>
      </c>
      <c r="J102" s="12"/>
      <c r="K102" s="12" t="s">
        <v>521</v>
      </c>
      <c r="L102" s="36" t="s">
        <v>522</v>
      </c>
      <c r="M102" s="11" t="s">
        <v>345</v>
      </c>
      <c r="N102" s="11">
        <v>26572</v>
      </c>
      <c r="O102" s="12">
        <v>10</v>
      </c>
      <c r="P102" s="12">
        <v>3</v>
      </c>
      <c r="Q102" s="12">
        <v>300</v>
      </c>
      <c r="R102" s="12" t="s">
        <v>352</v>
      </c>
      <c r="S102" s="12" t="s">
        <v>347</v>
      </c>
      <c r="T102" s="12">
        <v>2</v>
      </c>
      <c r="U102" s="12">
        <v>580000</v>
      </c>
      <c r="V102" s="12" t="s">
        <v>353</v>
      </c>
      <c r="W102" s="12"/>
      <c r="X102" s="13" t="s">
        <v>427</v>
      </c>
      <c r="Y102" s="13"/>
      <c r="Z102" s="13" t="s">
        <v>36</v>
      </c>
      <c r="AA102" s="11">
        <v>43857.5062847222</v>
      </c>
      <c r="AB102" s="11">
        <v>43857.5062847222</v>
      </c>
    </row>
    <row r="103" spans="1:28" ht="15" customHeight="1" x14ac:dyDescent="0.35">
      <c r="A103" s="11">
        <v>46143.338541666701</v>
      </c>
      <c r="B103" s="12">
        <v>2019</v>
      </c>
      <c r="C103" s="12">
        <v>20200028</v>
      </c>
      <c r="D103" s="12">
        <v>1071</v>
      </c>
      <c r="E103" s="12">
        <v>15359</v>
      </c>
      <c r="F103" s="12" t="s">
        <v>152</v>
      </c>
      <c r="G103" s="12">
        <v>2321</v>
      </c>
      <c r="H103" s="12" t="s">
        <v>153</v>
      </c>
      <c r="I103" s="12">
        <v>89673</v>
      </c>
      <c r="J103" s="12" t="s">
        <v>480</v>
      </c>
      <c r="K103" s="11" t="s">
        <v>482</v>
      </c>
      <c r="L103" s="36" t="s">
        <v>523</v>
      </c>
      <c r="M103" s="11" t="s">
        <v>345</v>
      </c>
      <c r="N103" s="11">
        <v>43482</v>
      </c>
      <c r="O103" s="12">
        <v>0</v>
      </c>
      <c r="P103" s="12">
        <v>2</v>
      </c>
      <c r="Q103" s="12">
        <v>1.2</v>
      </c>
      <c r="R103" s="12" t="s">
        <v>346</v>
      </c>
      <c r="S103" s="12" t="s">
        <v>347</v>
      </c>
      <c r="T103" s="12">
        <v>1</v>
      </c>
      <c r="U103" s="12">
        <v>400</v>
      </c>
      <c r="V103" s="12" t="s">
        <v>353</v>
      </c>
      <c r="W103" s="12"/>
      <c r="X103" s="13" t="s">
        <v>417</v>
      </c>
      <c r="Y103" s="13" t="s">
        <v>524</v>
      </c>
      <c r="Z103" s="13" t="s">
        <v>94</v>
      </c>
      <c r="AA103" s="11">
        <v>43881.394872685203</v>
      </c>
      <c r="AB103" s="11">
        <v>44182.575868055603</v>
      </c>
    </row>
    <row r="104" spans="1:28" ht="15" customHeight="1" x14ac:dyDescent="0.35">
      <c r="A104" s="11">
        <v>46143.338541666701</v>
      </c>
      <c r="B104" s="12">
        <v>2019</v>
      </c>
      <c r="C104" s="12">
        <v>20200028</v>
      </c>
      <c r="D104" s="12">
        <v>1071</v>
      </c>
      <c r="E104" s="12">
        <v>15359</v>
      </c>
      <c r="F104" s="12" t="s">
        <v>152</v>
      </c>
      <c r="G104" s="12">
        <v>2322</v>
      </c>
      <c r="H104" s="12" t="s">
        <v>154</v>
      </c>
      <c r="I104" s="12">
        <v>90984</v>
      </c>
      <c r="J104" s="12" t="s">
        <v>525</v>
      </c>
      <c r="K104" s="11" t="s">
        <v>482</v>
      </c>
      <c r="L104" s="36" t="s">
        <v>526</v>
      </c>
      <c r="M104" s="11" t="s">
        <v>345</v>
      </c>
      <c r="N104" s="11">
        <v>43532</v>
      </c>
      <c r="O104" s="12">
        <v>0</v>
      </c>
      <c r="P104" s="12">
        <v>2</v>
      </c>
      <c r="Q104" s="12">
        <v>2.4</v>
      </c>
      <c r="R104" s="12" t="s">
        <v>346</v>
      </c>
      <c r="S104" s="12" t="s">
        <v>347</v>
      </c>
      <c r="T104" s="12">
        <v>1</v>
      </c>
      <c r="U104" s="12">
        <v>1190</v>
      </c>
      <c r="V104" s="12" t="s">
        <v>405</v>
      </c>
      <c r="W104" s="12"/>
      <c r="X104" s="13" t="s">
        <v>417</v>
      </c>
      <c r="Y104" s="13" t="s">
        <v>527</v>
      </c>
      <c r="Z104" s="13" t="s">
        <v>94</v>
      </c>
      <c r="AA104" s="11">
        <v>43881.394872685203</v>
      </c>
      <c r="AB104" s="11">
        <v>44182.575868055603</v>
      </c>
    </row>
    <row r="105" spans="1:28" ht="15" customHeight="1" x14ac:dyDescent="0.35">
      <c r="A105" s="11">
        <v>46143.338541666701</v>
      </c>
      <c r="B105" s="12">
        <v>2019</v>
      </c>
      <c r="C105" s="12">
        <v>20200015</v>
      </c>
      <c r="D105" s="12">
        <v>967</v>
      </c>
      <c r="E105" s="12">
        <v>15462</v>
      </c>
      <c r="F105" s="12" t="s">
        <v>155</v>
      </c>
      <c r="G105" s="12">
        <v>2031</v>
      </c>
      <c r="H105" s="12" t="s">
        <v>156</v>
      </c>
      <c r="I105" s="12">
        <v>89386</v>
      </c>
      <c r="J105" s="12" t="s">
        <v>528</v>
      </c>
      <c r="K105" s="12" t="s">
        <v>529</v>
      </c>
      <c r="L105" s="36" t="s">
        <v>530</v>
      </c>
      <c r="M105" s="11" t="s">
        <v>345</v>
      </c>
      <c r="N105" s="11">
        <v>26299</v>
      </c>
      <c r="O105" s="12">
        <v>6</v>
      </c>
      <c r="P105" s="12">
        <v>5</v>
      </c>
      <c r="Q105" s="12">
        <v>313</v>
      </c>
      <c r="R105" s="12" t="s">
        <v>352</v>
      </c>
      <c r="S105" s="12" t="s">
        <v>347</v>
      </c>
      <c r="T105" s="12">
        <v>1</v>
      </c>
      <c r="U105" s="12">
        <v>348000</v>
      </c>
      <c r="V105" s="12" t="s">
        <v>353</v>
      </c>
      <c r="W105" s="12"/>
      <c r="X105" s="13" t="s">
        <v>354</v>
      </c>
      <c r="Y105" s="13"/>
      <c r="Z105" s="13" t="s">
        <v>36</v>
      </c>
      <c r="AA105" s="11">
        <v>43858.456909722197</v>
      </c>
      <c r="AB105" s="11">
        <v>43858.456909722197</v>
      </c>
    </row>
    <row r="106" spans="1:28" ht="15" customHeight="1" x14ac:dyDescent="0.35">
      <c r="A106" s="11">
        <v>46143.338541666701</v>
      </c>
      <c r="B106" s="12">
        <v>2019</v>
      </c>
      <c r="C106" s="12">
        <v>20200045</v>
      </c>
      <c r="D106" s="12">
        <v>1010</v>
      </c>
      <c r="E106" s="12">
        <v>15469</v>
      </c>
      <c r="F106" s="12" t="s">
        <v>157</v>
      </c>
      <c r="G106" s="12">
        <v>2086</v>
      </c>
      <c r="H106" s="12" t="s">
        <v>158</v>
      </c>
      <c r="I106" s="12">
        <v>89388</v>
      </c>
      <c r="J106" s="12" t="s">
        <v>531</v>
      </c>
      <c r="K106" s="12" t="s">
        <v>529</v>
      </c>
      <c r="L106" s="36" t="s">
        <v>532</v>
      </c>
      <c r="M106" s="11" t="s">
        <v>345</v>
      </c>
      <c r="N106" s="11">
        <v>25204</v>
      </c>
      <c r="O106" s="12">
        <v>18.5</v>
      </c>
      <c r="P106" s="12">
        <v>6</v>
      </c>
      <c r="Q106" s="12">
        <v>463</v>
      </c>
      <c r="R106" s="12" t="s">
        <v>352</v>
      </c>
      <c r="S106" s="12" t="s">
        <v>347</v>
      </c>
      <c r="T106" s="12">
        <v>2</v>
      </c>
      <c r="U106" s="12">
        <v>1165952</v>
      </c>
      <c r="V106" s="12" t="s">
        <v>353</v>
      </c>
      <c r="W106" s="12"/>
      <c r="X106" s="13" t="s">
        <v>354</v>
      </c>
      <c r="Y106" s="13"/>
      <c r="Z106" s="13" t="s">
        <v>36</v>
      </c>
      <c r="AA106" s="11">
        <v>43893.474074074104</v>
      </c>
      <c r="AB106" s="11">
        <v>43893.474074074104</v>
      </c>
    </row>
    <row r="107" spans="1:28" ht="15" customHeight="1" x14ac:dyDescent="0.35">
      <c r="A107" s="11">
        <v>46143.338541666701</v>
      </c>
      <c r="B107" s="12">
        <v>2019</v>
      </c>
      <c r="C107" s="12">
        <v>20200045</v>
      </c>
      <c r="D107" s="12">
        <v>1010</v>
      </c>
      <c r="E107" s="12">
        <v>15469</v>
      </c>
      <c r="F107" s="12" t="s">
        <v>157</v>
      </c>
      <c r="G107" s="12">
        <v>2087</v>
      </c>
      <c r="H107" s="12" t="s">
        <v>159</v>
      </c>
      <c r="I107" s="12">
        <v>89387</v>
      </c>
      <c r="J107" s="12" t="s">
        <v>533</v>
      </c>
      <c r="K107" s="11" t="s">
        <v>529</v>
      </c>
      <c r="L107" s="36" t="s">
        <v>534</v>
      </c>
      <c r="M107" s="11" t="s">
        <v>345</v>
      </c>
      <c r="N107" s="11">
        <v>26238</v>
      </c>
      <c r="O107" s="12">
        <v>0</v>
      </c>
      <c r="P107" s="12">
        <v>2</v>
      </c>
      <c r="Q107" s="12">
        <v>90</v>
      </c>
      <c r="R107" s="12" t="s">
        <v>346</v>
      </c>
      <c r="S107" s="12" t="s">
        <v>347</v>
      </c>
      <c r="T107" s="12">
        <v>1</v>
      </c>
      <c r="U107" s="12">
        <v>73000</v>
      </c>
      <c r="V107" s="12" t="s">
        <v>348</v>
      </c>
      <c r="W107" s="12"/>
      <c r="X107" s="13" t="s">
        <v>349</v>
      </c>
      <c r="Y107" s="13"/>
      <c r="Z107" s="13" t="s">
        <v>36</v>
      </c>
      <c r="AA107" s="11">
        <v>43893.474074074104</v>
      </c>
      <c r="AB107" s="11">
        <v>43893.474074074104</v>
      </c>
    </row>
    <row r="108" spans="1:28" ht="15" customHeight="1" x14ac:dyDescent="0.35">
      <c r="A108" s="11">
        <v>46143.338541666701</v>
      </c>
      <c r="B108" s="12">
        <v>2019</v>
      </c>
      <c r="C108" s="12">
        <v>20200081</v>
      </c>
      <c r="D108" s="12">
        <v>1055</v>
      </c>
      <c r="E108" s="12">
        <v>15518</v>
      </c>
      <c r="F108" s="12" t="s">
        <v>535</v>
      </c>
      <c r="G108" s="12">
        <v>2093</v>
      </c>
      <c r="H108" s="12" t="s">
        <v>536</v>
      </c>
      <c r="I108" s="12">
        <v>88487</v>
      </c>
      <c r="J108" s="12"/>
      <c r="K108" s="11" t="s">
        <v>420</v>
      </c>
      <c r="L108" s="36"/>
      <c r="M108" s="11" t="s">
        <v>345</v>
      </c>
      <c r="N108" s="11">
        <v>26845</v>
      </c>
      <c r="O108" s="12">
        <v>5</v>
      </c>
      <c r="P108" s="12">
        <v>2</v>
      </c>
      <c r="Q108" s="12">
        <v>200</v>
      </c>
      <c r="R108" s="12" t="s">
        <v>352</v>
      </c>
      <c r="S108" s="12" t="s">
        <v>347</v>
      </c>
      <c r="T108" s="12">
        <v>1</v>
      </c>
      <c r="U108" s="12">
        <v>290000</v>
      </c>
      <c r="V108" s="12" t="s">
        <v>353</v>
      </c>
      <c r="W108" s="12"/>
      <c r="X108" s="13" t="s">
        <v>427</v>
      </c>
      <c r="Y108" s="13"/>
      <c r="Z108" s="13" t="s">
        <v>36</v>
      </c>
      <c r="AA108" s="11">
        <v>43902.695289351897</v>
      </c>
      <c r="AB108" s="11">
        <v>43902.695289351897</v>
      </c>
    </row>
    <row r="109" spans="1:28" ht="15" customHeight="1" x14ac:dyDescent="0.35">
      <c r="A109" s="11">
        <v>46143.338541666701</v>
      </c>
      <c r="B109" s="12">
        <v>2019</v>
      </c>
      <c r="C109" s="12">
        <v>20200081</v>
      </c>
      <c r="D109" s="12">
        <v>1055</v>
      </c>
      <c r="E109" s="12">
        <v>15518</v>
      </c>
      <c r="F109" s="12" t="s">
        <v>535</v>
      </c>
      <c r="G109" s="12">
        <v>2094</v>
      </c>
      <c r="H109" s="12" t="s">
        <v>537</v>
      </c>
      <c r="I109" s="12">
        <v>88486</v>
      </c>
      <c r="J109" s="12"/>
      <c r="K109" s="11" t="s">
        <v>420</v>
      </c>
      <c r="L109" s="36"/>
      <c r="M109" s="11" t="s">
        <v>345</v>
      </c>
      <c r="N109" s="11">
        <v>31419</v>
      </c>
      <c r="O109" s="12">
        <v>4</v>
      </c>
      <c r="P109" s="12">
        <v>3</v>
      </c>
      <c r="Q109" s="12">
        <v>180</v>
      </c>
      <c r="R109" s="12" t="s">
        <v>352</v>
      </c>
      <c r="S109" s="12" t="s">
        <v>347</v>
      </c>
      <c r="T109" s="12">
        <v>1</v>
      </c>
      <c r="U109" s="12">
        <v>290000</v>
      </c>
      <c r="V109" s="12" t="s">
        <v>353</v>
      </c>
      <c r="W109" s="12"/>
      <c r="X109" s="13" t="s">
        <v>427</v>
      </c>
      <c r="Y109" s="13"/>
      <c r="Z109" s="13" t="s">
        <v>36</v>
      </c>
      <c r="AA109" s="11">
        <v>43902.695289351897</v>
      </c>
      <c r="AB109" s="11">
        <v>43902.695289351897</v>
      </c>
    </row>
    <row r="110" spans="1:28" ht="15" customHeight="1" x14ac:dyDescent="0.35">
      <c r="A110" s="11">
        <v>46143.338541666701</v>
      </c>
      <c r="B110" s="12">
        <v>2019</v>
      </c>
      <c r="C110" s="12">
        <v>20200081</v>
      </c>
      <c r="D110" s="12">
        <v>1055</v>
      </c>
      <c r="E110" s="12">
        <v>15518</v>
      </c>
      <c r="F110" s="12" t="s">
        <v>535</v>
      </c>
      <c r="G110" s="12">
        <v>2095</v>
      </c>
      <c r="H110" s="12" t="s">
        <v>538</v>
      </c>
      <c r="I110" s="12">
        <v>90985</v>
      </c>
      <c r="J110" s="12" t="s">
        <v>539</v>
      </c>
      <c r="K110" s="11" t="s">
        <v>390</v>
      </c>
      <c r="L110" s="36"/>
      <c r="M110" s="11" t="s">
        <v>345</v>
      </c>
      <c r="N110" s="11">
        <v>27016</v>
      </c>
      <c r="O110" s="12">
        <v>5</v>
      </c>
      <c r="P110" s="12">
        <v>2</v>
      </c>
      <c r="Q110" s="12">
        <v>150</v>
      </c>
      <c r="R110" s="12" t="s">
        <v>352</v>
      </c>
      <c r="S110" s="12" t="s">
        <v>347</v>
      </c>
      <c r="T110" s="12">
        <v>1</v>
      </c>
      <c r="U110" s="12">
        <v>290000</v>
      </c>
      <c r="V110" s="12" t="s">
        <v>353</v>
      </c>
      <c r="W110" s="12"/>
      <c r="X110" s="13" t="s">
        <v>427</v>
      </c>
      <c r="Y110" s="13"/>
      <c r="Z110" s="13" t="s">
        <v>36</v>
      </c>
      <c r="AA110" s="11">
        <v>43902.695289351897</v>
      </c>
      <c r="AB110" s="11">
        <v>43902.695289351897</v>
      </c>
    </row>
    <row r="111" spans="1:28" ht="15" customHeight="1" x14ac:dyDescent="0.35">
      <c r="A111" s="11">
        <v>46143.338541666701</v>
      </c>
      <c r="B111" s="12">
        <v>2019</v>
      </c>
      <c r="C111" s="12">
        <v>20200047</v>
      </c>
      <c r="D111" s="12">
        <v>1012</v>
      </c>
      <c r="E111" s="12">
        <v>15938</v>
      </c>
      <c r="F111" s="12" t="s">
        <v>160</v>
      </c>
      <c r="G111" s="12">
        <v>2103</v>
      </c>
      <c r="H111" s="12" t="s">
        <v>161</v>
      </c>
      <c r="I111" s="12">
        <v>88488</v>
      </c>
      <c r="J111" s="12" t="s">
        <v>540</v>
      </c>
      <c r="K111" s="11" t="s">
        <v>420</v>
      </c>
      <c r="L111" s="36" t="s">
        <v>541</v>
      </c>
      <c r="M111" s="11" t="s">
        <v>345</v>
      </c>
      <c r="N111" s="11">
        <v>28050</v>
      </c>
      <c r="O111" s="12">
        <v>3</v>
      </c>
      <c r="P111" s="12">
        <v>2</v>
      </c>
      <c r="Q111" s="12">
        <v>110</v>
      </c>
      <c r="R111" s="12" t="s">
        <v>352</v>
      </c>
      <c r="S111" s="12" t="s">
        <v>347</v>
      </c>
      <c r="T111" s="12">
        <v>1</v>
      </c>
      <c r="U111" s="12">
        <v>290000</v>
      </c>
      <c r="V111" s="12" t="s">
        <v>353</v>
      </c>
      <c r="W111" s="12"/>
      <c r="X111" s="13" t="s">
        <v>427</v>
      </c>
      <c r="Y111" s="13"/>
      <c r="Z111" s="13" t="s">
        <v>36</v>
      </c>
      <c r="AA111" s="11">
        <v>43894.578229166698</v>
      </c>
      <c r="AB111" s="11">
        <v>43894.578229166698</v>
      </c>
    </row>
    <row r="112" spans="1:28" ht="15" customHeight="1" x14ac:dyDescent="0.35">
      <c r="A112" s="11">
        <v>46143.338541666701</v>
      </c>
      <c r="B112" s="12">
        <v>2019</v>
      </c>
      <c r="C112" s="12">
        <v>20200036</v>
      </c>
      <c r="D112" s="12">
        <v>1001</v>
      </c>
      <c r="E112" s="12">
        <v>15952</v>
      </c>
      <c r="F112" s="12" t="s">
        <v>162</v>
      </c>
      <c r="G112" s="12">
        <v>2099</v>
      </c>
      <c r="H112" s="12" t="s">
        <v>163</v>
      </c>
      <c r="I112" s="12">
        <v>89389</v>
      </c>
      <c r="J112" s="12" t="s">
        <v>542</v>
      </c>
      <c r="K112" s="11" t="s">
        <v>409</v>
      </c>
      <c r="L112" s="36" t="s">
        <v>543</v>
      </c>
      <c r="M112" s="11" t="s">
        <v>345</v>
      </c>
      <c r="N112" s="11">
        <v>26590</v>
      </c>
      <c r="O112" s="12">
        <v>0</v>
      </c>
      <c r="P112" s="12">
        <v>1</v>
      </c>
      <c r="Q112" s="12">
        <v>75</v>
      </c>
      <c r="R112" s="12" t="s">
        <v>346</v>
      </c>
      <c r="S112" s="12" t="s">
        <v>347</v>
      </c>
      <c r="T112" s="12">
        <v>1</v>
      </c>
      <c r="U112" s="12">
        <v>100000</v>
      </c>
      <c r="V112" s="12" t="s">
        <v>348</v>
      </c>
      <c r="W112" s="12"/>
      <c r="X112" s="13" t="s">
        <v>349</v>
      </c>
      <c r="Y112" s="13"/>
      <c r="Z112" s="13" t="s">
        <v>36</v>
      </c>
      <c r="AA112" s="11">
        <v>43888.617650462998</v>
      </c>
      <c r="AB112" s="11">
        <v>43888.617650462998</v>
      </c>
    </row>
    <row r="113" spans="1:28" ht="15" customHeight="1" x14ac:dyDescent="0.35">
      <c r="A113" s="11">
        <v>46143.338541666701</v>
      </c>
      <c r="B113" s="12">
        <v>2019</v>
      </c>
      <c r="C113" s="12">
        <v>20200077</v>
      </c>
      <c r="D113" s="12">
        <v>1051</v>
      </c>
      <c r="E113" s="12">
        <v>16667</v>
      </c>
      <c r="F113" s="12" t="s">
        <v>164</v>
      </c>
      <c r="G113" s="12">
        <v>2213</v>
      </c>
      <c r="H113" s="12" t="s">
        <v>165</v>
      </c>
      <c r="I113" s="12">
        <v>89391</v>
      </c>
      <c r="J113" s="12" t="s">
        <v>544</v>
      </c>
      <c r="K113" s="11" t="s">
        <v>545</v>
      </c>
      <c r="L113" s="36"/>
      <c r="M113" s="12" t="s">
        <v>345</v>
      </c>
      <c r="N113" s="11">
        <v>26299</v>
      </c>
      <c r="O113" s="12">
        <v>0</v>
      </c>
      <c r="P113" s="12">
        <v>2</v>
      </c>
      <c r="Q113" s="12">
        <v>5</v>
      </c>
      <c r="R113" s="12" t="s">
        <v>346</v>
      </c>
      <c r="S113" s="12" t="s">
        <v>347</v>
      </c>
      <c r="T113" s="12">
        <v>1</v>
      </c>
      <c r="U113" s="12">
        <v>1215</v>
      </c>
      <c r="V113" s="12" t="s">
        <v>348</v>
      </c>
      <c r="W113" s="12"/>
      <c r="X113" s="13" t="s">
        <v>349</v>
      </c>
      <c r="Y113" s="13"/>
      <c r="Z113" s="13" t="s">
        <v>36</v>
      </c>
      <c r="AA113" s="11">
        <v>43902.405428240701</v>
      </c>
      <c r="AB113" s="11">
        <v>43902.405428240701</v>
      </c>
    </row>
    <row r="114" spans="1:28" ht="15" customHeight="1" x14ac:dyDescent="0.35">
      <c r="A114" s="11">
        <v>46143.338541666701</v>
      </c>
      <c r="B114" s="12">
        <v>2019</v>
      </c>
      <c r="C114" s="12">
        <v>20200077</v>
      </c>
      <c r="D114" s="12">
        <v>1051</v>
      </c>
      <c r="E114" s="12">
        <v>16667</v>
      </c>
      <c r="F114" s="12" t="s">
        <v>164</v>
      </c>
      <c r="G114" s="12">
        <v>2214</v>
      </c>
      <c r="H114" s="12" t="s">
        <v>166</v>
      </c>
      <c r="I114" s="12">
        <v>89390</v>
      </c>
      <c r="J114" s="12" t="s">
        <v>544</v>
      </c>
      <c r="K114" s="11" t="s">
        <v>545</v>
      </c>
      <c r="L114" s="36"/>
      <c r="M114" s="11" t="s">
        <v>345</v>
      </c>
      <c r="N114" s="11">
        <v>27030</v>
      </c>
      <c r="O114" s="12">
        <v>0</v>
      </c>
      <c r="P114" s="12">
        <v>1</v>
      </c>
      <c r="Q114" s="12">
        <v>6</v>
      </c>
      <c r="R114" s="12" t="s">
        <v>346</v>
      </c>
      <c r="S114" s="12" t="s">
        <v>347</v>
      </c>
      <c r="T114" s="12">
        <v>1</v>
      </c>
      <c r="U114" s="12">
        <v>1285</v>
      </c>
      <c r="V114" s="12" t="s">
        <v>348</v>
      </c>
      <c r="W114" s="12"/>
      <c r="X114" s="13" t="s">
        <v>349</v>
      </c>
      <c r="Y114" s="13"/>
      <c r="Z114" s="13" t="s">
        <v>36</v>
      </c>
      <c r="AA114" s="11">
        <v>43902.405428240701</v>
      </c>
      <c r="AB114" s="11">
        <v>43902.405428240701</v>
      </c>
    </row>
    <row r="115" spans="1:28" ht="15" customHeight="1" x14ac:dyDescent="0.35">
      <c r="A115" s="11">
        <v>46143.338541666701</v>
      </c>
      <c r="B115" s="12">
        <v>2019</v>
      </c>
      <c r="C115" s="12">
        <v>20200077</v>
      </c>
      <c r="D115" s="12">
        <v>1051</v>
      </c>
      <c r="E115" s="12">
        <v>16667</v>
      </c>
      <c r="F115" s="12" t="s">
        <v>164</v>
      </c>
      <c r="G115" s="12">
        <v>2215</v>
      </c>
      <c r="H115" s="12" t="s">
        <v>167</v>
      </c>
      <c r="I115" s="12">
        <v>89392</v>
      </c>
      <c r="J115" s="12" t="s">
        <v>546</v>
      </c>
      <c r="K115" s="11" t="s">
        <v>545</v>
      </c>
      <c r="L115" s="36"/>
      <c r="M115" s="11" t="s">
        <v>345</v>
      </c>
      <c r="N115" s="11">
        <v>26665</v>
      </c>
      <c r="O115" s="12">
        <v>0</v>
      </c>
      <c r="P115" s="12">
        <v>2</v>
      </c>
      <c r="Q115" s="12">
        <v>8</v>
      </c>
      <c r="R115" s="12" t="s">
        <v>346</v>
      </c>
      <c r="S115" s="12" t="s">
        <v>347</v>
      </c>
      <c r="T115" s="12">
        <v>1</v>
      </c>
      <c r="U115" s="12">
        <v>1285</v>
      </c>
      <c r="V115" s="12" t="s">
        <v>348</v>
      </c>
      <c r="W115" s="12"/>
      <c r="X115" s="13" t="s">
        <v>349</v>
      </c>
      <c r="Y115" s="13"/>
      <c r="Z115" s="13" t="s">
        <v>36</v>
      </c>
      <c r="AA115" s="11">
        <v>43902.405428240701</v>
      </c>
      <c r="AB115" s="11">
        <v>43902.405428240701</v>
      </c>
    </row>
    <row r="116" spans="1:28" ht="15" customHeight="1" x14ac:dyDescent="0.35">
      <c r="A116" s="11">
        <v>46143.338541666701</v>
      </c>
      <c r="B116" s="12">
        <v>2019</v>
      </c>
      <c r="C116" s="12">
        <v>20200035</v>
      </c>
      <c r="D116" s="12">
        <v>1000</v>
      </c>
      <c r="E116" s="12">
        <v>17540</v>
      </c>
      <c r="F116" s="12" t="s">
        <v>168</v>
      </c>
      <c r="G116" s="12">
        <v>2148</v>
      </c>
      <c r="H116" s="12" t="s">
        <v>169</v>
      </c>
      <c r="I116" s="12">
        <v>89393</v>
      </c>
      <c r="J116" s="12" t="s">
        <v>547</v>
      </c>
      <c r="K116" s="11" t="s">
        <v>394</v>
      </c>
      <c r="L116" s="36" t="s">
        <v>548</v>
      </c>
      <c r="M116" s="11" t="s">
        <v>345</v>
      </c>
      <c r="N116" s="11">
        <v>26434</v>
      </c>
      <c r="O116" s="12">
        <v>1</v>
      </c>
      <c r="P116" s="12">
        <v>2</v>
      </c>
      <c r="Q116" s="12">
        <v>30</v>
      </c>
      <c r="R116" s="12" t="s">
        <v>352</v>
      </c>
      <c r="S116" s="12" t="s">
        <v>347</v>
      </c>
      <c r="T116" s="12">
        <v>1</v>
      </c>
      <c r="U116" s="12">
        <v>59200</v>
      </c>
      <c r="V116" s="12" t="s">
        <v>353</v>
      </c>
      <c r="W116" s="12"/>
      <c r="X116" s="13" t="s">
        <v>354</v>
      </c>
      <c r="Y116" s="13"/>
      <c r="Z116" s="13" t="s">
        <v>36</v>
      </c>
      <c r="AA116" s="11">
        <v>43888.461400462998</v>
      </c>
      <c r="AB116" s="11">
        <v>43888.461400462998</v>
      </c>
    </row>
    <row r="117" spans="1:28" ht="15" customHeight="1" x14ac:dyDescent="0.35">
      <c r="A117" s="11">
        <v>46143.338541666701</v>
      </c>
      <c r="B117" s="12">
        <v>2019</v>
      </c>
      <c r="C117" s="12">
        <v>20200016</v>
      </c>
      <c r="D117" s="12">
        <v>969</v>
      </c>
      <c r="E117" s="12">
        <v>18112</v>
      </c>
      <c r="F117" s="12" t="s">
        <v>170</v>
      </c>
      <c r="G117" s="12">
        <v>2034</v>
      </c>
      <c r="H117" s="12" t="s">
        <v>171</v>
      </c>
      <c r="I117" s="12">
        <v>87076</v>
      </c>
      <c r="J117" s="12"/>
      <c r="K117" s="11" t="s">
        <v>495</v>
      </c>
      <c r="L117" s="36" t="s">
        <v>549</v>
      </c>
      <c r="M117" s="11" t="s">
        <v>345</v>
      </c>
      <c r="N117" s="11">
        <v>24898</v>
      </c>
      <c r="O117" s="12">
        <v>0</v>
      </c>
      <c r="P117" s="12">
        <v>8</v>
      </c>
      <c r="Q117" s="12">
        <v>0.23799999999999999</v>
      </c>
      <c r="R117" s="12" t="s">
        <v>346</v>
      </c>
      <c r="S117" s="12" t="s">
        <v>347</v>
      </c>
      <c r="T117" s="12">
        <v>2</v>
      </c>
      <c r="U117" s="12">
        <v>333</v>
      </c>
      <c r="V117" s="12" t="s">
        <v>348</v>
      </c>
      <c r="W117" s="12"/>
      <c r="X117" s="13" t="s">
        <v>349</v>
      </c>
      <c r="Y117" s="13"/>
      <c r="Z117" s="13" t="s">
        <v>36</v>
      </c>
      <c r="AA117" s="11">
        <v>43864.580208333296</v>
      </c>
      <c r="AB117" s="11">
        <v>43864.580208333296</v>
      </c>
    </row>
    <row r="118" spans="1:28" ht="15" customHeight="1" x14ac:dyDescent="0.35">
      <c r="A118" s="11">
        <v>46143.338541666701</v>
      </c>
      <c r="B118" s="12">
        <v>2019</v>
      </c>
      <c r="C118" s="12">
        <v>20200071</v>
      </c>
      <c r="D118" s="12">
        <v>1045</v>
      </c>
      <c r="E118" s="12">
        <v>18408</v>
      </c>
      <c r="F118" s="12" t="s">
        <v>172</v>
      </c>
      <c r="G118" s="12">
        <v>2216</v>
      </c>
      <c r="H118" s="12" t="s">
        <v>173</v>
      </c>
      <c r="I118" s="12">
        <v>89394</v>
      </c>
      <c r="J118" s="12" t="s">
        <v>550</v>
      </c>
      <c r="K118" s="12" t="s">
        <v>551</v>
      </c>
      <c r="L118" s="36" t="s">
        <v>552</v>
      </c>
      <c r="M118" s="12" t="s">
        <v>345</v>
      </c>
      <c r="N118" s="11">
        <v>27395</v>
      </c>
      <c r="O118" s="12">
        <v>6</v>
      </c>
      <c r="P118" s="12">
        <v>3</v>
      </c>
      <c r="Q118" s="12">
        <v>60</v>
      </c>
      <c r="R118" s="12" t="s">
        <v>352</v>
      </c>
      <c r="S118" s="12" t="s">
        <v>347</v>
      </c>
      <c r="T118" s="12">
        <v>2</v>
      </c>
      <c r="U118" s="12">
        <v>290000</v>
      </c>
      <c r="V118" s="12" t="s">
        <v>353</v>
      </c>
      <c r="W118" s="12"/>
      <c r="X118" s="12" t="s">
        <v>354</v>
      </c>
      <c r="Y118" s="12"/>
      <c r="Z118" s="12" t="s">
        <v>36</v>
      </c>
      <c r="AA118" s="11">
        <v>43901.533310185201</v>
      </c>
      <c r="AB118" s="11">
        <v>43901.533310185201</v>
      </c>
    </row>
    <row r="119" spans="1:28" ht="15" customHeight="1" x14ac:dyDescent="0.35">
      <c r="A119" s="11">
        <v>46143.338541666701</v>
      </c>
      <c r="B119" s="12">
        <v>2019</v>
      </c>
      <c r="C119" s="12">
        <v>20200071</v>
      </c>
      <c r="D119" s="12">
        <v>1045</v>
      </c>
      <c r="E119" s="12">
        <v>18408</v>
      </c>
      <c r="F119" s="12" t="s">
        <v>172</v>
      </c>
      <c r="G119" s="12">
        <v>2217</v>
      </c>
      <c r="H119" s="12" t="s">
        <v>174</v>
      </c>
      <c r="I119" s="12">
        <v>89395</v>
      </c>
      <c r="J119" s="12" t="s">
        <v>553</v>
      </c>
      <c r="K119" s="12" t="s">
        <v>551</v>
      </c>
      <c r="L119" s="36" t="s">
        <v>554</v>
      </c>
      <c r="M119" s="12" t="s">
        <v>345</v>
      </c>
      <c r="N119" s="11">
        <v>34334</v>
      </c>
      <c r="O119" s="12">
        <v>0</v>
      </c>
      <c r="P119" s="12">
        <v>2</v>
      </c>
      <c r="Q119" s="12">
        <v>90</v>
      </c>
      <c r="R119" s="12" t="s">
        <v>346</v>
      </c>
      <c r="S119" s="12" t="s">
        <v>347</v>
      </c>
      <c r="T119" s="12">
        <v>1</v>
      </c>
      <c r="U119" s="12">
        <v>260000</v>
      </c>
      <c r="V119" s="12" t="s">
        <v>353</v>
      </c>
      <c r="W119" s="12"/>
      <c r="X119" s="12" t="s">
        <v>349</v>
      </c>
      <c r="Y119" s="12"/>
      <c r="Z119" s="12" t="s">
        <v>36</v>
      </c>
      <c r="AA119" s="11">
        <v>43901.533310185201</v>
      </c>
      <c r="AB119" s="11">
        <v>43901.533310185201</v>
      </c>
    </row>
    <row r="120" spans="1:28" ht="15" customHeight="1" x14ac:dyDescent="0.35">
      <c r="A120" s="11">
        <v>46143.338541666701</v>
      </c>
      <c r="B120" s="12">
        <v>2019</v>
      </c>
      <c r="C120" s="12">
        <v>20200020</v>
      </c>
      <c r="D120" s="12">
        <v>974</v>
      </c>
      <c r="E120" s="12">
        <v>18440</v>
      </c>
      <c r="F120" s="12" t="s">
        <v>175</v>
      </c>
      <c r="G120" s="12">
        <v>2050</v>
      </c>
      <c r="H120" s="12" t="s">
        <v>176</v>
      </c>
      <c r="I120" s="12">
        <v>89396</v>
      </c>
      <c r="J120" s="12" t="s">
        <v>555</v>
      </c>
      <c r="K120" s="12" t="s">
        <v>409</v>
      </c>
      <c r="L120" s="36" t="s">
        <v>556</v>
      </c>
      <c r="M120" s="12" t="s">
        <v>345</v>
      </c>
      <c r="N120" s="11">
        <v>26665</v>
      </c>
      <c r="O120" s="12">
        <v>5</v>
      </c>
      <c r="P120" s="12">
        <v>2</v>
      </c>
      <c r="Q120" s="12">
        <v>110</v>
      </c>
      <c r="R120" s="12" t="s">
        <v>352</v>
      </c>
      <c r="S120" s="12" t="s">
        <v>347</v>
      </c>
      <c r="T120" s="12">
        <v>1</v>
      </c>
      <c r="U120" s="12">
        <v>116800</v>
      </c>
      <c r="V120" s="12" t="s">
        <v>353</v>
      </c>
      <c r="W120" s="12"/>
      <c r="X120" s="12" t="s">
        <v>354</v>
      </c>
      <c r="Y120" s="12"/>
      <c r="Z120" s="12" t="s">
        <v>36</v>
      </c>
      <c r="AA120" s="11">
        <v>43873.576574074097</v>
      </c>
      <c r="AB120" s="11">
        <v>43873.576574074097</v>
      </c>
    </row>
    <row r="121" spans="1:28" ht="15" customHeight="1" x14ac:dyDescent="0.35">
      <c r="A121" s="11">
        <v>46143.338541666701</v>
      </c>
      <c r="B121" s="12">
        <v>2019</v>
      </c>
      <c r="C121" s="12">
        <v>20200040</v>
      </c>
      <c r="D121" s="12">
        <v>1005</v>
      </c>
      <c r="E121" s="12">
        <v>18490</v>
      </c>
      <c r="F121" s="12" t="s">
        <v>177</v>
      </c>
      <c r="G121" s="12">
        <v>2091</v>
      </c>
      <c r="H121" s="12" t="s">
        <v>178</v>
      </c>
      <c r="I121" s="12">
        <v>42972</v>
      </c>
      <c r="J121" s="12" t="s">
        <v>557</v>
      </c>
      <c r="K121" s="12" t="s">
        <v>359</v>
      </c>
      <c r="L121" s="36" t="s">
        <v>558</v>
      </c>
      <c r="M121" s="12" t="s">
        <v>345</v>
      </c>
      <c r="N121" s="11">
        <v>37228</v>
      </c>
      <c r="O121" s="12">
        <v>105</v>
      </c>
      <c r="P121" s="12">
        <v>11</v>
      </c>
      <c r="Q121" s="12">
        <v>1755</v>
      </c>
      <c r="R121" s="12" t="s">
        <v>352</v>
      </c>
      <c r="S121" s="12" t="s">
        <v>392</v>
      </c>
      <c r="T121" s="12">
        <v>5</v>
      </c>
      <c r="U121" s="12">
        <v>3450000</v>
      </c>
      <c r="V121" s="12" t="s">
        <v>405</v>
      </c>
      <c r="W121" s="12"/>
      <c r="X121" s="12" t="s">
        <v>559</v>
      </c>
      <c r="Y121" s="12"/>
      <c r="Z121" s="12" t="s">
        <v>36</v>
      </c>
      <c r="AA121" s="11">
        <v>43889.479351851798</v>
      </c>
      <c r="AB121" s="11">
        <v>43889.479351851798</v>
      </c>
    </row>
    <row r="122" spans="1:28" ht="15" customHeight="1" x14ac:dyDescent="0.35">
      <c r="A122" s="11">
        <v>46143.338541666701</v>
      </c>
      <c r="B122" s="12">
        <v>2019</v>
      </c>
      <c r="C122" s="12">
        <v>20200040</v>
      </c>
      <c r="D122" s="12">
        <v>1005</v>
      </c>
      <c r="E122" s="12">
        <v>18490</v>
      </c>
      <c r="F122" s="12" t="s">
        <v>177</v>
      </c>
      <c r="G122" s="12">
        <v>2092</v>
      </c>
      <c r="H122" s="12" t="s">
        <v>179</v>
      </c>
      <c r="I122" s="12">
        <v>42972</v>
      </c>
      <c r="J122" s="12" t="s">
        <v>560</v>
      </c>
      <c r="K122" s="12" t="s">
        <v>359</v>
      </c>
      <c r="L122" s="36"/>
      <c r="M122" s="12" t="s">
        <v>561</v>
      </c>
      <c r="N122" s="11">
        <v>37228</v>
      </c>
      <c r="O122" s="12">
        <v>0</v>
      </c>
      <c r="P122" s="12">
        <v>0</v>
      </c>
      <c r="Q122" s="12">
        <v>0</v>
      </c>
      <c r="R122" s="12" t="s">
        <v>404</v>
      </c>
      <c r="S122" s="12" t="s">
        <v>392</v>
      </c>
      <c r="T122" s="12">
        <v>0</v>
      </c>
      <c r="U122" s="12">
        <v>0</v>
      </c>
      <c r="V122" s="12" t="s">
        <v>405</v>
      </c>
      <c r="W122" s="12"/>
      <c r="X122" s="12" t="s">
        <v>406</v>
      </c>
      <c r="Y122" s="12"/>
      <c r="Z122" s="12" t="s">
        <v>36</v>
      </c>
      <c r="AA122" s="11">
        <v>43889.479351851798</v>
      </c>
      <c r="AB122" s="11">
        <v>43889.479351851798</v>
      </c>
    </row>
    <row r="123" spans="1:28" ht="15" customHeight="1" x14ac:dyDescent="0.35">
      <c r="A123" s="11">
        <v>46143.338541666701</v>
      </c>
      <c r="B123" s="12">
        <v>2019</v>
      </c>
      <c r="C123" s="12">
        <v>20200074</v>
      </c>
      <c r="D123" s="12">
        <v>1048</v>
      </c>
      <c r="E123" s="12">
        <v>18536</v>
      </c>
      <c r="F123" s="12" t="s">
        <v>180</v>
      </c>
      <c r="G123" s="12">
        <v>2039</v>
      </c>
      <c r="H123" s="12" t="s">
        <v>181</v>
      </c>
      <c r="I123" s="12">
        <v>90087</v>
      </c>
      <c r="J123" s="12" t="s">
        <v>562</v>
      </c>
      <c r="K123" s="12" t="s">
        <v>563</v>
      </c>
      <c r="L123" s="36" t="s">
        <v>564</v>
      </c>
      <c r="M123" s="12" t="s">
        <v>345</v>
      </c>
      <c r="N123" s="11">
        <v>43817</v>
      </c>
      <c r="O123" s="12">
        <v>0</v>
      </c>
      <c r="P123" s="12">
        <v>2</v>
      </c>
      <c r="Q123" s="12">
        <v>65</v>
      </c>
      <c r="R123" s="12" t="s">
        <v>346</v>
      </c>
      <c r="S123" s="12" t="s">
        <v>347</v>
      </c>
      <c r="T123" s="12">
        <v>1</v>
      </c>
      <c r="U123" s="12">
        <v>66745</v>
      </c>
      <c r="V123" s="12" t="s">
        <v>353</v>
      </c>
      <c r="W123" s="12"/>
      <c r="X123" s="12" t="s">
        <v>349</v>
      </c>
      <c r="Y123" s="12"/>
      <c r="Z123" s="12" t="s">
        <v>36</v>
      </c>
      <c r="AA123" s="11">
        <v>43901.721087963</v>
      </c>
      <c r="AB123" s="11">
        <v>43901.721087963</v>
      </c>
    </row>
    <row r="124" spans="1:28" ht="15" customHeight="1" x14ac:dyDescent="0.35">
      <c r="A124" s="11">
        <v>46143.338541666701</v>
      </c>
      <c r="B124" s="12">
        <v>2019</v>
      </c>
      <c r="C124" s="12">
        <v>20200030</v>
      </c>
      <c r="D124" s="12">
        <v>986</v>
      </c>
      <c r="E124" s="12">
        <v>19570</v>
      </c>
      <c r="F124" s="12" t="s">
        <v>182</v>
      </c>
      <c r="G124" s="12">
        <v>2040</v>
      </c>
      <c r="H124" s="12" t="s">
        <v>183</v>
      </c>
      <c r="I124" s="12">
        <v>271</v>
      </c>
      <c r="J124" s="12" t="s">
        <v>565</v>
      </c>
      <c r="K124" s="12" t="s">
        <v>409</v>
      </c>
      <c r="L124" s="36" t="s">
        <v>566</v>
      </c>
      <c r="M124" s="12" t="s">
        <v>345</v>
      </c>
      <c r="N124" s="11">
        <v>23894</v>
      </c>
      <c r="O124" s="12">
        <v>10</v>
      </c>
      <c r="P124" s="12">
        <v>4</v>
      </c>
      <c r="Q124" s="12">
        <v>400</v>
      </c>
      <c r="R124" s="12" t="s">
        <v>352</v>
      </c>
      <c r="S124" s="12" t="s">
        <v>392</v>
      </c>
      <c r="T124" s="12">
        <v>2</v>
      </c>
      <c r="U124" s="12">
        <v>580000</v>
      </c>
      <c r="V124" s="12" t="s">
        <v>353</v>
      </c>
      <c r="W124" s="12"/>
      <c r="X124" s="12" t="s">
        <v>354</v>
      </c>
      <c r="Y124" s="12"/>
      <c r="Z124" s="12" t="s">
        <v>36</v>
      </c>
      <c r="AA124" s="11">
        <v>43885.585185185198</v>
      </c>
      <c r="AB124" s="11">
        <v>43885.585185185198</v>
      </c>
    </row>
    <row r="125" spans="1:28" ht="15" customHeight="1" x14ac:dyDescent="0.35">
      <c r="A125" s="11">
        <v>46143.338541666701</v>
      </c>
      <c r="B125" s="12">
        <v>2019</v>
      </c>
      <c r="C125" s="12">
        <v>20200078</v>
      </c>
      <c r="D125" s="12">
        <v>1052</v>
      </c>
      <c r="E125" s="12">
        <v>19733</v>
      </c>
      <c r="F125" s="12" t="s">
        <v>184</v>
      </c>
      <c r="G125" s="12">
        <v>2045</v>
      </c>
      <c r="H125" s="12" t="s">
        <v>184</v>
      </c>
      <c r="I125" s="12">
        <v>1104</v>
      </c>
      <c r="J125" s="12" t="s">
        <v>567</v>
      </c>
      <c r="K125" s="12" t="s">
        <v>568</v>
      </c>
      <c r="L125" s="36" t="s">
        <v>569</v>
      </c>
      <c r="M125" s="12" t="s">
        <v>345</v>
      </c>
      <c r="N125" s="11">
        <v>30220</v>
      </c>
      <c r="O125" s="12">
        <v>0</v>
      </c>
      <c r="P125" s="12">
        <v>18</v>
      </c>
      <c r="Q125" s="12">
        <v>2100</v>
      </c>
      <c r="R125" s="12" t="s">
        <v>404</v>
      </c>
      <c r="S125" s="12" t="s">
        <v>392</v>
      </c>
      <c r="T125" s="12">
        <v>4</v>
      </c>
      <c r="U125" s="12">
        <v>2700000</v>
      </c>
      <c r="V125" s="12" t="s">
        <v>405</v>
      </c>
      <c r="W125" s="12"/>
      <c r="X125" s="12" t="s">
        <v>406</v>
      </c>
      <c r="Y125" s="12"/>
      <c r="Z125" s="12" t="s">
        <v>36</v>
      </c>
      <c r="AA125" s="11">
        <v>43902.591261574104</v>
      </c>
      <c r="AB125" s="11">
        <v>43902.591261574104</v>
      </c>
    </row>
    <row r="126" spans="1:28" ht="15" customHeight="1" x14ac:dyDescent="0.35">
      <c r="A126" s="11">
        <v>46143.338541666701</v>
      </c>
      <c r="B126" s="12">
        <v>2019</v>
      </c>
      <c r="C126" s="12">
        <v>20200083</v>
      </c>
      <c r="D126" s="12">
        <v>1057</v>
      </c>
      <c r="E126" s="12">
        <v>22189</v>
      </c>
      <c r="F126" s="12" t="s">
        <v>185</v>
      </c>
      <c r="G126" s="12">
        <v>2172</v>
      </c>
      <c r="H126" s="12" t="s">
        <v>186</v>
      </c>
      <c r="I126" s="12">
        <v>85654</v>
      </c>
      <c r="J126" s="12" t="s">
        <v>570</v>
      </c>
      <c r="K126" s="12" t="s">
        <v>571</v>
      </c>
      <c r="L126" s="36" t="s">
        <v>572</v>
      </c>
      <c r="M126" s="12" t="s">
        <v>345</v>
      </c>
      <c r="N126" s="11">
        <v>37245</v>
      </c>
      <c r="O126" s="12">
        <v>0</v>
      </c>
      <c r="P126" s="12">
        <v>1</v>
      </c>
      <c r="Q126" s="12">
        <v>6</v>
      </c>
      <c r="R126" s="12" t="s">
        <v>346</v>
      </c>
      <c r="S126" s="12" t="s">
        <v>347</v>
      </c>
      <c r="T126" s="12">
        <v>2</v>
      </c>
      <c r="U126" s="12">
        <v>476</v>
      </c>
      <c r="V126" s="12" t="s">
        <v>353</v>
      </c>
      <c r="W126" s="12"/>
      <c r="X126" s="12" t="s">
        <v>349</v>
      </c>
      <c r="Y126" s="12"/>
      <c r="Z126" s="12" t="s">
        <v>36</v>
      </c>
      <c r="AA126" s="11">
        <v>43902.769317129598</v>
      </c>
      <c r="AB126" s="11">
        <v>43902.769317129598</v>
      </c>
    </row>
    <row r="127" spans="1:28" ht="15" customHeight="1" x14ac:dyDescent="0.35">
      <c r="A127" s="11">
        <v>46143.338541666701</v>
      </c>
      <c r="B127" s="12">
        <v>2019</v>
      </c>
      <c r="C127" s="12">
        <v>20200083</v>
      </c>
      <c r="D127" s="12">
        <v>1057</v>
      </c>
      <c r="E127" s="12">
        <v>22189</v>
      </c>
      <c r="F127" s="12" t="s">
        <v>185</v>
      </c>
      <c r="G127" s="12">
        <v>2173</v>
      </c>
      <c r="H127" s="12" t="s">
        <v>187</v>
      </c>
      <c r="I127" s="12">
        <v>85654</v>
      </c>
      <c r="J127" s="12" t="s">
        <v>187</v>
      </c>
      <c r="K127" s="12" t="s">
        <v>571</v>
      </c>
      <c r="L127" s="36" t="s">
        <v>572</v>
      </c>
      <c r="M127" s="12" t="s">
        <v>345</v>
      </c>
      <c r="N127" s="11">
        <v>38324</v>
      </c>
      <c r="O127" s="12">
        <v>0</v>
      </c>
      <c r="P127" s="12">
        <v>1</v>
      </c>
      <c r="Q127" s="12">
        <v>16</v>
      </c>
      <c r="R127" s="12" t="s">
        <v>346</v>
      </c>
      <c r="S127" s="12" t="s">
        <v>347</v>
      </c>
      <c r="T127" s="12">
        <v>2</v>
      </c>
      <c r="U127" s="12">
        <v>3047</v>
      </c>
      <c r="V127" s="12" t="s">
        <v>353</v>
      </c>
      <c r="W127" s="12"/>
      <c r="X127" s="12" t="s">
        <v>349</v>
      </c>
      <c r="Y127" s="12"/>
      <c r="Z127" s="12" t="s">
        <v>36</v>
      </c>
      <c r="AA127" s="11">
        <v>43902.769317129598</v>
      </c>
      <c r="AB127" s="11">
        <v>43902.769317129598</v>
      </c>
    </row>
    <row r="128" spans="1:28" ht="15" customHeight="1" x14ac:dyDescent="0.35">
      <c r="A128" s="11">
        <v>46143.338541666701</v>
      </c>
      <c r="B128" s="12">
        <v>2019</v>
      </c>
      <c r="C128" s="12">
        <v>20200060</v>
      </c>
      <c r="D128" s="12">
        <v>1034</v>
      </c>
      <c r="E128" s="12">
        <v>22763</v>
      </c>
      <c r="F128" s="12" t="s">
        <v>188</v>
      </c>
      <c r="G128" s="12">
        <v>2193</v>
      </c>
      <c r="H128" s="12" t="s">
        <v>189</v>
      </c>
      <c r="I128" s="12">
        <v>89397</v>
      </c>
      <c r="J128" s="12"/>
      <c r="K128" s="12" t="s">
        <v>485</v>
      </c>
      <c r="L128" s="36"/>
      <c r="M128" s="12" t="s">
        <v>345</v>
      </c>
      <c r="N128" s="11">
        <v>27364</v>
      </c>
      <c r="O128" s="12">
        <v>0</v>
      </c>
      <c r="P128" s="12">
        <v>1</v>
      </c>
      <c r="Q128" s="12">
        <v>4</v>
      </c>
      <c r="R128" s="12" t="s">
        <v>346</v>
      </c>
      <c r="S128" s="12" t="s">
        <v>347</v>
      </c>
      <c r="T128" s="12">
        <v>4</v>
      </c>
      <c r="U128" s="12">
        <v>5220</v>
      </c>
      <c r="V128" s="12" t="s">
        <v>348</v>
      </c>
      <c r="W128" s="12"/>
      <c r="X128" s="12" t="s">
        <v>349</v>
      </c>
      <c r="Y128" s="12"/>
      <c r="Z128" s="12" t="s">
        <v>36</v>
      </c>
      <c r="AA128" s="11">
        <v>43895.513287037</v>
      </c>
      <c r="AB128" s="11">
        <v>43895.513287037</v>
      </c>
    </row>
    <row r="129" spans="1:28" ht="15" customHeight="1" x14ac:dyDescent="0.35">
      <c r="A129" s="11">
        <v>46143.338541666701</v>
      </c>
      <c r="B129" s="12">
        <v>2019</v>
      </c>
      <c r="C129" s="12">
        <v>20200059</v>
      </c>
      <c r="D129" s="12">
        <v>1033</v>
      </c>
      <c r="E129" s="12">
        <v>22777</v>
      </c>
      <c r="F129" s="12" t="s">
        <v>190</v>
      </c>
      <c r="G129" s="12">
        <v>2192</v>
      </c>
      <c r="H129" s="12" t="s">
        <v>191</v>
      </c>
      <c r="I129" s="12">
        <v>89398</v>
      </c>
      <c r="J129" s="12"/>
      <c r="K129" s="12" t="s">
        <v>485</v>
      </c>
      <c r="L129" s="36"/>
      <c r="M129" s="12" t="s">
        <v>345</v>
      </c>
      <c r="N129" s="11">
        <v>24043</v>
      </c>
      <c r="O129" s="12">
        <v>1</v>
      </c>
      <c r="P129" s="12">
        <v>3</v>
      </c>
      <c r="Q129" s="12">
        <v>70</v>
      </c>
      <c r="R129" s="12" t="s">
        <v>352</v>
      </c>
      <c r="S129" s="12" t="s">
        <v>347</v>
      </c>
      <c r="T129" s="12">
        <v>1</v>
      </c>
      <c r="U129" s="12">
        <v>72000</v>
      </c>
      <c r="V129" s="12" t="s">
        <v>353</v>
      </c>
      <c r="W129" s="12"/>
      <c r="X129" s="12" t="s">
        <v>354</v>
      </c>
      <c r="Y129" s="12"/>
      <c r="Z129" s="12" t="s">
        <v>36</v>
      </c>
      <c r="AA129" s="11">
        <v>43895.493020833303</v>
      </c>
      <c r="AB129" s="11">
        <v>43895.493020833303</v>
      </c>
    </row>
    <row r="130" spans="1:28" ht="15" customHeight="1" x14ac:dyDescent="0.35">
      <c r="A130" s="11">
        <v>46143.338541666701</v>
      </c>
      <c r="B130" s="12">
        <v>2019</v>
      </c>
      <c r="C130" s="12">
        <v>20200056</v>
      </c>
      <c r="D130" s="12">
        <v>1030</v>
      </c>
      <c r="E130" s="12">
        <v>24015</v>
      </c>
      <c r="F130" s="12" t="s">
        <v>192</v>
      </c>
      <c r="G130" s="12">
        <v>2100</v>
      </c>
      <c r="H130" s="12" t="s">
        <v>193</v>
      </c>
      <c r="I130" s="12">
        <v>87402</v>
      </c>
      <c r="J130" s="12" t="s">
        <v>573</v>
      </c>
      <c r="K130" s="12" t="s">
        <v>396</v>
      </c>
      <c r="L130" s="36" t="s">
        <v>574</v>
      </c>
      <c r="M130" s="12" t="s">
        <v>345</v>
      </c>
      <c r="N130" s="11">
        <v>39089</v>
      </c>
      <c r="O130" s="12">
        <v>6</v>
      </c>
      <c r="P130" s="12">
        <v>4</v>
      </c>
      <c r="Q130" s="12">
        <v>120</v>
      </c>
      <c r="R130" s="12" t="s">
        <v>352</v>
      </c>
      <c r="S130" s="12" t="s">
        <v>347</v>
      </c>
      <c r="T130" s="12">
        <v>1</v>
      </c>
      <c r="U130" s="12">
        <v>348000</v>
      </c>
      <c r="V130" s="12" t="s">
        <v>353</v>
      </c>
      <c r="W130" s="12"/>
      <c r="X130" s="12" t="s">
        <v>354</v>
      </c>
      <c r="Y130" s="12"/>
      <c r="Z130" s="12" t="s">
        <v>36</v>
      </c>
      <c r="AA130" s="11">
        <v>43895.4211574074</v>
      </c>
      <c r="AB130" s="11">
        <v>43895.4211574074</v>
      </c>
    </row>
    <row r="131" spans="1:28" ht="15" customHeight="1" x14ac:dyDescent="0.35">
      <c r="A131" s="11">
        <v>46143.338541666701</v>
      </c>
      <c r="B131" s="12">
        <v>2019</v>
      </c>
      <c r="C131" s="12">
        <v>20200033</v>
      </c>
      <c r="D131" s="12">
        <v>998</v>
      </c>
      <c r="E131" s="12">
        <v>30750</v>
      </c>
      <c r="F131" s="12" t="s">
        <v>194</v>
      </c>
      <c r="G131" s="12">
        <v>2142</v>
      </c>
      <c r="H131" s="12" t="s">
        <v>195</v>
      </c>
      <c r="I131" s="12">
        <v>89399</v>
      </c>
      <c r="J131" s="12" t="s">
        <v>575</v>
      </c>
      <c r="K131" s="12" t="s">
        <v>482</v>
      </c>
      <c r="L131" s="36" t="s">
        <v>576</v>
      </c>
      <c r="M131" s="12" t="s">
        <v>345</v>
      </c>
      <c r="N131" s="11">
        <v>26542</v>
      </c>
      <c r="O131" s="12">
        <v>2</v>
      </c>
      <c r="P131" s="12">
        <v>1</v>
      </c>
      <c r="Q131" s="12">
        <v>48</v>
      </c>
      <c r="R131" s="12" t="s">
        <v>352</v>
      </c>
      <c r="S131" s="12" t="s">
        <v>347</v>
      </c>
      <c r="T131" s="12">
        <v>1</v>
      </c>
      <c r="U131" s="12">
        <v>145000</v>
      </c>
      <c r="V131" s="12" t="s">
        <v>353</v>
      </c>
      <c r="W131" s="12"/>
      <c r="X131" s="12" t="s">
        <v>427</v>
      </c>
      <c r="Y131" s="12"/>
      <c r="Z131" s="12" t="s">
        <v>36</v>
      </c>
      <c r="AA131" s="11">
        <v>43887.5561689815</v>
      </c>
      <c r="AB131" s="11">
        <v>43887.5561689815</v>
      </c>
    </row>
    <row r="132" spans="1:28" ht="15" customHeight="1" x14ac:dyDescent="0.35">
      <c r="A132" s="11">
        <v>46143.338541666701</v>
      </c>
      <c r="B132" s="12">
        <v>2019</v>
      </c>
      <c r="C132" s="12">
        <v>20200033</v>
      </c>
      <c r="D132" s="12">
        <v>998</v>
      </c>
      <c r="E132" s="12">
        <v>30750</v>
      </c>
      <c r="F132" s="12" t="s">
        <v>194</v>
      </c>
      <c r="G132" s="12">
        <v>2143</v>
      </c>
      <c r="H132" s="12" t="s">
        <v>196</v>
      </c>
      <c r="I132" s="12">
        <v>89400</v>
      </c>
      <c r="J132" s="12" t="s">
        <v>577</v>
      </c>
      <c r="K132" s="12" t="s">
        <v>482</v>
      </c>
      <c r="L132" s="36" t="s">
        <v>578</v>
      </c>
      <c r="M132" s="12" t="s">
        <v>345</v>
      </c>
      <c r="N132" s="11">
        <v>27590</v>
      </c>
      <c r="O132" s="12">
        <v>2</v>
      </c>
      <c r="P132" s="12">
        <v>2</v>
      </c>
      <c r="Q132" s="12">
        <v>42</v>
      </c>
      <c r="R132" s="12" t="s">
        <v>352</v>
      </c>
      <c r="S132" s="12" t="s">
        <v>347</v>
      </c>
      <c r="T132" s="12">
        <v>1</v>
      </c>
      <c r="U132" s="12">
        <v>116000</v>
      </c>
      <c r="V132" s="12" t="s">
        <v>353</v>
      </c>
      <c r="W132" s="12"/>
      <c r="X132" s="12" t="s">
        <v>427</v>
      </c>
      <c r="Y132" s="12"/>
      <c r="Z132" s="12" t="s">
        <v>36</v>
      </c>
      <c r="AA132" s="11">
        <v>43887.5561689815</v>
      </c>
      <c r="AB132" s="11">
        <v>43887.5561689815</v>
      </c>
    </row>
    <row r="133" spans="1:28" ht="15" customHeight="1" x14ac:dyDescent="0.35">
      <c r="A133" s="11">
        <v>46143.338541666701</v>
      </c>
      <c r="B133" s="12">
        <v>2019</v>
      </c>
      <c r="C133" s="12">
        <v>20200033</v>
      </c>
      <c r="D133" s="12">
        <v>998</v>
      </c>
      <c r="E133" s="12">
        <v>30750</v>
      </c>
      <c r="F133" s="12" t="s">
        <v>194</v>
      </c>
      <c r="G133" s="12">
        <v>2144</v>
      </c>
      <c r="H133" s="12" t="s">
        <v>197</v>
      </c>
      <c r="I133" s="12">
        <v>89401</v>
      </c>
      <c r="J133" s="12" t="s">
        <v>579</v>
      </c>
      <c r="K133" s="12" t="s">
        <v>482</v>
      </c>
      <c r="L133" s="36" t="s">
        <v>580</v>
      </c>
      <c r="M133" s="12" t="s">
        <v>345</v>
      </c>
      <c r="N133" s="11">
        <v>27956</v>
      </c>
      <c r="O133" s="12">
        <v>3</v>
      </c>
      <c r="P133" s="12">
        <v>2</v>
      </c>
      <c r="Q133" s="12">
        <v>30</v>
      </c>
      <c r="R133" s="12" t="s">
        <v>352</v>
      </c>
      <c r="S133" s="12" t="s">
        <v>347</v>
      </c>
      <c r="T133" s="12">
        <v>2</v>
      </c>
      <c r="U133" s="12">
        <v>233000</v>
      </c>
      <c r="V133" s="12" t="s">
        <v>353</v>
      </c>
      <c r="W133" s="12"/>
      <c r="X133" s="12" t="s">
        <v>427</v>
      </c>
      <c r="Y133" s="12"/>
      <c r="Z133" s="12" t="s">
        <v>36</v>
      </c>
      <c r="AA133" s="11">
        <v>43887.5561689815</v>
      </c>
      <c r="AB133" s="11">
        <v>43887.5561689815</v>
      </c>
    </row>
    <row r="134" spans="1:28" ht="15" customHeight="1" x14ac:dyDescent="0.35">
      <c r="A134" s="11">
        <v>46143.338541666701</v>
      </c>
      <c r="B134" s="12">
        <v>2019</v>
      </c>
      <c r="C134" s="12">
        <v>20200018</v>
      </c>
      <c r="D134" s="12">
        <v>971</v>
      </c>
      <c r="E134" s="12">
        <v>31044</v>
      </c>
      <c r="F134" s="12" t="s">
        <v>198</v>
      </c>
      <c r="G134" s="12">
        <v>2042</v>
      </c>
      <c r="H134" s="12" t="s">
        <v>199</v>
      </c>
      <c r="I134" s="12">
        <v>89050</v>
      </c>
      <c r="J134" s="12" t="s">
        <v>199</v>
      </c>
      <c r="K134" s="12" t="s">
        <v>581</v>
      </c>
      <c r="L134" s="36" t="s">
        <v>582</v>
      </c>
      <c r="M134" s="12" t="s">
        <v>345</v>
      </c>
      <c r="N134" s="11">
        <v>35411</v>
      </c>
      <c r="O134" s="12">
        <v>0</v>
      </c>
      <c r="P134" s="12">
        <v>2</v>
      </c>
      <c r="Q134" s="12">
        <v>2.4</v>
      </c>
      <c r="R134" s="12" t="s">
        <v>346</v>
      </c>
      <c r="S134" s="12" t="s">
        <v>347</v>
      </c>
      <c r="T134" s="12">
        <v>2</v>
      </c>
      <c r="U134" s="12">
        <v>1194</v>
      </c>
      <c r="V134" s="12" t="s">
        <v>405</v>
      </c>
      <c r="W134" s="12"/>
      <c r="X134" s="12" t="s">
        <v>583</v>
      </c>
      <c r="Y134" s="12"/>
      <c r="Z134" s="12" t="s">
        <v>36</v>
      </c>
      <c r="AA134" s="11">
        <v>43868.5128819444</v>
      </c>
      <c r="AB134" s="11">
        <v>43868.5128819444</v>
      </c>
    </row>
    <row r="135" spans="1:28" ht="15" customHeight="1" x14ac:dyDescent="0.35">
      <c r="A135" s="11">
        <v>46143.338541666701</v>
      </c>
      <c r="B135" s="12">
        <v>2019</v>
      </c>
      <c r="C135" s="12">
        <v>20200018</v>
      </c>
      <c r="D135" s="12">
        <v>971</v>
      </c>
      <c r="E135" s="12">
        <v>31044</v>
      </c>
      <c r="F135" s="12" t="s">
        <v>198</v>
      </c>
      <c r="G135" s="12">
        <v>2043</v>
      </c>
      <c r="H135" s="12" t="s">
        <v>200</v>
      </c>
      <c r="I135" s="12">
        <v>89049</v>
      </c>
      <c r="J135" s="12" t="s">
        <v>200</v>
      </c>
      <c r="K135" s="12" t="s">
        <v>581</v>
      </c>
      <c r="L135" s="36" t="s">
        <v>584</v>
      </c>
      <c r="M135" s="12" t="s">
        <v>345</v>
      </c>
      <c r="N135" s="11">
        <v>35414</v>
      </c>
      <c r="O135" s="12">
        <v>0</v>
      </c>
      <c r="P135" s="12">
        <v>4</v>
      </c>
      <c r="Q135" s="12">
        <v>7.2</v>
      </c>
      <c r="R135" s="12" t="s">
        <v>346</v>
      </c>
      <c r="S135" s="12" t="s">
        <v>347</v>
      </c>
      <c r="T135" s="12">
        <v>3</v>
      </c>
      <c r="U135" s="12">
        <v>4857</v>
      </c>
      <c r="V135" s="12" t="s">
        <v>353</v>
      </c>
      <c r="W135" s="12"/>
      <c r="X135" s="12" t="s">
        <v>583</v>
      </c>
      <c r="Y135" s="12"/>
      <c r="Z135" s="12" t="s">
        <v>36</v>
      </c>
      <c r="AA135" s="11">
        <v>43868.5128819444</v>
      </c>
      <c r="AB135" s="11">
        <v>43868.5128819444</v>
      </c>
    </row>
    <row r="136" spans="1:28" ht="15" customHeight="1" x14ac:dyDescent="0.35">
      <c r="A136" s="11">
        <v>46143.338541666701</v>
      </c>
      <c r="B136" s="12">
        <v>2019</v>
      </c>
      <c r="C136" s="12">
        <v>20200049</v>
      </c>
      <c r="D136" s="12">
        <v>1023</v>
      </c>
      <c r="E136" s="12">
        <v>31191</v>
      </c>
      <c r="F136" s="12" t="s">
        <v>201</v>
      </c>
      <c r="G136" s="12">
        <v>2191</v>
      </c>
      <c r="H136" s="12" t="s">
        <v>202</v>
      </c>
      <c r="I136" s="12">
        <v>88857</v>
      </c>
      <c r="J136" s="12"/>
      <c r="K136" s="12" t="s">
        <v>585</v>
      </c>
      <c r="L136" s="36"/>
      <c r="M136" s="12" t="s">
        <v>345</v>
      </c>
      <c r="N136" s="11">
        <v>35034</v>
      </c>
      <c r="O136" s="12">
        <v>0</v>
      </c>
      <c r="P136" s="12">
        <v>5</v>
      </c>
      <c r="Q136" s="12">
        <v>2</v>
      </c>
      <c r="R136" s="12" t="s">
        <v>346</v>
      </c>
      <c r="S136" s="12" t="s">
        <v>347</v>
      </c>
      <c r="T136" s="12">
        <v>1</v>
      </c>
      <c r="U136" s="12">
        <v>1310</v>
      </c>
      <c r="V136" s="12" t="s">
        <v>405</v>
      </c>
      <c r="W136" s="12"/>
      <c r="X136" s="12" t="s">
        <v>583</v>
      </c>
      <c r="Y136" s="12"/>
      <c r="Z136" s="12" t="s">
        <v>36</v>
      </c>
      <c r="AA136" s="11">
        <v>43894.784027777801</v>
      </c>
      <c r="AB136" s="11">
        <v>43894.784027777801</v>
      </c>
    </row>
    <row r="137" spans="1:28" ht="15" customHeight="1" x14ac:dyDescent="0.35">
      <c r="A137" s="11">
        <v>46143.338541666701</v>
      </c>
      <c r="B137" s="12">
        <v>2019</v>
      </c>
      <c r="C137" s="12">
        <v>20200001</v>
      </c>
      <c r="D137" s="12">
        <v>953</v>
      </c>
      <c r="E137" s="12">
        <v>31337</v>
      </c>
      <c r="F137" s="12" t="s">
        <v>203</v>
      </c>
      <c r="G137" s="12">
        <v>1980</v>
      </c>
      <c r="H137" s="12" t="s">
        <v>204</v>
      </c>
      <c r="I137" s="12">
        <v>89403</v>
      </c>
      <c r="J137" s="12"/>
      <c r="K137" s="12" t="s">
        <v>459</v>
      </c>
      <c r="L137" s="36" t="s">
        <v>586</v>
      </c>
      <c r="M137" s="12" t="s">
        <v>345</v>
      </c>
      <c r="N137" s="11">
        <v>42508</v>
      </c>
      <c r="O137" s="12">
        <v>8</v>
      </c>
      <c r="P137" s="12">
        <v>2</v>
      </c>
      <c r="Q137" s="12">
        <v>16</v>
      </c>
      <c r="R137" s="12" t="s">
        <v>352</v>
      </c>
      <c r="S137" s="12" t="s">
        <v>347</v>
      </c>
      <c r="T137" s="12">
        <v>6</v>
      </c>
      <c r="U137" s="12">
        <v>7140</v>
      </c>
      <c r="V137" s="12" t="s">
        <v>405</v>
      </c>
      <c r="W137" s="12"/>
      <c r="X137" s="12" t="s">
        <v>587</v>
      </c>
      <c r="Y137" s="12"/>
      <c r="Z137" s="12" t="s">
        <v>36</v>
      </c>
      <c r="AA137" s="11">
        <v>43833.373240740701</v>
      </c>
      <c r="AB137" s="11">
        <v>43833.373240740701</v>
      </c>
    </row>
    <row r="138" spans="1:28" ht="15" customHeight="1" x14ac:dyDescent="0.35">
      <c r="A138" s="11">
        <v>46143.338541666701</v>
      </c>
      <c r="B138" s="12">
        <v>2019</v>
      </c>
      <c r="C138" s="12">
        <v>20200001</v>
      </c>
      <c r="D138" s="12">
        <v>953</v>
      </c>
      <c r="E138" s="12">
        <v>31337</v>
      </c>
      <c r="F138" s="12" t="s">
        <v>203</v>
      </c>
      <c r="G138" s="12">
        <v>1981</v>
      </c>
      <c r="H138" s="12" t="s">
        <v>205</v>
      </c>
      <c r="I138" s="12">
        <v>89402</v>
      </c>
      <c r="J138" s="12" t="s">
        <v>588</v>
      </c>
      <c r="K138" s="12" t="s">
        <v>563</v>
      </c>
      <c r="L138" s="36" t="s">
        <v>589</v>
      </c>
      <c r="M138" s="12" t="s">
        <v>345</v>
      </c>
      <c r="N138" s="11">
        <v>36000</v>
      </c>
      <c r="O138" s="12">
        <v>16</v>
      </c>
      <c r="P138" s="12">
        <v>4</v>
      </c>
      <c r="Q138" s="12">
        <v>16</v>
      </c>
      <c r="R138" s="12" t="s">
        <v>352</v>
      </c>
      <c r="S138" s="12" t="s">
        <v>347</v>
      </c>
      <c r="T138" s="12">
        <v>4</v>
      </c>
      <c r="U138" s="12">
        <v>4760</v>
      </c>
      <c r="V138" s="12" t="s">
        <v>405</v>
      </c>
      <c r="W138" s="12"/>
      <c r="X138" s="12" t="s">
        <v>587</v>
      </c>
      <c r="Y138" s="12"/>
      <c r="Z138" s="12" t="s">
        <v>36</v>
      </c>
      <c r="AA138" s="11">
        <v>43833.373240740701</v>
      </c>
      <c r="AB138" s="11">
        <v>43833.373240740701</v>
      </c>
    </row>
    <row r="139" spans="1:28" ht="15" customHeight="1" x14ac:dyDescent="0.35">
      <c r="A139" s="11">
        <v>46143.338541666701</v>
      </c>
      <c r="B139" s="12">
        <v>2019</v>
      </c>
      <c r="C139" s="12">
        <v>20200029</v>
      </c>
      <c r="D139" s="12">
        <v>984</v>
      </c>
      <c r="E139" s="12">
        <v>31421</v>
      </c>
      <c r="F139" s="12" t="s">
        <v>206</v>
      </c>
      <c r="G139" s="12">
        <v>2097</v>
      </c>
      <c r="H139" s="12" t="s">
        <v>207</v>
      </c>
      <c r="I139" s="12">
        <v>38541</v>
      </c>
      <c r="J139" s="12" t="s">
        <v>590</v>
      </c>
      <c r="K139" s="12" t="s">
        <v>396</v>
      </c>
      <c r="L139" s="36" t="s">
        <v>591</v>
      </c>
      <c r="M139" s="12" t="s">
        <v>345</v>
      </c>
      <c r="N139" s="11">
        <v>26571</v>
      </c>
      <c r="O139" s="12">
        <v>6</v>
      </c>
      <c r="P139" s="12">
        <v>2</v>
      </c>
      <c r="Q139" s="12">
        <v>105</v>
      </c>
      <c r="R139" s="12" t="s">
        <v>346</v>
      </c>
      <c r="S139" s="12" t="s">
        <v>392</v>
      </c>
      <c r="T139" s="12">
        <v>1</v>
      </c>
      <c r="U139" s="12">
        <v>348000</v>
      </c>
      <c r="V139" s="12" t="s">
        <v>353</v>
      </c>
      <c r="W139" s="12"/>
      <c r="X139" s="12" t="s">
        <v>354</v>
      </c>
      <c r="Y139" s="12"/>
      <c r="Z139" s="12" t="s">
        <v>36</v>
      </c>
      <c r="AA139" s="11">
        <v>43881.404479166697</v>
      </c>
      <c r="AB139" s="11">
        <v>43881.404479166697</v>
      </c>
    </row>
    <row r="140" spans="1:28" ht="15" customHeight="1" x14ac:dyDescent="0.35">
      <c r="A140" s="11">
        <v>46143.338541666701</v>
      </c>
      <c r="B140" s="12">
        <v>2019</v>
      </c>
      <c r="C140" s="12">
        <v>20200088</v>
      </c>
      <c r="D140" s="12">
        <v>1062</v>
      </c>
      <c r="E140" s="12">
        <v>31636</v>
      </c>
      <c r="F140" s="12" t="s">
        <v>208</v>
      </c>
      <c r="G140" s="12">
        <v>2141</v>
      </c>
      <c r="H140" s="12" t="s">
        <v>209</v>
      </c>
      <c r="I140" s="12">
        <v>86666</v>
      </c>
      <c r="J140" s="12"/>
      <c r="K140" s="12" t="s">
        <v>456</v>
      </c>
      <c r="L140" s="36" t="s">
        <v>592</v>
      </c>
      <c r="M140" s="12" t="s">
        <v>345</v>
      </c>
      <c r="N140" s="11">
        <v>27637</v>
      </c>
      <c r="O140" s="12">
        <v>10</v>
      </c>
      <c r="P140" s="12">
        <v>2</v>
      </c>
      <c r="Q140" s="12">
        <v>250</v>
      </c>
      <c r="R140" s="12" t="s">
        <v>352</v>
      </c>
      <c r="S140" s="12" t="s">
        <v>347</v>
      </c>
      <c r="T140" s="12">
        <v>2</v>
      </c>
      <c r="U140" s="12">
        <v>608000</v>
      </c>
      <c r="V140" s="12" t="s">
        <v>353</v>
      </c>
      <c r="W140" s="12"/>
      <c r="X140" s="12" t="s">
        <v>354</v>
      </c>
      <c r="Y140" s="12"/>
      <c r="Z140" s="12" t="s">
        <v>36</v>
      </c>
      <c r="AA140" s="11">
        <v>43903.545046296298</v>
      </c>
      <c r="AB140" s="11">
        <v>43903.545046296298</v>
      </c>
    </row>
    <row r="141" spans="1:28" ht="15" customHeight="1" x14ac:dyDescent="0.35">
      <c r="A141" s="11">
        <v>46143.338541666701</v>
      </c>
      <c r="B141" s="12">
        <v>2019</v>
      </c>
      <c r="C141" s="12">
        <v>20200079</v>
      </c>
      <c r="D141" s="12">
        <v>1053</v>
      </c>
      <c r="E141" s="12">
        <v>31664</v>
      </c>
      <c r="F141" s="12" t="s">
        <v>210</v>
      </c>
      <c r="G141" s="12">
        <v>2221</v>
      </c>
      <c r="H141" s="12" t="s">
        <v>211</v>
      </c>
      <c r="I141" s="12">
        <v>47801</v>
      </c>
      <c r="J141" s="12" t="s">
        <v>593</v>
      </c>
      <c r="K141" s="12" t="s">
        <v>369</v>
      </c>
      <c r="L141" s="36" t="s">
        <v>594</v>
      </c>
      <c r="M141" s="12" t="s">
        <v>345</v>
      </c>
      <c r="N141" s="11">
        <v>28595</v>
      </c>
      <c r="O141" s="12">
        <v>765</v>
      </c>
      <c r="P141" s="12">
        <v>16</v>
      </c>
      <c r="Q141" s="12">
        <v>1800</v>
      </c>
      <c r="R141" s="12" t="s">
        <v>352</v>
      </c>
      <c r="S141" s="12" t="s">
        <v>392</v>
      </c>
      <c r="T141" s="12">
        <v>7</v>
      </c>
      <c r="U141" s="12">
        <v>4350000</v>
      </c>
      <c r="V141" s="12" t="s">
        <v>405</v>
      </c>
      <c r="W141" s="12"/>
      <c r="X141" s="12" t="s">
        <v>559</v>
      </c>
      <c r="Y141" s="12"/>
      <c r="Z141" s="12" t="s">
        <v>36</v>
      </c>
      <c r="AA141" s="11">
        <v>43902.5928935185</v>
      </c>
      <c r="AB141" s="11">
        <v>43902.5928935185</v>
      </c>
    </row>
    <row r="142" spans="1:28" ht="15" customHeight="1" x14ac:dyDescent="0.35">
      <c r="A142" s="11">
        <v>46143.338541666701</v>
      </c>
      <c r="B142" s="12">
        <v>2019</v>
      </c>
      <c r="C142" s="12">
        <v>20200042</v>
      </c>
      <c r="D142" s="12">
        <v>1007</v>
      </c>
      <c r="E142" s="12">
        <v>31770</v>
      </c>
      <c r="F142" s="12" t="s">
        <v>212</v>
      </c>
      <c r="G142" s="12">
        <v>2156</v>
      </c>
      <c r="H142" s="12" t="s">
        <v>213</v>
      </c>
      <c r="I142" s="12">
        <v>89404</v>
      </c>
      <c r="J142" s="12" t="s">
        <v>595</v>
      </c>
      <c r="K142" s="12" t="s">
        <v>372</v>
      </c>
      <c r="L142" s="36" t="s">
        <v>596</v>
      </c>
      <c r="M142" s="12" t="s">
        <v>345</v>
      </c>
      <c r="N142" s="11">
        <v>25812</v>
      </c>
      <c r="O142" s="12">
        <v>0</v>
      </c>
      <c r="P142" s="12">
        <v>2</v>
      </c>
      <c r="Q142" s="12">
        <v>40</v>
      </c>
      <c r="R142" s="12" t="s">
        <v>346</v>
      </c>
      <c r="S142" s="12" t="s">
        <v>347</v>
      </c>
      <c r="T142" s="12">
        <v>1</v>
      </c>
      <c r="U142" s="12">
        <v>45000</v>
      </c>
      <c r="V142" s="12" t="s">
        <v>353</v>
      </c>
      <c r="W142" s="12"/>
      <c r="X142" s="12" t="s">
        <v>349</v>
      </c>
      <c r="Y142" s="12"/>
      <c r="Z142" s="12" t="s">
        <v>36</v>
      </c>
      <c r="AA142" s="11">
        <v>43889.615428240701</v>
      </c>
      <c r="AB142" s="11">
        <v>43889.615428240701</v>
      </c>
    </row>
    <row r="143" spans="1:28" ht="15" customHeight="1" x14ac:dyDescent="0.35">
      <c r="A143" s="11">
        <v>46143.338541666701</v>
      </c>
      <c r="B143" s="12">
        <v>2019</v>
      </c>
      <c r="C143" s="12">
        <v>20200089</v>
      </c>
      <c r="D143" s="12">
        <v>1063</v>
      </c>
      <c r="E143" s="12">
        <v>32152</v>
      </c>
      <c r="F143" s="12" t="s">
        <v>214</v>
      </c>
      <c r="G143" s="12">
        <v>2196</v>
      </c>
      <c r="H143" s="12" t="s">
        <v>215</v>
      </c>
      <c r="I143" s="12">
        <v>69194</v>
      </c>
      <c r="J143" s="12"/>
      <c r="K143" s="12" t="s">
        <v>568</v>
      </c>
      <c r="L143" s="36" t="s">
        <v>597</v>
      </c>
      <c r="M143" s="12" t="s">
        <v>345</v>
      </c>
      <c r="N143" s="11">
        <v>39692</v>
      </c>
      <c r="O143" s="12">
        <v>3430.4</v>
      </c>
      <c r="P143" s="12">
        <v>24</v>
      </c>
      <c r="Q143" s="12">
        <v>4000</v>
      </c>
      <c r="R143" s="12" t="s">
        <v>404</v>
      </c>
      <c r="S143" s="12" t="s">
        <v>392</v>
      </c>
      <c r="T143" s="12">
        <v>5</v>
      </c>
      <c r="U143" s="12">
        <v>5031849</v>
      </c>
      <c r="V143" s="12" t="s">
        <v>405</v>
      </c>
      <c r="W143" s="12"/>
      <c r="X143" s="12" t="s">
        <v>559</v>
      </c>
      <c r="Y143" s="12"/>
      <c r="Z143" s="12" t="s">
        <v>36</v>
      </c>
      <c r="AA143" s="11">
        <v>43904.455520833297</v>
      </c>
      <c r="AB143" s="11">
        <v>43904.455520833297</v>
      </c>
    </row>
    <row r="144" spans="1:28" ht="15" customHeight="1" x14ac:dyDescent="0.35">
      <c r="A144" s="11">
        <v>46143.338541666701</v>
      </c>
      <c r="B144" s="12">
        <v>2019</v>
      </c>
      <c r="C144" s="12">
        <v>20200021</v>
      </c>
      <c r="D144" s="12">
        <v>976</v>
      </c>
      <c r="E144" s="12">
        <v>32206</v>
      </c>
      <c r="F144" s="12" t="s">
        <v>216</v>
      </c>
      <c r="G144" s="12">
        <v>2052</v>
      </c>
      <c r="H144" s="12" t="s">
        <v>217</v>
      </c>
      <c r="I144" s="12">
        <v>70464</v>
      </c>
      <c r="J144" s="12" t="s">
        <v>598</v>
      </c>
      <c r="K144" s="12" t="s">
        <v>459</v>
      </c>
      <c r="L144" s="36" t="s">
        <v>599</v>
      </c>
      <c r="M144" s="12" t="s">
        <v>345</v>
      </c>
      <c r="N144" s="11">
        <v>39630</v>
      </c>
      <c r="O144" s="12">
        <v>2332.8000000000002</v>
      </c>
      <c r="P144" s="12">
        <v>7</v>
      </c>
      <c r="Q144" s="12">
        <v>1500</v>
      </c>
      <c r="R144" s="12" t="s">
        <v>404</v>
      </c>
      <c r="S144" s="12" t="s">
        <v>392</v>
      </c>
      <c r="T144" s="12">
        <v>3</v>
      </c>
      <c r="U144" s="12">
        <v>3018000</v>
      </c>
      <c r="V144" s="12" t="s">
        <v>405</v>
      </c>
      <c r="W144" s="12"/>
      <c r="X144" s="12" t="s">
        <v>600</v>
      </c>
      <c r="Y144" s="12"/>
      <c r="Z144" s="12" t="s">
        <v>94</v>
      </c>
      <c r="AA144" s="11">
        <v>43874.391458333303</v>
      </c>
      <c r="AB144" s="11">
        <v>43874.399432870399</v>
      </c>
    </row>
    <row r="145" spans="1:28" ht="15" customHeight="1" x14ac:dyDescent="0.35">
      <c r="A145" s="11">
        <v>46143.338541666701</v>
      </c>
      <c r="B145" s="12">
        <v>2019</v>
      </c>
      <c r="C145" s="12">
        <v>20200037</v>
      </c>
      <c r="D145" s="12">
        <v>1002</v>
      </c>
      <c r="E145" s="12">
        <v>32214</v>
      </c>
      <c r="F145" s="12" t="s">
        <v>218</v>
      </c>
      <c r="G145" s="12">
        <v>2116</v>
      </c>
      <c r="H145" s="12" t="s">
        <v>219</v>
      </c>
      <c r="I145" s="12">
        <v>70244</v>
      </c>
      <c r="J145" s="12" t="s">
        <v>601</v>
      </c>
      <c r="K145" s="12" t="s">
        <v>568</v>
      </c>
      <c r="L145" s="36" t="s">
        <v>602</v>
      </c>
      <c r="M145" s="12" t="s">
        <v>345</v>
      </c>
      <c r="N145" s="11">
        <v>40023</v>
      </c>
      <c r="O145" s="12">
        <v>0</v>
      </c>
      <c r="P145" s="12">
        <v>10</v>
      </c>
      <c r="Q145" s="12">
        <v>1500</v>
      </c>
      <c r="R145" s="12" t="s">
        <v>352</v>
      </c>
      <c r="S145" s="12" t="s">
        <v>392</v>
      </c>
      <c r="T145" s="12">
        <v>3</v>
      </c>
      <c r="U145" s="12">
        <v>3191190</v>
      </c>
      <c r="V145" s="12" t="s">
        <v>405</v>
      </c>
      <c r="W145" s="12"/>
      <c r="X145" s="12" t="s">
        <v>559</v>
      </c>
      <c r="Y145" s="12"/>
      <c r="Z145" s="12" t="s">
        <v>36</v>
      </c>
      <c r="AA145" s="11">
        <v>43888.674826388902</v>
      </c>
      <c r="AB145" s="11">
        <v>43888.674826388902</v>
      </c>
    </row>
    <row r="146" spans="1:28" ht="15" customHeight="1" x14ac:dyDescent="0.35">
      <c r="A146" s="11">
        <v>46143.338541666701</v>
      </c>
      <c r="B146" s="12">
        <v>2019</v>
      </c>
      <c r="C146" s="12">
        <v>20200039</v>
      </c>
      <c r="D146" s="12">
        <v>1004</v>
      </c>
      <c r="E146" s="12">
        <v>32220</v>
      </c>
      <c r="F146" s="12" t="s">
        <v>220</v>
      </c>
      <c r="G146" s="12">
        <v>2145</v>
      </c>
      <c r="H146" s="12" t="s">
        <v>221</v>
      </c>
      <c r="I146" s="12">
        <v>70664</v>
      </c>
      <c r="J146" s="12"/>
      <c r="K146" s="12" t="s">
        <v>459</v>
      </c>
      <c r="L146" s="36" t="s">
        <v>603</v>
      </c>
      <c r="M146" s="12" t="s">
        <v>345</v>
      </c>
      <c r="N146" s="11">
        <v>40616</v>
      </c>
      <c r="O146" s="12">
        <v>0</v>
      </c>
      <c r="P146" s="12">
        <v>10</v>
      </c>
      <c r="Q146" s="12">
        <v>2000</v>
      </c>
      <c r="R146" s="12" t="s">
        <v>404</v>
      </c>
      <c r="S146" s="12" t="s">
        <v>392</v>
      </c>
      <c r="T146" s="12">
        <v>5</v>
      </c>
      <c r="U146" s="12">
        <v>4874604</v>
      </c>
      <c r="V146" s="12" t="s">
        <v>405</v>
      </c>
      <c r="W146" s="12"/>
      <c r="X146" s="12" t="s">
        <v>406</v>
      </c>
      <c r="Y146" s="12"/>
      <c r="Z146" s="12" t="s">
        <v>36</v>
      </c>
      <c r="AA146" s="11">
        <v>43889.3771180556</v>
      </c>
      <c r="AB146" s="11">
        <v>43889.3771180556</v>
      </c>
    </row>
    <row r="147" spans="1:28" ht="15" customHeight="1" x14ac:dyDescent="0.35">
      <c r="A147" s="11">
        <v>46143.338541666701</v>
      </c>
      <c r="B147" s="12">
        <v>2019</v>
      </c>
      <c r="C147" s="12">
        <v>20200004</v>
      </c>
      <c r="D147" s="12">
        <v>956</v>
      </c>
      <c r="E147" s="12">
        <v>32496</v>
      </c>
      <c r="F147" s="12" t="s">
        <v>222</v>
      </c>
      <c r="G147" s="12">
        <v>2001</v>
      </c>
      <c r="H147" s="12" t="s">
        <v>223</v>
      </c>
      <c r="I147" s="12">
        <v>89405</v>
      </c>
      <c r="J147" s="12"/>
      <c r="K147" s="12" t="s">
        <v>563</v>
      </c>
      <c r="L147" s="36" t="s">
        <v>604</v>
      </c>
      <c r="M147" s="12" t="s">
        <v>345</v>
      </c>
      <c r="N147" s="11">
        <v>40238</v>
      </c>
      <c r="O147" s="12">
        <v>6</v>
      </c>
      <c r="P147" s="12">
        <v>0</v>
      </c>
      <c r="Q147" s="12">
        <v>0</v>
      </c>
      <c r="R147" s="12" t="s">
        <v>352</v>
      </c>
      <c r="S147" s="12" t="s">
        <v>347</v>
      </c>
      <c r="T147" s="12">
        <v>2</v>
      </c>
      <c r="U147" s="12">
        <v>2381</v>
      </c>
      <c r="V147" s="12" t="s">
        <v>405</v>
      </c>
      <c r="W147" s="12"/>
      <c r="X147" s="12" t="s">
        <v>587</v>
      </c>
      <c r="Y147" s="12"/>
      <c r="Z147" s="12" t="s">
        <v>36</v>
      </c>
      <c r="AA147" s="11">
        <v>43844.645937499998</v>
      </c>
      <c r="AB147" s="11">
        <v>43844.645937499998</v>
      </c>
    </row>
    <row r="148" spans="1:28" ht="15" customHeight="1" x14ac:dyDescent="0.35">
      <c r="A148" s="11">
        <v>46143.338541666701</v>
      </c>
      <c r="B148" s="12">
        <v>2019</v>
      </c>
      <c r="C148" s="12">
        <v>20200019</v>
      </c>
      <c r="D148" s="12">
        <v>972</v>
      </c>
      <c r="E148" s="12">
        <v>32561</v>
      </c>
      <c r="F148" s="12" t="s">
        <v>224</v>
      </c>
      <c r="G148" s="12">
        <v>2044</v>
      </c>
      <c r="H148" s="12" t="s">
        <v>225</v>
      </c>
      <c r="I148" s="12">
        <v>74619</v>
      </c>
      <c r="J148" s="12"/>
      <c r="K148" s="12" t="s">
        <v>605</v>
      </c>
      <c r="L148" s="36" t="s">
        <v>606</v>
      </c>
      <c r="M148" s="12" t="s">
        <v>345</v>
      </c>
      <c r="N148" s="11">
        <v>36687</v>
      </c>
      <c r="O148" s="12">
        <v>0</v>
      </c>
      <c r="P148" s="12">
        <v>4</v>
      </c>
      <c r="Q148" s="12">
        <v>279</v>
      </c>
      <c r="R148" s="12" t="s">
        <v>404</v>
      </c>
      <c r="S148" s="12" t="s">
        <v>392</v>
      </c>
      <c r="T148" s="12">
        <v>1</v>
      </c>
      <c r="U148" s="12">
        <v>1000000</v>
      </c>
      <c r="V148" s="12" t="s">
        <v>405</v>
      </c>
      <c r="W148" s="12"/>
      <c r="X148" s="12" t="s">
        <v>406</v>
      </c>
      <c r="Y148" s="12"/>
      <c r="Z148" s="12" t="s">
        <v>36</v>
      </c>
      <c r="AA148" s="11">
        <v>43869.693344907399</v>
      </c>
      <c r="AB148" s="11">
        <v>43869.693344907399</v>
      </c>
    </row>
    <row r="149" spans="1:28" ht="15" customHeight="1" x14ac:dyDescent="0.35">
      <c r="A149" s="11">
        <v>46143.338541666701</v>
      </c>
      <c r="B149" s="12">
        <v>2019</v>
      </c>
      <c r="C149" s="12">
        <v>20200082</v>
      </c>
      <c r="D149" s="12">
        <v>1056</v>
      </c>
      <c r="E149" s="12">
        <v>32640</v>
      </c>
      <c r="F149" s="12" t="s">
        <v>226</v>
      </c>
      <c r="G149" s="12">
        <v>2222</v>
      </c>
      <c r="H149" s="12" t="s">
        <v>227</v>
      </c>
      <c r="I149" s="12">
        <v>73959</v>
      </c>
      <c r="J149" s="12"/>
      <c r="K149" s="12" t="s">
        <v>607</v>
      </c>
      <c r="L149" s="36" t="s">
        <v>608</v>
      </c>
      <c r="M149" s="12" t="s">
        <v>345</v>
      </c>
      <c r="N149" s="11">
        <v>40817</v>
      </c>
      <c r="O149" s="12">
        <v>0</v>
      </c>
      <c r="P149" s="12">
        <v>10</v>
      </c>
      <c r="Q149" s="12">
        <v>1500</v>
      </c>
      <c r="R149" s="12" t="s">
        <v>404</v>
      </c>
      <c r="S149" s="12" t="s">
        <v>392</v>
      </c>
      <c r="T149" s="12">
        <v>2</v>
      </c>
      <c r="U149" s="12">
        <v>2000000</v>
      </c>
      <c r="V149" s="12" t="s">
        <v>405</v>
      </c>
      <c r="W149" s="12"/>
      <c r="X149" s="12" t="s">
        <v>406</v>
      </c>
      <c r="Y149" s="12"/>
      <c r="Z149" s="12" t="s">
        <v>36</v>
      </c>
      <c r="AA149" s="11">
        <v>43902.711273148103</v>
      </c>
      <c r="AB149" s="11">
        <v>43902.711273148103</v>
      </c>
    </row>
    <row r="150" spans="1:28" ht="15" customHeight="1" x14ac:dyDescent="0.35">
      <c r="A150" s="11">
        <v>46143.338541666701</v>
      </c>
      <c r="B150" s="12">
        <v>2019</v>
      </c>
      <c r="C150" s="12">
        <v>20200027</v>
      </c>
      <c r="D150" s="12">
        <v>982</v>
      </c>
      <c r="E150" s="12">
        <v>32648</v>
      </c>
      <c r="F150" s="12" t="s">
        <v>228</v>
      </c>
      <c r="G150" s="12">
        <v>2085</v>
      </c>
      <c r="H150" s="12" t="s">
        <v>229</v>
      </c>
      <c r="I150" s="12">
        <v>89406</v>
      </c>
      <c r="J150" s="12"/>
      <c r="K150" s="12" t="s">
        <v>343</v>
      </c>
      <c r="L150" s="36" t="s">
        <v>609</v>
      </c>
      <c r="M150" s="12" t="s">
        <v>345</v>
      </c>
      <c r="N150" s="11">
        <v>28672</v>
      </c>
      <c r="O150" s="12">
        <v>5</v>
      </c>
      <c r="P150" s="12">
        <v>0</v>
      </c>
      <c r="Q150" s="12">
        <v>0</v>
      </c>
      <c r="R150" s="12" t="s">
        <v>352</v>
      </c>
      <c r="S150" s="12" t="s">
        <v>347</v>
      </c>
      <c r="T150" s="12">
        <v>1</v>
      </c>
      <c r="U150" s="12">
        <v>116800</v>
      </c>
      <c r="V150" s="12" t="s">
        <v>417</v>
      </c>
      <c r="W150" s="12" t="s">
        <v>354</v>
      </c>
      <c r="X150" s="12" t="s">
        <v>587</v>
      </c>
      <c r="Y150" s="12"/>
      <c r="Z150" s="12" t="s">
        <v>36</v>
      </c>
      <c r="AA150" s="11">
        <v>43877.833784722199</v>
      </c>
      <c r="AB150" s="11">
        <v>43877.833784722199</v>
      </c>
    </row>
    <row r="151" spans="1:28" ht="15" customHeight="1" x14ac:dyDescent="0.35">
      <c r="A151" s="11">
        <v>46143.338541666701</v>
      </c>
      <c r="B151" s="12">
        <v>2019</v>
      </c>
      <c r="C151" s="12">
        <v>20200048</v>
      </c>
      <c r="D151" s="12">
        <v>1013</v>
      </c>
      <c r="E151" s="12">
        <v>32684</v>
      </c>
      <c r="F151" s="12" t="s">
        <v>230</v>
      </c>
      <c r="G151" s="12">
        <v>2174</v>
      </c>
      <c r="H151" s="12" t="s">
        <v>231</v>
      </c>
      <c r="I151" s="12">
        <v>40752</v>
      </c>
      <c r="J151" s="12" t="s">
        <v>610</v>
      </c>
      <c r="K151" s="12" t="s">
        <v>420</v>
      </c>
      <c r="L151" s="36" t="s">
        <v>611</v>
      </c>
      <c r="M151" s="12" t="s">
        <v>345</v>
      </c>
      <c r="N151" s="11">
        <v>36281</v>
      </c>
      <c r="O151" s="12">
        <v>20</v>
      </c>
      <c r="P151" s="12">
        <v>2</v>
      </c>
      <c r="Q151" s="12">
        <v>400</v>
      </c>
      <c r="R151" s="12" t="s">
        <v>352</v>
      </c>
      <c r="S151" s="12" t="s">
        <v>392</v>
      </c>
      <c r="T151" s="12">
        <v>2</v>
      </c>
      <c r="U151" s="12">
        <v>1160000</v>
      </c>
      <c r="V151" s="12" t="s">
        <v>353</v>
      </c>
      <c r="W151" s="12"/>
      <c r="X151" s="12" t="s">
        <v>354</v>
      </c>
      <c r="Y151" s="12"/>
      <c r="Z151" s="12" t="s">
        <v>36</v>
      </c>
      <c r="AA151" s="11">
        <v>43894.687962962998</v>
      </c>
      <c r="AB151" s="11">
        <v>43894.687962962998</v>
      </c>
    </row>
    <row r="152" spans="1:28" ht="15" customHeight="1" x14ac:dyDescent="0.35">
      <c r="A152" s="11">
        <v>46143.338541666701</v>
      </c>
      <c r="B152" s="12">
        <v>2019</v>
      </c>
      <c r="C152" s="12">
        <v>20200046</v>
      </c>
      <c r="D152" s="12">
        <v>1069</v>
      </c>
      <c r="E152" s="12">
        <v>38927</v>
      </c>
      <c r="F152" s="12" t="s">
        <v>232</v>
      </c>
      <c r="G152" s="12">
        <v>2301</v>
      </c>
      <c r="H152" s="12" t="s">
        <v>233</v>
      </c>
      <c r="I152" s="12">
        <v>90400</v>
      </c>
      <c r="J152" s="12" t="s">
        <v>612</v>
      </c>
      <c r="K152" s="12" t="s">
        <v>529</v>
      </c>
      <c r="L152" s="36" t="s">
        <v>613</v>
      </c>
      <c r="M152" s="12" t="s">
        <v>345</v>
      </c>
      <c r="N152" s="11">
        <v>43108</v>
      </c>
      <c r="O152" s="12">
        <v>0</v>
      </c>
      <c r="P152" s="12">
        <v>2</v>
      </c>
      <c r="Q152" s="12">
        <v>65</v>
      </c>
      <c r="R152" s="12" t="s">
        <v>346</v>
      </c>
      <c r="S152" s="12" t="s">
        <v>347</v>
      </c>
      <c r="T152" s="12">
        <v>1</v>
      </c>
      <c r="U152" s="12">
        <v>47619</v>
      </c>
      <c r="V152" s="12" t="s">
        <v>348</v>
      </c>
      <c r="W152" s="12"/>
      <c r="X152" s="12" t="s">
        <v>349</v>
      </c>
      <c r="Y152" s="12"/>
      <c r="Z152" s="12" t="s">
        <v>94</v>
      </c>
      <c r="AA152" s="11">
        <v>43894.404293981497</v>
      </c>
      <c r="AB152" s="11">
        <v>44159.382303240702</v>
      </c>
    </row>
    <row r="153" spans="1:28" ht="15" customHeight="1" x14ac:dyDescent="0.35">
      <c r="A153" s="11">
        <v>46143.338541666701</v>
      </c>
      <c r="B153" s="12">
        <v>2019</v>
      </c>
      <c r="C153" s="12">
        <v>20200046</v>
      </c>
      <c r="D153" s="12">
        <v>1069</v>
      </c>
      <c r="E153" s="12">
        <v>38927</v>
      </c>
      <c r="F153" s="12" t="s">
        <v>232</v>
      </c>
      <c r="G153" s="12">
        <v>2302</v>
      </c>
      <c r="H153" s="12" t="s">
        <v>234</v>
      </c>
      <c r="I153" s="12">
        <v>73438</v>
      </c>
      <c r="J153" s="12"/>
      <c r="K153" s="12" t="s">
        <v>529</v>
      </c>
      <c r="L153" s="36" t="s">
        <v>614</v>
      </c>
      <c r="M153" s="12" t="s">
        <v>345</v>
      </c>
      <c r="N153" s="11">
        <v>26238</v>
      </c>
      <c r="O153" s="12">
        <v>10</v>
      </c>
      <c r="P153" s="12">
        <v>5</v>
      </c>
      <c r="Q153" s="12">
        <v>202</v>
      </c>
      <c r="R153" s="12" t="s">
        <v>352</v>
      </c>
      <c r="S153" s="12" t="s">
        <v>392</v>
      </c>
      <c r="T153" s="12">
        <v>2</v>
      </c>
      <c r="U153" s="12">
        <v>367408</v>
      </c>
      <c r="V153" s="12" t="s">
        <v>353</v>
      </c>
      <c r="W153" s="12"/>
      <c r="X153" s="12" t="s">
        <v>427</v>
      </c>
      <c r="Y153" s="12"/>
      <c r="Z153" s="12" t="s">
        <v>94</v>
      </c>
      <c r="AA153" s="11">
        <v>43894.404293981497</v>
      </c>
      <c r="AB153" s="11">
        <v>44159.382303240702</v>
      </c>
    </row>
    <row r="154" spans="1:28" ht="15" customHeight="1" x14ac:dyDescent="0.35">
      <c r="A154" s="11">
        <v>46143.338541666701</v>
      </c>
      <c r="B154" s="12">
        <v>2019</v>
      </c>
      <c r="C154" s="12">
        <v>20200046</v>
      </c>
      <c r="D154" s="12">
        <v>1069</v>
      </c>
      <c r="E154" s="12">
        <v>38927</v>
      </c>
      <c r="F154" s="12" t="s">
        <v>232</v>
      </c>
      <c r="G154" s="12">
        <v>2303</v>
      </c>
      <c r="H154" s="12" t="s">
        <v>235</v>
      </c>
      <c r="I154" s="12">
        <v>90401</v>
      </c>
      <c r="J154" s="12"/>
      <c r="K154" s="12" t="s">
        <v>529</v>
      </c>
      <c r="L154" s="36" t="s">
        <v>615</v>
      </c>
      <c r="M154" s="12" t="s">
        <v>345</v>
      </c>
      <c r="N154" s="11">
        <v>42917</v>
      </c>
      <c r="O154" s="12">
        <v>10</v>
      </c>
      <c r="P154" s="12">
        <v>0</v>
      </c>
      <c r="Q154" s="12">
        <v>0</v>
      </c>
      <c r="R154" s="12" t="s">
        <v>352</v>
      </c>
      <c r="S154" s="12" t="s">
        <v>347</v>
      </c>
      <c r="T154" s="12">
        <v>1</v>
      </c>
      <c r="U154" s="12">
        <v>13471</v>
      </c>
      <c r="V154" s="12" t="s">
        <v>405</v>
      </c>
      <c r="W154" s="12"/>
      <c r="X154" s="12" t="s">
        <v>417</v>
      </c>
      <c r="Y154" s="12" t="s">
        <v>616</v>
      </c>
      <c r="Z154" s="12" t="s">
        <v>94</v>
      </c>
      <c r="AA154" s="11">
        <v>43894.404293981497</v>
      </c>
      <c r="AB154" s="11">
        <v>44159.382303240702</v>
      </c>
    </row>
    <row r="155" spans="1:28" ht="15" customHeight="1" x14ac:dyDescent="0.35">
      <c r="A155" s="11">
        <v>46143.338541666701</v>
      </c>
      <c r="B155" s="12">
        <v>2019</v>
      </c>
      <c r="C155" s="12">
        <v>20200003</v>
      </c>
      <c r="D155" s="12">
        <v>955</v>
      </c>
      <c r="E155" s="12">
        <v>39053</v>
      </c>
      <c r="F155" s="12" t="s">
        <v>236</v>
      </c>
      <c r="G155" s="12">
        <v>1983</v>
      </c>
      <c r="H155" s="12" t="s">
        <v>237</v>
      </c>
      <c r="I155" s="12">
        <v>89407</v>
      </c>
      <c r="J155" s="12"/>
      <c r="K155" s="12" t="s">
        <v>477</v>
      </c>
      <c r="L155" s="36" t="s">
        <v>617</v>
      </c>
      <c r="M155" s="12" t="s">
        <v>345</v>
      </c>
      <c r="N155" s="11">
        <v>33420</v>
      </c>
      <c r="O155" s="12">
        <v>7.5</v>
      </c>
      <c r="P155" s="12">
        <v>3</v>
      </c>
      <c r="Q155" s="12">
        <v>180</v>
      </c>
      <c r="R155" s="12" t="s">
        <v>352</v>
      </c>
      <c r="S155" s="12" t="s">
        <v>347</v>
      </c>
      <c r="T155" s="12">
        <v>1</v>
      </c>
      <c r="U155" s="12">
        <v>290000</v>
      </c>
      <c r="V155" s="12" t="s">
        <v>417</v>
      </c>
      <c r="W155" s="12" t="s">
        <v>618</v>
      </c>
      <c r="X155" s="12" t="s">
        <v>354</v>
      </c>
      <c r="Y155" s="12"/>
      <c r="Z155" s="12" t="s">
        <v>36</v>
      </c>
      <c r="AA155" s="11">
        <v>43839.526828703703</v>
      </c>
      <c r="AB155" s="11">
        <v>43839.526828703703</v>
      </c>
    </row>
    <row r="156" spans="1:28" ht="15" customHeight="1" x14ac:dyDescent="0.35">
      <c r="A156" s="11">
        <v>46143.338541666701</v>
      </c>
      <c r="B156" s="12">
        <v>2019</v>
      </c>
      <c r="C156" s="12">
        <v>20200003</v>
      </c>
      <c r="D156" s="12">
        <v>955</v>
      </c>
      <c r="E156" s="12">
        <v>39053</v>
      </c>
      <c r="F156" s="12" t="s">
        <v>236</v>
      </c>
      <c r="G156" s="12">
        <v>1984</v>
      </c>
      <c r="H156" s="12" t="s">
        <v>238</v>
      </c>
      <c r="I156" s="12">
        <v>89408</v>
      </c>
      <c r="J156" s="12"/>
      <c r="K156" s="12" t="s">
        <v>477</v>
      </c>
      <c r="L156" s="36" t="s">
        <v>619</v>
      </c>
      <c r="M156" s="12" t="s">
        <v>345</v>
      </c>
      <c r="N156" s="11">
        <v>26649</v>
      </c>
      <c r="O156" s="12">
        <v>10</v>
      </c>
      <c r="P156" s="12">
        <v>0</v>
      </c>
      <c r="Q156" s="12">
        <v>0</v>
      </c>
      <c r="R156" s="12" t="s">
        <v>352</v>
      </c>
      <c r="S156" s="12" t="s">
        <v>347</v>
      </c>
      <c r="T156" s="12">
        <v>1</v>
      </c>
      <c r="U156" s="12">
        <v>290000</v>
      </c>
      <c r="V156" s="12" t="s">
        <v>417</v>
      </c>
      <c r="W156" s="12" t="s">
        <v>618</v>
      </c>
      <c r="X156" s="12" t="s">
        <v>354</v>
      </c>
      <c r="Y156" s="12"/>
      <c r="Z156" s="12" t="s">
        <v>36</v>
      </c>
      <c r="AA156" s="11">
        <v>43839.526828703703</v>
      </c>
      <c r="AB156" s="11">
        <v>43839.526828703703</v>
      </c>
    </row>
    <row r="157" spans="1:28" ht="15" customHeight="1" x14ac:dyDescent="0.35">
      <c r="A157" s="11">
        <v>46143.338541666701</v>
      </c>
      <c r="B157" s="12">
        <v>2019</v>
      </c>
      <c r="C157" s="12">
        <v>20200031</v>
      </c>
      <c r="D157" s="12">
        <v>996</v>
      </c>
      <c r="E157" s="12">
        <v>39054</v>
      </c>
      <c r="F157" s="12" t="s">
        <v>239</v>
      </c>
      <c r="G157" s="12">
        <v>2046</v>
      </c>
      <c r="H157" s="12" t="s">
        <v>240</v>
      </c>
      <c r="I157" s="12">
        <v>1155</v>
      </c>
      <c r="J157" s="12"/>
      <c r="K157" s="12" t="s">
        <v>571</v>
      </c>
      <c r="L157" s="36" t="s">
        <v>620</v>
      </c>
      <c r="M157" s="12" t="s">
        <v>345</v>
      </c>
      <c r="N157" s="11">
        <v>27395</v>
      </c>
      <c r="O157" s="12">
        <v>12</v>
      </c>
      <c r="P157" s="12">
        <v>4</v>
      </c>
      <c r="Q157" s="12">
        <v>300</v>
      </c>
      <c r="R157" s="12" t="s">
        <v>352</v>
      </c>
      <c r="S157" s="12" t="s">
        <v>392</v>
      </c>
      <c r="T157" s="12">
        <v>2</v>
      </c>
      <c r="U157" s="12">
        <v>690000</v>
      </c>
      <c r="V157" s="12" t="s">
        <v>353</v>
      </c>
      <c r="W157" s="12"/>
      <c r="X157" s="12" t="s">
        <v>354</v>
      </c>
      <c r="Y157" s="12"/>
      <c r="Z157" s="12" t="s">
        <v>36</v>
      </c>
      <c r="AA157" s="11">
        <v>43886.111886574101</v>
      </c>
      <c r="AB157" s="11">
        <v>43886.111886574101</v>
      </c>
    </row>
    <row r="158" spans="1:28" ht="15" customHeight="1" x14ac:dyDescent="0.35">
      <c r="A158" s="11">
        <v>46143.338541666701</v>
      </c>
      <c r="B158" s="12">
        <v>2019</v>
      </c>
      <c r="C158" s="12">
        <v>20200068</v>
      </c>
      <c r="D158" s="12">
        <v>1042</v>
      </c>
      <c r="E158" s="12">
        <v>39092</v>
      </c>
      <c r="F158" s="12" t="s">
        <v>241</v>
      </c>
      <c r="G158" s="12">
        <v>2208</v>
      </c>
      <c r="H158" s="12" t="s">
        <v>242</v>
      </c>
      <c r="I158" s="12">
        <v>17515</v>
      </c>
      <c r="J158" s="12" t="s">
        <v>621</v>
      </c>
      <c r="K158" s="12" t="s">
        <v>622</v>
      </c>
      <c r="L158" s="36" t="s">
        <v>623</v>
      </c>
      <c r="M158" s="12" t="s">
        <v>345</v>
      </c>
      <c r="N158" s="11">
        <v>36128</v>
      </c>
      <c r="O158" s="12">
        <v>4</v>
      </c>
      <c r="P158" s="12">
        <v>0</v>
      </c>
      <c r="Q158" s="12">
        <v>0</v>
      </c>
      <c r="R158" s="12" t="s">
        <v>352</v>
      </c>
      <c r="S158" s="12" t="s">
        <v>347</v>
      </c>
      <c r="T158" s="12">
        <v>0</v>
      </c>
      <c r="U158" s="12">
        <v>0</v>
      </c>
      <c r="V158" s="12" t="s">
        <v>436</v>
      </c>
      <c r="W158" s="12"/>
      <c r="X158" s="12" t="s">
        <v>417</v>
      </c>
      <c r="Y158" s="12" t="s">
        <v>352</v>
      </c>
      <c r="Z158" s="12" t="s">
        <v>36</v>
      </c>
      <c r="AA158" s="11">
        <v>43899.780740740702</v>
      </c>
      <c r="AB158" s="11">
        <v>43899.780740740702</v>
      </c>
    </row>
    <row r="159" spans="1:28" ht="15" customHeight="1" x14ac:dyDescent="0.35">
      <c r="A159" s="11">
        <v>46143.338541666701</v>
      </c>
      <c r="B159" s="12">
        <v>2019</v>
      </c>
      <c r="C159" s="12">
        <v>20200005</v>
      </c>
      <c r="D159" s="12">
        <v>957</v>
      </c>
      <c r="E159" s="12">
        <v>39247</v>
      </c>
      <c r="F159" s="12" t="s">
        <v>243</v>
      </c>
      <c r="G159" s="12">
        <v>2002</v>
      </c>
      <c r="H159" s="12" t="s">
        <v>244</v>
      </c>
      <c r="I159" s="12">
        <v>84171</v>
      </c>
      <c r="J159" s="12"/>
      <c r="K159" s="12" t="s">
        <v>624</v>
      </c>
      <c r="L159" s="36" t="s">
        <v>625</v>
      </c>
      <c r="M159" s="12" t="s">
        <v>345</v>
      </c>
      <c r="N159" s="11">
        <v>42465</v>
      </c>
      <c r="O159" s="12">
        <v>8.2639999999999993</v>
      </c>
      <c r="P159" s="12">
        <v>0</v>
      </c>
      <c r="Q159" s="12">
        <v>0</v>
      </c>
      <c r="R159" s="12" t="s">
        <v>352</v>
      </c>
      <c r="S159" s="12" t="s">
        <v>392</v>
      </c>
      <c r="T159" s="12">
        <v>3</v>
      </c>
      <c r="U159" s="12">
        <v>6429</v>
      </c>
      <c r="V159" s="12" t="s">
        <v>417</v>
      </c>
      <c r="W159" s="12" t="s">
        <v>626</v>
      </c>
      <c r="X159" s="12" t="s">
        <v>417</v>
      </c>
      <c r="Y159" s="12" t="s">
        <v>626</v>
      </c>
      <c r="Z159" s="12" t="s">
        <v>36</v>
      </c>
      <c r="AA159" s="11">
        <v>43845.634861111103</v>
      </c>
      <c r="AB159" s="11">
        <v>43845.634861111103</v>
      </c>
    </row>
    <row r="160" spans="1:28" ht="15" customHeight="1" x14ac:dyDescent="0.35">
      <c r="A160" s="11">
        <v>46143.338541666701</v>
      </c>
      <c r="B160" s="12">
        <v>2019</v>
      </c>
      <c r="C160" s="12">
        <v>20200026</v>
      </c>
      <c r="D160" s="12">
        <v>981</v>
      </c>
      <c r="E160" s="12">
        <v>39335</v>
      </c>
      <c r="F160" s="12" t="s">
        <v>245</v>
      </c>
      <c r="G160" s="12">
        <v>2084</v>
      </c>
      <c r="H160" s="12" t="s">
        <v>246</v>
      </c>
      <c r="I160" s="12">
        <v>84449</v>
      </c>
      <c r="J160" s="12"/>
      <c r="K160" s="12" t="s">
        <v>624</v>
      </c>
      <c r="L160" s="36" t="s">
        <v>627</v>
      </c>
      <c r="M160" s="12" t="s">
        <v>345</v>
      </c>
      <c r="N160" s="11">
        <v>43339</v>
      </c>
      <c r="O160" s="12">
        <v>10</v>
      </c>
      <c r="P160" s="12">
        <v>0</v>
      </c>
      <c r="Q160" s="12">
        <v>0</v>
      </c>
      <c r="R160" s="12" t="s">
        <v>352</v>
      </c>
      <c r="S160" s="12" t="s">
        <v>347</v>
      </c>
      <c r="T160" s="12">
        <v>1</v>
      </c>
      <c r="U160" s="12">
        <v>48000</v>
      </c>
      <c r="V160" s="12" t="s">
        <v>417</v>
      </c>
      <c r="W160" s="12" t="s">
        <v>354</v>
      </c>
      <c r="X160" s="12" t="s">
        <v>587</v>
      </c>
      <c r="Y160" s="12"/>
      <c r="Z160" s="12" t="s">
        <v>36</v>
      </c>
      <c r="AA160" s="11">
        <v>43877.830428240697</v>
      </c>
      <c r="AB160" s="11">
        <v>43877.830428240697</v>
      </c>
    </row>
    <row r="161" spans="1:28" ht="15" customHeight="1" x14ac:dyDescent="0.35">
      <c r="A161" s="11">
        <v>46143.338541666701</v>
      </c>
      <c r="B161" s="12">
        <v>2019</v>
      </c>
      <c r="C161" s="12">
        <v>20200055</v>
      </c>
      <c r="D161" s="12">
        <v>1029</v>
      </c>
      <c r="E161" s="12">
        <v>39338</v>
      </c>
      <c r="F161" s="12" t="s">
        <v>247</v>
      </c>
      <c r="G161" s="12">
        <v>2032</v>
      </c>
      <c r="H161" s="12" t="s">
        <v>248</v>
      </c>
      <c r="I161" s="12">
        <v>89118</v>
      </c>
      <c r="J161" s="12"/>
      <c r="K161" s="12" t="s">
        <v>622</v>
      </c>
      <c r="L161" s="36" t="s">
        <v>628</v>
      </c>
      <c r="M161" s="12" t="s">
        <v>345</v>
      </c>
      <c r="N161" s="11">
        <v>25355</v>
      </c>
      <c r="O161" s="12">
        <v>225</v>
      </c>
      <c r="P161" s="12">
        <v>0</v>
      </c>
      <c r="Q161" s="12">
        <v>0</v>
      </c>
      <c r="R161" s="12" t="s">
        <v>352</v>
      </c>
      <c r="S161" s="12" t="s">
        <v>392</v>
      </c>
      <c r="T161" s="12">
        <v>3</v>
      </c>
      <c r="U161" s="12">
        <v>750000</v>
      </c>
      <c r="V161" s="12" t="s">
        <v>405</v>
      </c>
      <c r="W161" s="12"/>
      <c r="X161" s="12" t="s">
        <v>600</v>
      </c>
      <c r="Y161" s="12"/>
      <c r="Z161" s="12" t="s">
        <v>36</v>
      </c>
      <c r="AA161" s="11">
        <v>43895.4210648148</v>
      </c>
      <c r="AB161" s="11">
        <v>43895.4210648148</v>
      </c>
    </row>
    <row r="162" spans="1:28" ht="15" customHeight="1" x14ac:dyDescent="0.35">
      <c r="A162" s="11">
        <v>46143.338541666701</v>
      </c>
      <c r="B162" s="12">
        <v>2019</v>
      </c>
      <c r="C162" s="12">
        <v>20200062</v>
      </c>
      <c r="D162" s="12">
        <v>1036</v>
      </c>
      <c r="E162" s="12">
        <v>39425</v>
      </c>
      <c r="F162" s="12" t="s">
        <v>249</v>
      </c>
      <c r="G162" s="12">
        <v>2161</v>
      </c>
      <c r="H162" s="12" t="s">
        <v>250</v>
      </c>
      <c r="I162" s="12">
        <v>84793</v>
      </c>
      <c r="J162" s="12" t="s">
        <v>629</v>
      </c>
      <c r="K162" s="12" t="s">
        <v>624</v>
      </c>
      <c r="L162" s="36" t="s">
        <v>630</v>
      </c>
      <c r="M162" s="12" t="s">
        <v>345</v>
      </c>
      <c r="N162" s="11">
        <v>43179</v>
      </c>
      <c r="O162" s="12">
        <v>7.5</v>
      </c>
      <c r="P162" s="12">
        <v>0</v>
      </c>
      <c r="Q162" s="12">
        <v>0</v>
      </c>
      <c r="R162" s="12" t="s">
        <v>352</v>
      </c>
      <c r="S162" s="12" t="s">
        <v>347</v>
      </c>
      <c r="T162" s="12">
        <v>1</v>
      </c>
      <c r="U162" s="12">
        <v>23810</v>
      </c>
      <c r="V162" s="12" t="s">
        <v>417</v>
      </c>
      <c r="W162" s="12" t="s">
        <v>631</v>
      </c>
      <c r="X162" s="12" t="s">
        <v>354</v>
      </c>
      <c r="Y162" s="12"/>
      <c r="Z162" s="12" t="s">
        <v>36</v>
      </c>
      <c r="AA162" s="11">
        <v>43896.434861111098</v>
      </c>
      <c r="AB162" s="11">
        <v>43896.434861111098</v>
      </c>
    </row>
    <row r="163" spans="1:28" ht="15" customHeight="1" x14ac:dyDescent="0.35">
      <c r="A163" s="11">
        <v>46143.338541666701</v>
      </c>
      <c r="B163" s="12">
        <v>2019</v>
      </c>
      <c r="C163" s="12">
        <v>20200091</v>
      </c>
      <c r="D163" s="12">
        <v>1065</v>
      </c>
      <c r="E163" s="12">
        <v>39453</v>
      </c>
      <c r="F163" s="12" t="s">
        <v>251</v>
      </c>
      <c r="G163" s="12">
        <v>2241</v>
      </c>
      <c r="H163" s="12" t="s">
        <v>252</v>
      </c>
      <c r="I163" s="12">
        <v>89409</v>
      </c>
      <c r="J163" s="12"/>
      <c r="K163" s="12" t="s">
        <v>459</v>
      </c>
      <c r="L163" s="36" t="s">
        <v>632</v>
      </c>
      <c r="M163" s="12" t="s">
        <v>345</v>
      </c>
      <c r="N163" s="11">
        <v>42051</v>
      </c>
      <c r="O163" s="12">
        <v>10</v>
      </c>
      <c r="P163" s="12">
        <v>0</v>
      </c>
      <c r="Q163" s="12">
        <v>0</v>
      </c>
      <c r="R163" s="12" t="s">
        <v>352</v>
      </c>
      <c r="S163" s="12" t="s">
        <v>347</v>
      </c>
      <c r="T163" s="12">
        <v>3</v>
      </c>
      <c r="U163" s="12">
        <v>6100</v>
      </c>
      <c r="V163" s="12" t="s">
        <v>417</v>
      </c>
      <c r="W163" s="12" t="s">
        <v>631</v>
      </c>
      <c r="X163" s="12" t="s">
        <v>354</v>
      </c>
      <c r="Y163" s="12"/>
      <c r="Z163" s="12" t="s">
        <v>36</v>
      </c>
      <c r="AA163" s="11">
        <v>43920.629942129599</v>
      </c>
      <c r="AB163" s="11">
        <v>43920.629942129599</v>
      </c>
    </row>
    <row r="164" spans="1:28" ht="15" customHeight="1" x14ac:dyDescent="0.35">
      <c r="A164" s="11">
        <v>46143.338541666701</v>
      </c>
      <c r="B164" s="12">
        <v>2019</v>
      </c>
      <c r="C164" s="12">
        <v>20200072</v>
      </c>
      <c r="D164" s="12">
        <v>1046</v>
      </c>
      <c r="E164" s="12">
        <v>39501</v>
      </c>
      <c r="F164" s="12" t="s">
        <v>253</v>
      </c>
      <c r="G164" s="12">
        <v>2218</v>
      </c>
      <c r="H164" s="12" t="s">
        <v>253</v>
      </c>
      <c r="I164" s="12">
        <v>85054</v>
      </c>
      <c r="J164" s="12" t="s">
        <v>633</v>
      </c>
      <c r="K164" s="12" t="s">
        <v>459</v>
      </c>
      <c r="L164" s="36" t="s">
        <v>634</v>
      </c>
      <c r="M164" s="12" t="s">
        <v>345</v>
      </c>
      <c r="N164" s="11">
        <v>43288</v>
      </c>
      <c r="O164" s="12">
        <v>1374</v>
      </c>
      <c r="P164" s="12">
        <v>0</v>
      </c>
      <c r="Q164" s="12">
        <v>0</v>
      </c>
      <c r="R164" s="12" t="s">
        <v>352</v>
      </c>
      <c r="S164" s="12" t="s">
        <v>392</v>
      </c>
      <c r="T164" s="12">
        <v>2</v>
      </c>
      <c r="U164" s="12">
        <v>2179532.65</v>
      </c>
      <c r="V164" s="12" t="s">
        <v>405</v>
      </c>
      <c r="W164" s="12"/>
      <c r="X164" s="12" t="s">
        <v>600</v>
      </c>
      <c r="Y164" s="12"/>
      <c r="Z164" s="12" t="s">
        <v>36</v>
      </c>
      <c r="AA164" s="11">
        <v>43901.652951388904</v>
      </c>
      <c r="AB164" s="11">
        <v>43901.652951388904</v>
      </c>
    </row>
    <row r="165" spans="1:28" ht="15" customHeight="1" x14ac:dyDescent="0.35">
      <c r="A165" s="11">
        <v>46143.338541666701</v>
      </c>
      <c r="B165" s="12">
        <v>2019</v>
      </c>
      <c r="C165" s="12">
        <v>20200011</v>
      </c>
      <c r="D165" s="12">
        <v>963</v>
      </c>
      <c r="E165" s="12">
        <v>39547</v>
      </c>
      <c r="F165" s="12" t="s">
        <v>254</v>
      </c>
      <c r="G165" s="12">
        <v>2025</v>
      </c>
      <c r="H165" s="12" t="s">
        <v>255</v>
      </c>
      <c r="I165" s="12">
        <v>89410</v>
      </c>
      <c r="J165" s="12"/>
      <c r="K165" s="12" t="s">
        <v>459</v>
      </c>
      <c r="L165" s="36" t="s">
        <v>635</v>
      </c>
      <c r="M165" s="12" t="s">
        <v>345</v>
      </c>
      <c r="N165" s="11">
        <v>38426</v>
      </c>
      <c r="O165" s="12">
        <v>7</v>
      </c>
      <c r="P165" s="12">
        <v>0</v>
      </c>
      <c r="Q165" s="12">
        <v>0</v>
      </c>
      <c r="R165" s="12" t="s">
        <v>352</v>
      </c>
      <c r="S165" s="12" t="s">
        <v>347</v>
      </c>
      <c r="T165" s="12">
        <v>1</v>
      </c>
      <c r="U165" s="12">
        <v>28000</v>
      </c>
      <c r="V165" s="12" t="s">
        <v>417</v>
      </c>
      <c r="W165" s="12" t="s">
        <v>636</v>
      </c>
      <c r="X165" s="12" t="s">
        <v>587</v>
      </c>
      <c r="Y165" s="12"/>
      <c r="Z165" s="12" t="s">
        <v>36</v>
      </c>
      <c r="AA165" s="11">
        <v>43852.723518518498</v>
      </c>
      <c r="AB165" s="11">
        <v>43852.723518518498</v>
      </c>
    </row>
    <row r="166" spans="1:28" ht="15" customHeight="1" x14ac:dyDescent="0.35">
      <c r="A166" s="11">
        <v>46143.338541666701</v>
      </c>
      <c r="B166" s="12">
        <v>2019</v>
      </c>
      <c r="C166" s="12">
        <v>20200065</v>
      </c>
      <c r="D166" s="12">
        <v>1039</v>
      </c>
      <c r="E166" s="12">
        <v>39549</v>
      </c>
      <c r="F166" s="12" t="s">
        <v>256</v>
      </c>
      <c r="G166" s="12">
        <v>2202</v>
      </c>
      <c r="H166" s="12" t="s">
        <v>257</v>
      </c>
      <c r="I166" s="12">
        <v>89877</v>
      </c>
      <c r="J166" s="12"/>
      <c r="K166" s="12" t="s">
        <v>568</v>
      </c>
      <c r="L166" s="36" t="s">
        <v>637</v>
      </c>
      <c r="M166" s="12" t="s">
        <v>345</v>
      </c>
      <c r="N166" s="11">
        <v>43124</v>
      </c>
      <c r="O166" s="12">
        <v>2.9</v>
      </c>
      <c r="P166" s="12">
        <v>2</v>
      </c>
      <c r="Q166" s="12">
        <v>1.4</v>
      </c>
      <c r="R166" s="12" t="s">
        <v>352</v>
      </c>
      <c r="S166" s="12" t="s">
        <v>347</v>
      </c>
      <c r="T166" s="12">
        <v>2</v>
      </c>
      <c r="U166" s="12">
        <v>2380.9520000000002</v>
      </c>
      <c r="V166" s="12" t="s">
        <v>405</v>
      </c>
      <c r="W166" s="12"/>
      <c r="X166" s="12" t="s">
        <v>354</v>
      </c>
      <c r="Y166" s="12"/>
      <c r="Z166" s="12" t="s">
        <v>36</v>
      </c>
      <c r="AA166" s="11">
        <v>43899.394548611097</v>
      </c>
      <c r="AB166" s="11">
        <v>43899.394548611097</v>
      </c>
    </row>
    <row r="167" spans="1:28" ht="15" customHeight="1" x14ac:dyDescent="0.35">
      <c r="A167" s="11">
        <v>46143.338541666701</v>
      </c>
      <c r="B167" s="12">
        <v>2019</v>
      </c>
      <c r="C167" s="12">
        <v>20200092</v>
      </c>
      <c r="D167" s="12">
        <v>1067</v>
      </c>
      <c r="E167" s="12">
        <v>39742</v>
      </c>
      <c r="F167" s="12" t="s">
        <v>258</v>
      </c>
      <c r="G167" s="12">
        <v>2261</v>
      </c>
      <c r="H167" s="12" t="s">
        <v>259</v>
      </c>
      <c r="I167" s="12">
        <v>88990</v>
      </c>
      <c r="J167" s="12"/>
      <c r="K167" s="12" t="s">
        <v>638</v>
      </c>
      <c r="L167" s="36" t="s">
        <v>639</v>
      </c>
      <c r="M167" s="12" t="s">
        <v>345</v>
      </c>
      <c r="N167" s="11">
        <v>41883</v>
      </c>
      <c r="O167" s="12">
        <v>8.07</v>
      </c>
      <c r="P167" s="12">
        <v>0</v>
      </c>
      <c r="Q167" s="12">
        <v>0</v>
      </c>
      <c r="R167" s="12" t="s">
        <v>352</v>
      </c>
      <c r="S167" s="12" t="s">
        <v>347</v>
      </c>
      <c r="T167" s="12">
        <v>2</v>
      </c>
      <c r="U167" s="12">
        <v>2857</v>
      </c>
      <c r="V167" s="12" t="s">
        <v>405</v>
      </c>
      <c r="W167" s="12"/>
      <c r="X167" s="12" t="s">
        <v>354</v>
      </c>
      <c r="Y167" s="12"/>
      <c r="Z167" s="12" t="s">
        <v>36</v>
      </c>
      <c r="AA167" s="11">
        <v>43957.397743055597</v>
      </c>
      <c r="AB167" s="11">
        <v>43957.397743055597</v>
      </c>
    </row>
    <row r="168" spans="1:28" ht="15" customHeight="1" x14ac:dyDescent="0.35">
      <c r="A168" s="11">
        <v>46143.338541666701</v>
      </c>
      <c r="B168" s="12">
        <v>2019</v>
      </c>
      <c r="C168" s="12">
        <v>20200067</v>
      </c>
      <c r="D168" s="12">
        <v>1041</v>
      </c>
      <c r="E168" s="12">
        <v>99128</v>
      </c>
      <c r="F168" s="12" t="s">
        <v>260</v>
      </c>
      <c r="G168" s="12">
        <v>2205</v>
      </c>
      <c r="H168" s="12" t="s">
        <v>261</v>
      </c>
      <c r="I168" s="12">
        <v>17505</v>
      </c>
      <c r="J168" s="12" t="s">
        <v>640</v>
      </c>
      <c r="K168" s="12" t="s">
        <v>622</v>
      </c>
      <c r="L168" s="36" t="s">
        <v>641</v>
      </c>
      <c r="M168" s="12" t="s">
        <v>345</v>
      </c>
      <c r="N168" s="11">
        <v>35947</v>
      </c>
      <c r="O168" s="12">
        <v>0</v>
      </c>
      <c r="P168" s="12">
        <v>1</v>
      </c>
      <c r="Q168" s="12">
        <v>3</v>
      </c>
      <c r="R168" s="12" t="s">
        <v>346</v>
      </c>
      <c r="S168" s="12" t="s">
        <v>347</v>
      </c>
      <c r="T168" s="12">
        <v>4</v>
      </c>
      <c r="U168" s="12">
        <v>2146</v>
      </c>
      <c r="V168" s="12" t="s">
        <v>405</v>
      </c>
      <c r="W168" s="12"/>
      <c r="X168" s="12" t="s">
        <v>349</v>
      </c>
      <c r="Y168" s="12"/>
      <c r="Z168" s="12" t="s">
        <v>36</v>
      </c>
      <c r="AA168" s="11">
        <v>43899.723946759303</v>
      </c>
      <c r="AB168" s="11">
        <v>43899.723946759303</v>
      </c>
    </row>
    <row r="169" spans="1:28" ht="15" customHeight="1" x14ac:dyDescent="0.35">
      <c r="A169" s="11">
        <v>46143.338541666701</v>
      </c>
      <c r="B169" s="12">
        <v>2019</v>
      </c>
      <c r="C169" s="12">
        <v>20200067</v>
      </c>
      <c r="D169" s="12">
        <v>1041</v>
      </c>
      <c r="E169" s="12">
        <v>99128</v>
      </c>
      <c r="F169" s="12" t="s">
        <v>260</v>
      </c>
      <c r="G169" s="12">
        <v>2206</v>
      </c>
      <c r="H169" s="12" t="s">
        <v>262</v>
      </c>
      <c r="I169" s="12">
        <v>17505</v>
      </c>
      <c r="J169" s="12" t="s">
        <v>642</v>
      </c>
      <c r="K169" s="12" t="s">
        <v>622</v>
      </c>
      <c r="L169" s="36" t="s">
        <v>641</v>
      </c>
      <c r="M169" s="12" t="s">
        <v>345</v>
      </c>
      <c r="N169" s="11">
        <v>39066</v>
      </c>
      <c r="O169" s="12">
        <v>0</v>
      </c>
      <c r="P169" s="12">
        <v>1</v>
      </c>
      <c r="Q169" s="12">
        <v>7</v>
      </c>
      <c r="R169" s="12" t="s">
        <v>346</v>
      </c>
      <c r="S169" s="12" t="s">
        <v>347</v>
      </c>
      <c r="T169" s="12">
        <v>4</v>
      </c>
      <c r="U169" s="12">
        <v>5952</v>
      </c>
      <c r="V169" s="12" t="s">
        <v>405</v>
      </c>
      <c r="W169" s="12"/>
      <c r="X169" s="12" t="s">
        <v>349</v>
      </c>
      <c r="Y169" s="12"/>
      <c r="Z169" s="12" t="s">
        <v>36</v>
      </c>
      <c r="AA169" s="11">
        <v>43899.723946759303</v>
      </c>
      <c r="AB169" s="11">
        <v>43899.723946759303</v>
      </c>
    </row>
    <row r="170" spans="1:28" ht="15" customHeight="1" x14ac:dyDescent="0.35">
      <c r="A170" s="11">
        <v>46143.338541666701</v>
      </c>
      <c r="B170" s="12">
        <v>2019</v>
      </c>
      <c r="C170" s="12">
        <v>20200067</v>
      </c>
      <c r="D170" s="12">
        <v>1041</v>
      </c>
      <c r="E170" s="12">
        <v>99128</v>
      </c>
      <c r="F170" s="12" t="s">
        <v>260</v>
      </c>
      <c r="G170" s="12">
        <v>2207</v>
      </c>
      <c r="H170" s="12" t="s">
        <v>263</v>
      </c>
      <c r="I170" s="12">
        <v>17505</v>
      </c>
      <c r="J170" s="12" t="s">
        <v>643</v>
      </c>
      <c r="K170" s="12" t="s">
        <v>622</v>
      </c>
      <c r="L170" s="36" t="s">
        <v>641</v>
      </c>
      <c r="M170" s="12" t="s">
        <v>345</v>
      </c>
      <c r="N170" s="11">
        <v>43782</v>
      </c>
      <c r="O170" s="12">
        <v>0</v>
      </c>
      <c r="P170" s="12">
        <v>3</v>
      </c>
      <c r="Q170" s="12">
        <v>24</v>
      </c>
      <c r="R170" s="12" t="s">
        <v>346</v>
      </c>
      <c r="S170" s="12" t="s">
        <v>347</v>
      </c>
      <c r="T170" s="12">
        <v>1</v>
      </c>
      <c r="U170" s="12">
        <v>128000</v>
      </c>
      <c r="V170" s="12" t="s">
        <v>405</v>
      </c>
      <c r="W170" s="12"/>
      <c r="X170" s="12" t="s">
        <v>349</v>
      </c>
      <c r="Y170" s="12"/>
      <c r="Z170" s="12" t="s">
        <v>36</v>
      </c>
      <c r="AA170" s="11">
        <v>43899.723946759303</v>
      </c>
      <c r="AB170" s="11">
        <v>43899.723946759303</v>
      </c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8EAE-0294-407A-8F21-BCC78161E1F3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264</v>
      </c>
      <c r="J3" s="9" t="s">
        <v>265</v>
      </c>
      <c r="K3" s="9" t="s">
        <v>266</v>
      </c>
      <c r="L3" s="9" t="s">
        <v>267</v>
      </c>
      <c r="M3" s="9" t="s">
        <v>268</v>
      </c>
      <c r="N3" s="9" t="s">
        <v>269</v>
      </c>
      <c r="O3" s="9" t="s">
        <v>270</v>
      </c>
      <c r="P3" s="9" t="s">
        <v>271</v>
      </c>
      <c r="Q3" s="9" t="s">
        <v>272</v>
      </c>
      <c r="R3" s="9" t="s">
        <v>273</v>
      </c>
      <c r="S3" s="9" t="s">
        <v>274</v>
      </c>
      <c r="T3" s="9" t="s">
        <v>275</v>
      </c>
      <c r="U3" s="9" t="s">
        <v>276</v>
      </c>
      <c r="V3" s="9" t="s">
        <v>277</v>
      </c>
      <c r="W3" s="9" t="s">
        <v>278</v>
      </c>
      <c r="X3" s="9" t="s">
        <v>279</v>
      </c>
      <c r="Y3" s="9" t="s">
        <v>280</v>
      </c>
      <c r="Z3" s="9" t="s">
        <v>281</v>
      </c>
      <c r="AA3" s="9" t="s">
        <v>282</v>
      </c>
      <c r="AB3" s="9" t="s">
        <v>283</v>
      </c>
      <c r="AC3" s="9" t="s">
        <v>284</v>
      </c>
      <c r="AD3" s="9" t="s">
        <v>285</v>
      </c>
      <c r="AE3" s="10" t="s">
        <v>286</v>
      </c>
      <c r="AF3" s="10" t="s">
        <v>287</v>
      </c>
      <c r="AG3" s="9" t="s">
        <v>288</v>
      </c>
      <c r="AH3" s="9" t="s">
        <v>289</v>
      </c>
      <c r="AI3" s="9" t="s">
        <v>290</v>
      </c>
      <c r="AJ3" s="9" t="s">
        <v>291</v>
      </c>
      <c r="AK3" s="9" t="s">
        <v>292</v>
      </c>
      <c r="AL3" s="9" t="s">
        <v>293</v>
      </c>
      <c r="AM3" s="9" t="s">
        <v>294</v>
      </c>
      <c r="AN3" s="9" t="s">
        <v>295</v>
      </c>
      <c r="AO3" s="9" t="s">
        <v>296</v>
      </c>
      <c r="AP3" s="9" t="s">
        <v>297</v>
      </c>
      <c r="AQ3" s="9" t="s">
        <v>298</v>
      </c>
      <c r="AR3" s="9" t="s">
        <v>299</v>
      </c>
      <c r="AS3" s="9" t="s">
        <v>300</v>
      </c>
      <c r="AT3" s="9" t="s">
        <v>301</v>
      </c>
      <c r="AU3" s="9" t="s">
        <v>302</v>
      </c>
      <c r="AV3" s="9" t="s">
        <v>303</v>
      </c>
      <c r="AW3" s="9" t="s">
        <v>304</v>
      </c>
      <c r="AX3" s="9" t="s">
        <v>305</v>
      </c>
      <c r="AY3" s="9" t="s">
        <v>306</v>
      </c>
      <c r="AZ3" s="9" t="s">
        <v>307</v>
      </c>
      <c r="BA3" s="9" t="s">
        <v>308</v>
      </c>
      <c r="BB3" s="9" t="s">
        <v>309</v>
      </c>
      <c r="BC3" s="9" t="s">
        <v>310</v>
      </c>
      <c r="BD3" s="9" t="s">
        <v>311</v>
      </c>
      <c r="BE3" s="9" t="s">
        <v>312</v>
      </c>
      <c r="BF3" s="9" t="s">
        <v>313</v>
      </c>
      <c r="BG3" s="9" t="s">
        <v>314</v>
      </c>
      <c r="BH3" s="9" t="s">
        <v>315</v>
      </c>
      <c r="BI3" s="9" t="s">
        <v>316</v>
      </c>
      <c r="BJ3" s="9" t="s">
        <v>317</v>
      </c>
      <c r="BK3" s="9" t="s">
        <v>318</v>
      </c>
      <c r="BL3" s="9" t="s">
        <v>319</v>
      </c>
      <c r="BM3" s="9" t="s">
        <v>320</v>
      </c>
      <c r="BN3" s="9" t="s">
        <v>321</v>
      </c>
      <c r="BO3" s="9" t="s">
        <v>322</v>
      </c>
      <c r="BP3" s="10" t="s">
        <v>323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46143.338564814803</v>
      </c>
      <c r="B4" s="24">
        <v>2019</v>
      </c>
      <c r="C4" s="24">
        <v>20200090</v>
      </c>
      <c r="D4" s="24">
        <v>1064</v>
      </c>
      <c r="E4" s="24">
        <v>180</v>
      </c>
      <c r="F4" s="24" t="s">
        <v>34</v>
      </c>
      <c r="G4" s="24">
        <v>2168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43904.904548611099</v>
      </c>
      <c r="BS4" s="23">
        <v>43904.904548611099</v>
      </c>
      <c r="BT4" s="24"/>
      <c r="BU4" s="24"/>
      <c r="BV4" s="24"/>
    </row>
    <row r="5" spans="1:74" ht="15" customHeight="1" x14ac:dyDescent="0.3">
      <c r="A5" s="23">
        <v>46143.338564814803</v>
      </c>
      <c r="B5" s="24">
        <v>2019</v>
      </c>
      <c r="C5" s="24">
        <v>20200090</v>
      </c>
      <c r="D5" s="24">
        <v>1064</v>
      </c>
      <c r="E5" s="24">
        <v>180</v>
      </c>
      <c r="F5" s="24" t="s">
        <v>34</v>
      </c>
      <c r="G5" s="24">
        <v>2169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43904.904548611099</v>
      </c>
      <c r="BS5" s="23">
        <v>43904.904548611099</v>
      </c>
      <c r="BT5" s="24"/>
      <c r="BU5" s="24"/>
      <c r="BV5" s="24"/>
    </row>
    <row r="6" spans="1:74" ht="15" customHeight="1" x14ac:dyDescent="0.3">
      <c r="A6" s="23">
        <v>46143.338564814803</v>
      </c>
      <c r="B6" s="24">
        <v>2019</v>
      </c>
      <c r="C6" s="24">
        <v>20200090</v>
      </c>
      <c r="D6" s="24">
        <v>1064</v>
      </c>
      <c r="E6" s="24">
        <v>180</v>
      </c>
      <c r="F6" s="24" t="s">
        <v>34</v>
      </c>
      <c r="G6" s="24">
        <v>2170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43904.904548611099</v>
      </c>
      <c r="BS6" s="23">
        <v>43904.904548611099</v>
      </c>
      <c r="BT6" s="24"/>
      <c r="BU6" s="24"/>
      <c r="BV6" s="24"/>
    </row>
    <row r="7" spans="1:74" ht="15" customHeight="1" x14ac:dyDescent="0.3">
      <c r="A7" s="23">
        <v>46143.338564814803</v>
      </c>
      <c r="B7" s="24">
        <v>2019</v>
      </c>
      <c r="C7" s="24">
        <v>20200090</v>
      </c>
      <c r="D7" s="24">
        <v>1064</v>
      </c>
      <c r="E7" s="24">
        <v>180</v>
      </c>
      <c r="F7" s="24" t="s">
        <v>34</v>
      </c>
      <c r="G7" s="24">
        <v>2171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43904.904548611099</v>
      </c>
      <c r="BS7" s="23">
        <v>43904.904548611099</v>
      </c>
      <c r="BT7" s="24"/>
      <c r="BU7" s="24"/>
      <c r="BV7" s="24"/>
    </row>
    <row r="8" spans="1:74" ht="15" customHeight="1" x14ac:dyDescent="0.3">
      <c r="A8" s="23">
        <v>46143.338564814803</v>
      </c>
      <c r="B8" s="24">
        <v>2019</v>
      </c>
      <c r="C8" s="24">
        <v>20200024</v>
      </c>
      <c r="D8" s="24">
        <v>979</v>
      </c>
      <c r="E8" s="24">
        <v>792</v>
      </c>
      <c r="F8" s="24" t="s">
        <v>40</v>
      </c>
      <c r="G8" s="24">
        <v>2080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43877.819386574098</v>
      </c>
      <c r="BS8" s="23">
        <v>43877.819386574098</v>
      </c>
      <c r="BT8" s="24"/>
      <c r="BU8" s="24"/>
      <c r="BV8" s="24"/>
    </row>
    <row r="9" spans="1:74" ht="15" customHeight="1" x14ac:dyDescent="0.3">
      <c r="A9" s="23">
        <v>46143.338564814803</v>
      </c>
      <c r="B9" s="24">
        <v>2019</v>
      </c>
      <c r="C9" s="24">
        <v>20200024</v>
      </c>
      <c r="D9" s="24">
        <v>979</v>
      </c>
      <c r="E9" s="24">
        <v>792</v>
      </c>
      <c r="F9" s="24" t="s">
        <v>40</v>
      </c>
      <c r="G9" s="24">
        <v>2081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43877.819386574098</v>
      </c>
      <c r="BS9" s="23">
        <v>43877.819386574098</v>
      </c>
      <c r="BT9" s="24"/>
      <c r="BU9" s="24"/>
      <c r="BV9" s="24"/>
    </row>
    <row r="10" spans="1:74" ht="15" customHeight="1" x14ac:dyDescent="0.3">
      <c r="A10" s="23">
        <v>46143.338564814803</v>
      </c>
      <c r="B10" s="24">
        <v>2019</v>
      </c>
      <c r="C10" s="24">
        <v>20200024</v>
      </c>
      <c r="D10" s="24">
        <v>979</v>
      </c>
      <c r="E10" s="24">
        <v>792</v>
      </c>
      <c r="F10" s="24" t="s">
        <v>40</v>
      </c>
      <c r="G10" s="24">
        <v>2082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43877.819386574098</v>
      </c>
      <c r="BS10" s="23">
        <v>43877.819386574098</v>
      </c>
      <c r="BT10" s="24"/>
      <c r="BU10" s="24"/>
      <c r="BV10" s="24"/>
    </row>
    <row r="11" spans="1:74" ht="15" customHeight="1" x14ac:dyDescent="0.3">
      <c r="A11" s="23">
        <v>46143.338564814803</v>
      </c>
      <c r="B11" s="24">
        <v>2019</v>
      </c>
      <c r="C11" s="24">
        <v>20200017</v>
      </c>
      <c r="D11" s="24">
        <v>970</v>
      </c>
      <c r="E11" s="24">
        <v>909</v>
      </c>
      <c r="F11" s="24" t="s">
        <v>44</v>
      </c>
      <c r="G11" s="24">
        <v>2041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43866.412152777797</v>
      </c>
      <c r="BS11" s="23">
        <v>43866.412152777797</v>
      </c>
      <c r="BT11" s="24"/>
      <c r="BU11" s="24"/>
      <c r="BV11" s="24"/>
    </row>
    <row r="12" spans="1:74" ht="15" customHeight="1" x14ac:dyDescent="0.3">
      <c r="A12" s="23">
        <v>46143.338564814803</v>
      </c>
      <c r="B12" s="24">
        <v>2019</v>
      </c>
      <c r="C12" s="24">
        <v>20200085</v>
      </c>
      <c r="D12" s="24">
        <v>1059</v>
      </c>
      <c r="E12" s="24">
        <v>1088</v>
      </c>
      <c r="F12" s="24" t="s">
        <v>46</v>
      </c>
      <c r="G12" s="24">
        <v>2163</v>
      </c>
      <c r="H12" s="24" t="s">
        <v>47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43903.383148148103</v>
      </c>
      <c r="BS12" s="23">
        <v>43903.383148148103</v>
      </c>
      <c r="BT12" s="24"/>
      <c r="BU12" s="24"/>
      <c r="BV12" s="24"/>
    </row>
    <row r="13" spans="1:74" ht="15" customHeight="1" x14ac:dyDescent="0.3">
      <c r="A13" s="23">
        <v>46143.338564814803</v>
      </c>
      <c r="B13" s="24">
        <v>2019</v>
      </c>
      <c r="C13" s="24">
        <v>20200084</v>
      </c>
      <c r="D13" s="24">
        <v>1058</v>
      </c>
      <c r="E13" s="24">
        <v>1209</v>
      </c>
      <c r="F13" s="24" t="s">
        <v>48</v>
      </c>
      <c r="G13" s="24">
        <v>2209</v>
      </c>
      <c r="H13" s="24" t="s">
        <v>49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43903.283611111103</v>
      </c>
      <c r="BS13" s="23">
        <v>43903.283611111103</v>
      </c>
      <c r="BT13" s="24"/>
      <c r="BU13" s="24"/>
      <c r="BV13" s="24"/>
    </row>
    <row r="14" spans="1:74" ht="15" customHeight="1" x14ac:dyDescent="0.3">
      <c r="A14" s="23">
        <v>46143.338564814803</v>
      </c>
      <c r="B14" s="24">
        <v>2019</v>
      </c>
      <c r="C14" s="24">
        <v>20200084</v>
      </c>
      <c r="D14" s="24">
        <v>1058</v>
      </c>
      <c r="E14" s="24">
        <v>1209</v>
      </c>
      <c r="F14" s="24" t="s">
        <v>48</v>
      </c>
      <c r="G14" s="24">
        <v>2210</v>
      </c>
      <c r="H14" s="24" t="s">
        <v>50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43903.283611111103</v>
      </c>
      <c r="BS14" s="23">
        <v>43903.283611111103</v>
      </c>
      <c r="BT14" s="24"/>
      <c r="BU14" s="24"/>
      <c r="BV14" s="24"/>
    </row>
    <row r="15" spans="1:74" ht="15" customHeight="1" x14ac:dyDescent="0.3">
      <c r="A15" s="23">
        <v>46143.338564814803</v>
      </c>
      <c r="B15" s="24">
        <v>2019</v>
      </c>
      <c r="C15" s="24">
        <v>20200084</v>
      </c>
      <c r="D15" s="24">
        <v>1058</v>
      </c>
      <c r="E15" s="24">
        <v>1209</v>
      </c>
      <c r="F15" s="24" t="s">
        <v>48</v>
      </c>
      <c r="G15" s="24">
        <v>2211</v>
      </c>
      <c r="H15" s="24" t="s">
        <v>51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43903.283611111103</v>
      </c>
      <c r="BS15" s="23">
        <v>43903.283611111103</v>
      </c>
      <c r="BT15" s="24"/>
      <c r="BU15" s="24"/>
      <c r="BV15" s="24"/>
    </row>
    <row r="16" spans="1:74" ht="15" customHeight="1" x14ac:dyDescent="0.3">
      <c r="A16" s="23">
        <v>46143.338564814803</v>
      </c>
      <c r="B16" s="24">
        <v>2019</v>
      </c>
      <c r="C16" s="24">
        <v>20200084</v>
      </c>
      <c r="D16" s="24">
        <v>1058</v>
      </c>
      <c r="E16" s="24">
        <v>1209</v>
      </c>
      <c r="F16" s="24" t="s">
        <v>48</v>
      </c>
      <c r="G16" s="24">
        <v>2212</v>
      </c>
      <c r="H16" s="24" t="s">
        <v>52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43903.283611111103</v>
      </c>
      <c r="BS16" s="23">
        <v>43903.283611111103</v>
      </c>
      <c r="BT16" s="24"/>
      <c r="BU16" s="24"/>
      <c r="BV16" s="24"/>
    </row>
    <row r="17" spans="1:74" ht="15" customHeight="1" x14ac:dyDescent="0.3">
      <c r="A17" s="23">
        <v>46143.338564814803</v>
      </c>
      <c r="B17" s="24">
        <v>2019</v>
      </c>
      <c r="C17" s="24">
        <v>20200075</v>
      </c>
      <c r="D17" s="24">
        <v>1049</v>
      </c>
      <c r="E17" s="24">
        <v>1344</v>
      </c>
      <c r="F17" s="24" t="s">
        <v>53</v>
      </c>
      <c r="G17" s="24">
        <v>2219</v>
      </c>
      <c r="H17" s="24" t="s">
        <v>54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43901.721111111103</v>
      </c>
      <c r="BS17" s="23">
        <v>43901.721111111103</v>
      </c>
      <c r="BT17" s="24"/>
      <c r="BU17" s="24"/>
      <c r="BV17" s="24"/>
    </row>
    <row r="18" spans="1:74" ht="15" customHeight="1" x14ac:dyDescent="0.3">
      <c r="A18" s="23">
        <v>46143.338564814803</v>
      </c>
      <c r="B18" s="24">
        <v>2019</v>
      </c>
      <c r="C18" s="24">
        <v>20200053</v>
      </c>
      <c r="D18" s="24">
        <v>1027</v>
      </c>
      <c r="E18" s="24">
        <v>1640</v>
      </c>
      <c r="F18" s="24" t="s">
        <v>55</v>
      </c>
      <c r="G18" s="24">
        <v>2120</v>
      </c>
      <c r="H18" s="24" t="s">
        <v>56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43895.332222222198</v>
      </c>
      <c r="BS18" s="23">
        <v>43895.332222222198</v>
      </c>
      <c r="BT18" s="24"/>
      <c r="BU18" s="24"/>
      <c r="BV18" s="24"/>
    </row>
    <row r="19" spans="1:74" ht="15" customHeight="1" x14ac:dyDescent="0.3">
      <c r="A19" s="23">
        <v>46143.338564814803</v>
      </c>
      <c r="B19" s="24">
        <v>2019</v>
      </c>
      <c r="C19" s="24">
        <v>20200053</v>
      </c>
      <c r="D19" s="24">
        <v>1027</v>
      </c>
      <c r="E19" s="24">
        <v>1640</v>
      </c>
      <c r="F19" s="24" t="s">
        <v>55</v>
      </c>
      <c r="G19" s="24">
        <v>2121</v>
      </c>
      <c r="H19" s="24" t="s">
        <v>57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43895.332222222198</v>
      </c>
      <c r="BS19" s="23">
        <v>43895.332222222198</v>
      </c>
      <c r="BT19" s="24"/>
      <c r="BU19" s="24"/>
      <c r="BV19" s="24"/>
    </row>
    <row r="20" spans="1:74" ht="15" customHeight="1" x14ac:dyDescent="0.3">
      <c r="A20" s="23">
        <v>46143.338564814803</v>
      </c>
      <c r="B20" s="24">
        <v>2019</v>
      </c>
      <c r="C20" s="24">
        <v>20200053</v>
      </c>
      <c r="D20" s="24">
        <v>1027</v>
      </c>
      <c r="E20" s="24">
        <v>1640</v>
      </c>
      <c r="F20" s="24" t="s">
        <v>55</v>
      </c>
      <c r="G20" s="24">
        <v>2122</v>
      </c>
      <c r="H20" s="24" t="s">
        <v>58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43895.332222222198</v>
      </c>
      <c r="BS20" s="23">
        <v>43895.332222222198</v>
      </c>
      <c r="BT20" s="24"/>
      <c r="BU20" s="24"/>
      <c r="BV20" s="24"/>
    </row>
    <row r="21" spans="1:74" ht="15" customHeight="1" x14ac:dyDescent="0.3">
      <c r="A21" s="23">
        <v>46143.338564814803</v>
      </c>
      <c r="B21" s="24">
        <v>2019</v>
      </c>
      <c r="C21" s="24">
        <v>20200050</v>
      </c>
      <c r="D21" s="24">
        <v>1024</v>
      </c>
      <c r="E21" s="24">
        <v>1800</v>
      </c>
      <c r="F21" s="24" t="s">
        <v>59</v>
      </c>
      <c r="G21" s="24">
        <v>2054</v>
      </c>
      <c r="H21" s="24" t="s">
        <v>60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1</v>
      </c>
      <c r="AY21" s="24">
        <v>0</v>
      </c>
      <c r="AZ21" s="24">
        <v>0</v>
      </c>
      <c r="BA21" s="24">
        <v>1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1</v>
      </c>
      <c r="BN21" s="24">
        <v>0</v>
      </c>
      <c r="BO21" s="24">
        <v>0</v>
      </c>
      <c r="BP21" s="25">
        <v>1</v>
      </c>
      <c r="BQ21" s="26" t="s">
        <v>36</v>
      </c>
      <c r="BR21" s="23">
        <v>43895.297800925902</v>
      </c>
      <c r="BS21" s="23">
        <v>43895.297800925902</v>
      </c>
      <c r="BT21" s="24"/>
      <c r="BU21" s="24"/>
      <c r="BV21" s="24"/>
    </row>
    <row r="22" spans="1:74" ht="15" customHeight="1" x14ac:dyDescent="0.3">
      <c r="A22" s="23">
        <v>46143.338564814803</v>
      </c>
      <c r="B22" s="24">
        <v>2019</v>
      </c>
      <c r="C22" s="24">
        <v>20200054</v>
      </c>
      <c r="D22" s="24">
        <v>1028</v>
      </c>
      <c r="E22" s="24">
        <v>2066</v>
      </c>
      <c r="F22" s="24" t="s">
        <v>61</v>
      </c>
      <c r="G22" s="24">
        <v>2088</v>
      </c>
      <c r="H22" s="24" t="s">
        <v>62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43895.341342592597</v>
      </c>
      <c r="BS22" s="23">
        <v>43895.341342592597</v>
      </c>
      <c r="BT22" s="24"/>
      <c r="BU22" s="24"/>
      <c r="BV22" s="24"/>
    </row>
    <row r="23" spans="1:74" ht="15" customHeight="1" x14ac:dyDescent="0.3">
      <c r="A23" s="23">
        <v>46143.338564814803</v>
      </c>
      <c r="B23" s="24">
        <v>2019</v>
      </c>
      <c r="C23" s="24">
        <v>20200054</v>
      </c>
      <c r="D23" s="24">
        <v>1028</v>
      </c>
      <c r="E23" s="24">
        <v>2066</v>
      </c>
      <c r="F23" s="24" t="s">
        <v>61</v>
      </c>
      <c r="G23" s="24">
        <v>2089</v>
      </c>
      <c r="H23" s="24" t="s">
        <v>63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43895.341342592597</v>
      </c>
      <c r="BS23" s="23">
        <v>43895.341342592597</v>
      </c>
      <c r="BT23" s="24"/>
      <c r="BU23" s="24"/>
      <c r="BV23" s="24"/>
    </row>
    <row r="24" spans="1:74" ht="15" customHeight="1" x14ac:dyDescent="0.3">
      <c r="A24" s="23">
        <v>46143.338564814803</v>
      </c>
      <c r="B24" s="24">
        <v>2019</v>
      </c>
      <c r="C24" s="24">
        <v>20200025</v>
      </c>
      <c r="D24" s="24">
        <v>980</v>
      </c>
      <c r="E24" s="24">
        <v>2288</v>
      </c>
      <c r="F24" s="24" t="s">
        <v>64</v>
      </c>
      <c r="G24" s="24">
        <v>2083</v>
      </c>
      <c r="H24" s="24" t="s">
        <v>65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43877.824733796297</v>
      </c>
      <c r="BS24" s="23">
        <v>43877.824733796297</v>
      </c>
      <c r="BT24" s="24"/>
      <c r="BU24" s="24"/>
      <c r="BV24" s="24"/>
    </row>
    <row r="25" spans="1:74" ht="15" customHeight="1" x14ac:dyDescent="0.3">
      <c r="A25" s="23">
        <v>46143.338564814803</v>
      </c>
      <c r="B25" s="24">
        <v>2019</v>
      </c>
      <c r="C25" s="24">
        <v>20200080</v>
      </c>
      <c r="D25" s="24">
        <v>1054</v>
      </c>
      <c r="E25" s="24">
        <v>2616</v>
      </c>
      <c r="F25" s="24" t="s">
        <v>66</v>
      </c>
      <c r="G25" s="24">
        <v>2150</v>
      </c>
      <c r="H25" s="24" t="s">
        <v>67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43902.621631944399</v>
      </c>
      <c r="BS25" s="23">
        <v>43902.621631944399</v>
      </c>
      <c r="BT25" s="24"/>
      <c r="BU25" s="24"/>
      <c r="BV25" s="24"/>
    </row>
    <row r="26" spans="1:74" ht="15" customHeight="1" x14ac:dyDescent="0.3">
      <c r="A26" s="23">
        <v>46143.338564814803</v>
      </c>
      <c r="B26" s="24">
        <v>2019</v>
      </c>
      <c r="C26" s="24">
        <v>20200007</v>
      </c>
      <c r="D26" s="24">
        <v>959</v>
      </c>
      <c r="E26" s="24">
        <v>2700</v>
      </c>
      <c r="F26" s="24" t="s">
        <v>68</v>
      </c>
      <c r="G26" s="24">
        <v>2021</v>
      </c>
      <c r="H26" s="24" t="s">
        <v>69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43850.772025462997</v>
      </c>
      <c r="BS26" s="23">
        <v>43850.772025462997</v>
      </c>
      <c r="BT26" s="24"/>
      <c r="BU26" s="24"/>
      <c r="BV26" s="24"/>
    </row>
    <row r="27" spans="1:74" ht="15" customHeight="1" x14ac:dyDescent="0.3">
      <c r="A27" s="23">
        <v>46143.338564814803</v>
      </c>
      <c r="B27" s="24">
        <v>2019</v>
      </c>
      <c r="C27" s="24">
        <v>20200002</v>
      </c>
      <c r="D27" s="24">
        <v>954</v>
      </c>
      <c r="E27" s="24">
        <v>2704</v>
      </c>
      <c r="F27" s="24" t="s">
        <v>70</v>
      </c>
      <c r="G27" s="24">
        <v>1982</v>
      </c>
      <c r="H27" s="24" t="s">
        <v>71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43836.4596296296</v>
      </c>
      <c r="BS27" s="23">
        <v>43836.4596296296</v>
      </c>
      <c r="BT27" s="24"/>
      <c r="BU27" s="24"/>
      <c r="BV27" s="24"/>
    </row>
    <row r="28" spans="1:74" ht="15" customHeight="1" x14ac:dyDescent="0.3">
      <c r="A28" s="23">
        <v>46143.338564814803</v>
      </c>
      <c r="B28" s="24">
        <v>2019</v>
      </c>
      <c r="C28" s="24">
        <v>20200058</v>
      </c>
      <c r="D28" s="24">
        <v>1032</v>
      </c>
      <c r="E28" s="24">
        <v>3240</v>
      </c>
      <c r="F28" s="24" t="s">
        <v>72</v>
      </c>
      <c r="G28" s="24">
        <v>2162</v>
      </c>
      <c r="H28" s="24" t="s">
        <v>73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43895.466932870397</v>
      </c>
      <c r="BS28" s="23">
        <v>43895.466932870397</v>
      </c>
      <c r="BT28" s="24"/>
      <c r="BU28" s="24"/>
      <c r="BV28" s="24"/>
    </row>
    <row r="29" spans="1:74" ht="15" customHeight="1" x14ac:dyDescent="0.3">
      <c r="A29" s="23">
        <v>46143.338564814803</v>
      </c>
      <c r="B29" s="24">
        <v>2019</v>
      </c>
      <c r="C29" s="24">
        <v>20200076</v>
      </c>
      <c r="D29" s="24">
        <v>1050</v>
      </c>
      <c r="E29" s="24">
        <v>3411</v>
      </c>
      <c r="F29" s="24" t="s">
        <v>74</v>
      </c>
      <c r="G29" s="24">
        <v>2220</v>
      </c>
      <c r="H29" s="24" t="s">
        <v>75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43902.386805555601</v>
      </c>
      <c r="BS29" s="23">
        <v>43902.386805555601</v>
      </c>
      <c r="BT29" s="24"/>
      <c r="BU29" s="24"/>
      <c r="BV29" s="24"/>
    </row>
    <row r="30" spans="1:74" ht="15" customHeight="1" x14ac:dyDescent="0.3">
      <c r="A30" s="23">
        <v>46143.338564814803</v>
      </c>
      <c r="B30" s="24">
        <v>2019</v>
      </c>
      <c r="C30" s="24">
        <v>20200022</v>
      </c>
      <c r="D30" s="24">
        <v>977</v>
      </c>
      <c r="E30" s="24">
        <v>4070</v>
      </c>
      <c r="F30" s="24" t="s">
        <v>76</v>
      </c>
      <c r="G30" s="24">
        <v>2033</v>
      </c>
      <c r="H30" s="24" t="s">
        <v>77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43874.409097222197</v>
      </c>
      <c r="BS30" s="23">
        <v>43874.409097222197</v>
      </c>
      <c r="BT30" s="24"/>
      <c r="BU30" s="24"/>
      <c r="BV30" s="24"/>
    </row>
    <row r="31" spans="1:74" ht="15" customHeight="1" x14ac:dyDescent="0.3">
      <c r="A31" s="23">
        <v>46143.338564814803</v>
      </c>
      <c r="B31" s="24">
        <v>2019</v>
      </c>
      <c r="C31" s="24">
        <v>20200032</v>
      </c>
      <c r="D31" s="24">
        <v>997</v>
      </c>
      <c r="E31" s="24">
        <v>4350</v>
      </c>
      <c r="F31" s="24" t="s">
        <v>78</v>
      </c>
      <c r="G31" s="24">
        <v>2051</v>
      </c>
      <c r="H31" s="24" t="s">
        <v>79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43886.598553240699</v>
      </c>
      <c r="BS31" s="23">
        <v>43886.598553240699</v>
      </c>
      <c r="BT31" s="24"/>
      <c r="BU31" s="24"/>
      <c r="BV31" s="24"/>
    </row>
    <row r="32" spans="1:74" ht="15" customHeight="1" x14ac:dyDescent="0.3">
      <c r="A32" s="23">
        <v>46143.338564814803</v>
      </c>
      <c r="B32" s="24">
        <v>2019</v>
      </c>
      <c r="C32" s="24">
        <v>20200052</v>
      </c>
      <c r="D32" s="24">
        <v>1026</v>
      </c>
      <c r="E32" s="24">
        <v>4547</v>
      </c>
      <c r="F32" s="24" t="s">
        <v>80</v>
      </c>
      <c r="G32" s="24">
        <v>2090</v>
      </c>
      <c r="H32" s="24" t="s">
        <v>81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43895.323483796303</v>
      </c>
      <c r="BS32" s="23">
        <v>43895.323483796303</v>
      </c>
      <c r="BT32" s="24"/>
      <c r="BU32" s="24"/>
      <c r="BV32" s="24"/>
    </row>
    <row r="33" spans="1:74" ht="15" customHeight="1" x14ac:dyDescent="0.3">
      <c r="A33" s="23">
        <v>46143.338564814803</v>
      </c>
      <c r="B33" s="24">
        <v>2019</v>
      </c>
      <c r="C33" s="24">
        <v>20200009</v>
      </c>
      <c r="D33" s="24">
        <v>961</v>
      </c>
      <c r="E33" s="24">
        <v>5200</v>
      </c>
      <c r="F33" s="24" t="s">
        <v>82</v>
      </c>
      <c r="G33" s="24">
        <v>2023</v>
      </c>
      <c r="H33" s="24" t="s">
        <v>83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43851.461446759298</v>
      </c>
      <c r="BS33" s="23">
        <v>43851.461446759298</v>
      </c>
      <c r="BT33" s="24"/>
      <c r="BU33" s="24"/>
      <c r="BV33" s="24"/>
    </row>
    <row r="34" spans="1:74" ht="15" customHeight="1" x14ac:dyDescent="0.3">
      <c r="A34" s="23">
        <v>46143.338564814803</v>
      </c>
      <c r="B34" s="24">
        <v>2019</v>
      </c>
      <c r="C34" s="24">
        <v>20200066</v>
      </c>
      <c r="D34" s="24">
        <v>1040</v>
      </c>
      <c r="E34" s="24">
        <v>6243</v>
      </c>
      <c r="F34" s="24" t="s">
        <v>84</v>
      </c>
      <c r="G34" s="24">
        <v>2165</v>
      </c>
      <c r="H34" s="24" t="s">
        <v>85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43899.667071759301</v>
      </c>
      <c r="BS34" s="23">
        <v>43899.667071759301</v>
      </c>
      <c r="BT34" s="24"/>
      <c r="BU34" s="24"/>
      <c r="BV34" s="24"/>
    </row>
    <row r="35" spans="1:74" ht="15" customHeight="1" x14ac:dyDescent="0.3">
      <c r="A35" s="23">
        <v>46143.338564814803</v>
      </c>
      <c r="B35" s="24">
        <v>2019</v>
      </c>
      <c r="C35" s="24">
        <v>20200013</v>
      </c>
      <c r="D35" s="24">
        <v>965</v>
      </c>
      <c r="E35" s="24">
        <v>6790</v>
      </c>
      <c r="F35" s="24" t="s">
        <v>86</v>
      </c>
      <c r="G35" s="24">
        <v>2029</v>
      </c>
      <c r="H35" s="24" t="s">
        <v>87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43857.6114467593</v>
      </c>
      <c r="BS35" s="23">
        <v>43857.6114467593</v>
      </c>
      <c r="BT35" s="24"/>
      <c r="BU35" s="24"/>
      <c r="BV35" s="24"/>
    </row>
    <row r="36" spans="1:74" ht="15" customHeight="1" x14ac:dyDescent="0.3">
      <c r="A36" s="23">
        <v>46143.338564814803</v>
      </c>
      <c r="B36" s="24">
        <v>2019</v>
      </c>
      <c r="C36" s="24">
        <v>20200014</v>
      </c>
      <c r="D36" s="24">
        <v>966</v>
      </c>
      <c r="E36" s="24">
        <v>7330</v>
      </c>
      <c r="F36" s="24" t="s">
        <v>88</v>
      </c>
      <c r="G36" s="24">
        <v>2030</v>
      </c>
      <c r="H36" s="24" t="s">
        <v>89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43857.696701388901</v>
      </c>
      <c r="BS36" s="23">
        <v>43857.696701388901</v>
      </c>
      <c r="BT36" s="24"/>
      <c r="BU36" s="24"/>
      <c r="BV36" s="24"/>
    </row>
    <row r="37" spans="1:74" ht="15" customHeight="1" x14ac:dyDescent="0.3">
      <c r="A37" s="23">
        <v>46143.338564814803</v>
      </c>
      <c r="B37" s="24">
        <v>2019</v>
      </c>
      <c r="C37" s="24">
        <v>20200057</v>
      </c>
      <c r="D37" s="24">
        <v>1031</v>
      </c>
      <c r="E37" s="24">
        <v>7351</v>
      </c>
      <c r="F37" s="24" t="s">
        <v>90</v>
      </c>
      <c r="G37" s="24">
        <v>2102</v>
      </c>
      <c r="H37" s="24" t="s">
        <v>91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1</v>
      </c>
      <c r="AJ37" s="24">
        <v>0</v>
      </c>
      <c r="AK37" s="24">
        <v>0</v>
      </c>
      <c r="AL37" s="24">
        <v>1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1</v>
      </c>
      <c r="BN37" s="24">
        <v>0</v>
      </c>
      <c r="BO37" s="24">
        <v>0</v>
      </c>
      <c r="BP37" s="25">
        <v>1</v>
      </c>
      <c r="BQ37" s="26" t="s">
        <v>36</v>
      </c>
      <c r="BR37" s="23">
        <v>43895.430636574099</v>
      </c>
      <c r="BS37" s="23">
        <v>43895.430636574099</v>
      </c>
      <c r="BT37" s="24"/>
      <c r="BU37" s="24"/>
      <c r="BV37" s="24"/>
    </row>
    <row r="38" spans="1:74" ht="15" customHeight="1" x14ac:dyDescent="0.3">
      <c r="A38" s="23">
        <v>46143.338564814803</v>
      </c>
      <c r="B38" s="24">
        <v>2019</v>
      </c>
      <c r="C38" s="24">
        <v>20200006</v>
      </c>
      <c r="D38" s="24">
        <v>968</v>
      </c>
      <c r="E38" s="24">
        <v>8160</v>
      </c>
      <c r="F38" s="24" t="s">
        <v>92</v>
      </c>
      <c r="G38" s="24">
        <v>2035</v>
      </c>
      <c r="H38" s="24" t="s">
        <v>93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94</v>
      </c>
      <c r="BR38" s="23">
        <v>43846.709074074097</v>
      </c>
      <c r="BS38" s="23">
        <v>43864.5647453704</v>
      </c>
      <c r="BT38" s="24"/>
      <c r="BU38" s="24"/>
      <c r="BV38" s="24"/>
    </row>
    <row r="39" spans="1:74" ht="15" customHeight="1" x14ac:dyDescent="0.3">
      <c r="A39" s="23">
        <v>46143.338564814803</v>
      </c>
      <c r="B39" s="24">
        <v>2019</v>
      </c>
      <c r="C39" s="24">
        <v>20200006</v>
      </c>
      <c r="D39" s="24">
        <v>968</v>
      </c>
      <c r="E39" s="24">
        <v>8160</v>
      </c>
      <c r="F39" s="24" t="s">
        <v>92</v>
      </c>
      <c r="G39" s="24">
        <v>2036</v>
      </c>
      <c r="H39" s="24" t="s">
        <v>95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94</v>
      </c>
      <c r="BR39" s="23">
        <v>43846.709074074097</v>
      </c>
      <c r="BS39" s="23">
        <v>43864.5647453704</v>
      </c>
      <c r="BT39" s="24"/>
      <c r="BU39" s="24"/>
      <c r="BV39" s="24"/>
    </row>
    <row r="40" spans="1:74" ht="15" customHeight="1" x14ac:dyDescent="0.3">
      <c r="A40" s="23">
        <v>46143.338564814803</v>
      </c>
      <c r="B40" s="24">
        <v>2019</v>
      </c>
      <c r="C40" s="24">
        <v>20200051</v>
      </c>
      <c r="D40" s="24">
        <v>1025</v>
      </c>
      <c r="E40" s="24">
        <v>11713</v>
      </c>
      <c r="F40" s="24" t="s">
        <v>96</v>
      </c>
      <c r="G40" s="24">
        <v>2053</v>
      </c>
      <c r="H40" s="24" t="s">
        <v>97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43895.304108796299</v>
      </c>
      <c r="BS40" s="23">
        <v>43895.304108796299</v>
      </c>
      <c r="BT40" s="24"/>
      <c r="BU40" s="24"/>
      <c r="BV40" s="24"/>
    </row>
    <row r="41" spans="1:74" ht="15" customHeight="1" x14ac:dyDescent="0.3">
      <c r="A41" s="23">
        <v>46143.338564814803</v>
      </c>
      <c r="B41" s="24">
        <v>2019</v>
      </c>
      <c r="C41" s="24">
        <v>20200063</v>
      </c>
      <c r="D41" s="24">
        <v>1066</v>
      </c>
      <c r="E41" s="24">
        <v>11856</v>
      </c>
      <c r="F41" s="24" t="s">
        <v>98</v>
      </c>
      <c r="G41" s="24">
        <v>2243</v>
      </c>
      <c r="H41" s="24" t="s">
        <v>99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94</v>
      </c>
      <c r="BR41" s="23">
        <v>43896.528333333299</v>
      </c>
      <c r="BS41" s="23">
        <v>43927.610671296301</v>
      </c>
      <c r="BT41" s="24"/>
      <c r="BU41" s="24"/>
      <c r="BV41" s="24"/>
    </row>
    <row r="42" spans="1:74" ht="15" customHeight="1" x14ac:dyDescent="0.3">
      <c r="A42" s="23">
        <v>46143.338564814803</v>
      </c>
      <c r="B42" s="24">
        <v>2019</v>
      </c>
      <c r="C42" s="24">
        <v>20200063</v>
      </c>
      <c r="D42" s="24">
        <v>1066</v>
      </c>
      <c r="E42" s="24">
        <v>11856</v>
      </c>
      <c r="F42" s="24" t="s">
        <v>98</v>
      </c>
      <c r="G42" s="24">
        <v>2244</v>
      </c>
      <c r="H42" s="24" t="s">
        <v>100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94</v>
      </c>
      <c r="BR42" s="23">
        <v>43896.528333333299</v>
      </c>
      <c r="BS42" s="23">
        <v>43927.610671296301</v>
      </c>
      <c r="BT42" s="24"/>
      <c r="BU42" s="24"/>
      <c r="BV42" s="24"/>
    </row>
    <row r="43" spans="1:74" ht="15" customHeight="1" x14ac:dyDescent="0.3">
      <c r="A43" s="23">
        <v>46143.338564814803</v>
      </c>
      <c r="B43" s="24">
        <v>2019</v>
      </c>
      <c r="C43" s="24">
        <v>20200063</v>
      </c>
      <c r="D43" s="24">
        <v>1066</v>
      </c>
      <c r="E43" s="24">
        <v>11856</v>
      </c>
      <c r="F43" s="24" t="s">
        <v>98</v>
      </c>
      <c r="G43" s="24">
        <v>2245</v>
      </c>
      <c r="H43" s="24" t="s">
        <v>101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94</v>
      </c>
      <c r="BR43" s="23">
        <v>43896.528333333299</v>
      </c>
      <c r="BS43" s="23">
        <v>43927.610671296301</v>
      </c>
      <c r="BT43" s="24"/>
      <c r="BU43" s="24"/>
      <c r="BV43" s="24"/>
    </row>
    <row r="44" spans="1:74" ht="15" customHeight="1" x14ac:dyDescent="0.3">
      <c r="A44" s="23">
        <v>46143.338564814803</v>
      </c>
      <c r="B44" s="24">
        <v>2019</v>
      </c>
      <c r="C44" s="24">
        <v>20200063</v>
      </c>
      <c r="D44" s="24">
        <v>1066</v>
      </c>
      <c r="E44" s="24">
        <v>11856</v>
      </c>
      <c r="F44" s="24" t="s">
        <v>98</v>
      </c>
      <c r="G44" s="24">
        <v>2246</v>
      </c>
      <c r="H44" s="24" t="s">
        <v>102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94</v>
      </c>
      <c r="BR44" s="23">
        <v>43896.528333333299</v>
      </c>
      <c r="BS44" s="23">
        <v>43927.610671296301</v>
      </c>
      <c r="BT44" s="24"/>
      <c r="BU44" s="24"/>
      <c r="BV44" s="24"/>
    </row>
    <row r="45" spans="1:74" ht="15" customHeight="1" x14ac:dyDescent="0.3">
      <c r="A45" s="23">
        <v>46143.338564814803</v>
      </c>
      <c r="B45" s="24">
        <v>2019</v>
      </c>
      <c r="C45" s="24">
        <v>20200063</v>
      </c>
      <c r="D45" s="24">
        <v>1066</v>
      </c>
      <c r="E45" s="24">
        <v>11856</v>
      </c>
      <c r="F45" s="24" t="s">
        <v>98</v>
      </c>
      <c r="G45" s="24">
        <v>2247</v>
      </c>
      <c r="H45" s="24" t="s">
        <v>103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94</v>
      </c>
      <c r="BR45" s="23">
        <v>43896.528333333299</v>
      </c>
      <c r="BS45" s="23">
        <v>43927.610671296301</v>
      </c>
      <c r="BT45" s="24"/>
      <c r="BU45" s="24"/>
      <c r="BV45" s="24"/>
    </row>
    <row r="46" spans="1:74" ht="15" customHeight="1" x14ac:dyDescent="0.3">
      <c r="A46" s="23">
        <v>46143.338564814803</v>
      </c>
      <c r="B46" s="24">
        <v>2019</v>
      </c>
      <c r="C46" s="24">
        <v>20200063</v>
      </c>
      <c r="D46" s="24">
        <v>1066</v>
      </c>
      <c r="E46" s="24">
        <v>11856</v>
      </c>
      <c r="F46" s="24" t="s">
        <v>98</v>
      </c>
      <c r="G46" s="24">
        <v>2248</v>
      </c>
      <c r="H46" s="24" t="s">
        <v>104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94</v>
      </c>
      <c r="BR46" s="23">
        <v>43896.528333333299</v>
      </c>
      <c r="BS46" s="23">
        <v>43927.610671296301</v>
      </c>
      <c r="BT46" s="24"/>
      <c r="BU46" s="24"/>
      <c r="BV46" s="24"/>
    </row>
    <row r="47" spans="1:74" ht="15" customHeight="1" x14ac:dyDescent="0.3">
      <c r="A47" s="23">
        <v>46143.338564814803</v>
      </c>
      <c r="B47" s="24">
        <v>2019</v>
      </c>
      <c r="C47" s="24">
        <v>20200063</v>
      </c>
      <c r="D47" s="24">
        <v>1066</v>
      </c>
      <c r="E47" s="24">
        <v>11856</v>
      </c>
      <c r="F47" s="24" t="s">
        <v>98</v>
      </c>
      <c r="G47" s="24">
        <v>2249</v>
      </c>
      <c r="H47" s="24" t="s">
        <v>105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94</v>
      </c>
      <c r="BR47" s="23">
        <v>43896.528333333299</v>
      </c>
      <c r="BS47" s="23">
        <v>43927.610671296301</v>
      </c>
      <c r="BT47" s="24"/>
      <c r="BU47" s="24"/>
      <c r="BV47" s="24"/>
    </row>
    <row r="48" spans="1:74" ht="15" customHeight="1" x14ac:dyDescent="0.3">
      <c r="A48" s="23">
        <v>46143.338564814803</v>
      </c>
      <c r="B48" s="24">
        <v>2019</v>
      </c>
      <c r="C48" s="24">
        <v>20200063</v>
      </c>
      <c r="D48" s="24">
        <v>1066</v>
      </c>
      <c r="E48" s="24">
        <v>11856</v>
      </c>
      <c r="F48" s="24" t="s">
        <v>98</v>
      </c>
      <c r="G48" s="24">
        <v>2250</v>
      </c>
      <c r="H48" s="24" t="s">
        <v>106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94</v>
      </c>
      <c r="BR48" s="23">
        <v>43896.528333333299</v>
      </c>
      <c r="BS48" s="23">
        <v>43927.610671296301</v>
      </c>
      <c r="BT48" s="24"/>
      <c r="BU48" s="24"/>
      <c r="BV48" s="24"/>
    </row>
    <row r="49" spans="1:74" ht="15" customHeight="1" x14ac:dyDescent="0.3">
      <c r="A49" s="23">
        <v>46143.338564814803</v>
      </c>
      <c r="B49" s="24">
        <v>2019</v>
      </c>
      <c r="C49" s="24">
        <v>20200063</v>
      </c>
      <c r="D49" s="24">
        <v>1066</v>
      </c>
      <c r="E49" s="24">
        <v>11856</v>
      </c>
      <c r="F49" s="24" t="s">
        <v>98</v>
      </c>
      <c r="G49" s="24">
        <v>2251</v>
      </c>
      <c r="H49" s="24" t="s">
        <v>107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94</v>
      </c>
      <c r="BR49" s="23">
        <v>43896.528333333299</v>
      </c>
      <c r="BS49" s="23">
        <v>43927.610671296301</v>
      </c>
      <c r="BT49" s="24"/>
      <c r="BU49" s="24"/>
      <c r="BV49" s="24"/>
    </row>
    <row r="50" spans="1:74" ht="15" customHeight="1" x14ac:dyDescent="0.3">
      <c r="A50" s="23">
        <v>46143.338564814803</v>
      </c>
      <c r="B50" s="24">
        <v>2019</v>
      </c>
      <c r="C50" s="24">
        <v>20200063</v>
      </c>
      <c r="D50" s="24">
        <v>1066</v>
      </c>
      <c r="E50" s="24">
        <v>11856</v>
      </c>
      <c r="F50" s="24" t="s">
        <v>98</v>
      </c>
      <c r="G50" s="24">
        <v>2252</v>
      </c>
      <c r="H50" s="24" t="s">
        <v>108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94</v>
      </c>
      <c r="BR50" s="23">
        <v>43896.528333333299</v>
      </c>
      <c r="BS50" s="23">
        <v>43927.610671296301</v>
      </c>
      <c r="BT50" s="24"/>
      <c r="BU50" s="24"/>
      <c r="BV50" s="24"/>
    </row>
    <row r="51" spans="1:74" ht="15" customHeight="1" x14ac:dyDescent="0.3">
      <c r="A51" s="23">
        <v>46143.338564814803</v>
      </c>
      <c r="B51" s="24">
        <v>2019</v>
      </c>
      <c r="C51" s="24">
        <v>20200063</v>
      </c>
      <c r="D51" s="24">
        <v>1066</v>
      </c>
      <c r="E51" s="24">
        <v>11856</v>
      </c>
      <c r="F51" s="24" t="s">
        <v>98</v>
      </c>
      <c r="G51" s="24">
        <v>2253</v>
      </c>
      <c r="H51" s="24" t="s">
        <v>109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94</v>
      </c>
      <c r="BR51" s="23">
        <v>43896.528333333299</v>
      </c>
      <c r="BS51" s="23">
        <v>43927.610671296301</v>
      </c>
      <c r="BT51" s="24"/>
      <c r="BU51" s="24"/>
      <c r="BV51" s="24"/>
    </row>
    <row r="52" spans="1:74" ht="15" customHeight="1" x14ac:dyDescent="0.3">
      <c r="A52" s="23">
        <v>46143.338564814803</v>
      </c>
      <c r="B52" s="24">
        <v>2019</v>
      </c>
      <c r="C52" s="24">
        <v>20200063</v>
      </c>
      <c r="D52" s="24">
        <v>1066</v>
      </c>
      <c r="E52" s="24">
        <v>11856</v>
      </c>
      <c r="F52" s="24" t="s">
        <v>98</v>
      </c>
      <c r="G52" s="24">
        <v>2255</v>
      </c>
      <c r="H52" s="24" t="s">
        <v>110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94</v>
      </c>
      <c r="BR52" s="23">
        <v>43896.528333333299</v>
      </c>
      <c r="BS52" s="23">
        <v>43927.610671296301</v>
      </c>
      <c r="BT52" s="24"/>
      <c r="BU52" s="24"/>
      <c r="BV52" s="24"/>
    </row>
    <row r="53" spans="1:74" ht="15" customHeight="1" x14ac:dyDescent="0.3">
      <c r="A53" s="23">
        <v>46143.338564814803</v>
      </c>
      <c r="B53" s="24">
        <v>2019</v>
      </c>
      <c r="C53" s="24">
        <v>20200041</v>
      </c>
      <c r="D53" s="24">
        <v>1006</v>
      </c>
      <c r="E53" s="24">
        <v>12342</v>
      </c>
      <c r="F53" s="24" t="s">
        <v>111</v>
      </c>
      <c r="G53" s="24">
        <v>2154</v>
      </c>
      <c r="H53" s="24" t="s">
        <v>112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43889.573611111096</v>
      </c>
      <c r="BS53" s="23">
        <v>43889.573611111096</v>
      </c>
      <c r="BT53" s="24"/>
      <c r="BU53" s="24"/>
      <c r="BV53" s="24"/>
    </row>
    <row r="54" spans="1:74" ht="15" customHeight="1" x14ac:dyDescent="0.3">
      <c r="A54" s="23">
        <v>46143.338564814803</v>
      </c>
      <c r="B54" s="24">
        <v>2019</v>
      </c>
      <c r="C54" s="24">
        <v>20200041</v>
      </c>
      <c r="D54" s="24">
        <v>1006</v>
      </c>
      <c r="E54" s="24">
        <v>12342</v>
      </c>
      <c r="F54" s="24" t="s">
        <v>111</v>
      </c>
      <c r="G54" s="24">
        <v>2155</v>
      </c>
      <c r="H54" s="24" t="s">
        <v>113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43889.573611111096</v>
      </c>
      <c r="BS54" s="23">
        <v>43889.573611111096</v>
      </c>
      <c r="BT54" s="24"/>
      <c r="BU54" s="24"/>
      <c r="BV54" s="24"/>
    </row>
    <row r="55" spans="1:74" ht="15" customHeight="1" x14ac:dyDescent="0.3">
      <c r="A55" s="23">
        <v>46143.338564814803</v>
      </c>
      <c r="B55" s="24">
        <v>2019</v>
      </c>
      <c r="C55" s="24">
        <v>20200070</v>
      </c>
      <c r="D55" s="24">
        <v>1044</v>
      </c>
      <c r="E55" s="24">
        <v>12350</v>
      </c>
      <c r="F55" s="24" t="s">
        <v>114</v>
      </c>
      <c r="G55" s="24">
        <v>2199</v>
      </c>
      <c r="H55" s="24" t="s">
        <v>115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43900.655601851897</v>
      </c>
      <c r="BS55" s="23">
        <v>43900.655601851897</v>
      </c>
      <c r="BT55" s="24"/>
      <c r="BU55" s="24"/>
      <c r="BV55" s="24"/>
    </row>
    <row r="56" spans="1:74" ht="15" customHeight="1" x14ac:dyDescent="0.3">
      <c r="A56" s="23">
        <v>46143.338564814803</v>
      </c>
      <c r="B56" s="24">
        <v>2019</v>
      </c>
      <c r="C56" s="24">
        <v>20200070</v>
      </c>
      <c r="D56" s="24">
        <v>1044</v>
      </c>
      <c r="E56" s="24">
        <v>12350</v>
      </c>
      <c r="F56" s="24" t="s">
        <v>114</v>
      </c>
      <c r="G56" s="24">
        <v>2200</v>
      </c>
      <c r="H56" s="24" t="s">
        <v>116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43900.655601851897</v>
      </c>
      <c r="BS56" s="23">
        <v>43900.655601851897</v>
      </c>
      <c r="BT56" s="24"/>
      <c r="BU56" s="24"/>
      <c r="BV56" s="24"/>
    </row>
    <row r="57" spans="1:74" ht="15" customHeight="1" x14ac:dyDescent="0.3">
      <c r="A57" s="23">
        <v>46143.338564814803</v>
      </c>
      <c r="B57" s="24">
        <v>2019</v>
      </c>
      <c r="C57" s="24">
        <v>20200070</v>
      </c>
      <c r="D57" s="24">
        <v>1044</v>
      </c>
      <c r="E57" s="24">
        <v>12350</v>
      </c>
      <c r="F57" s="24" t="s">
        <v>114</v>
      </c>
      <c r="G57" s="24">
        <v>2201</v>
      </c>
      <c r="H57" s="24" t="s">
        <v>117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43900.655601851897</v>
      </c>
      <c r="BS57" s="23">
        <v>43900.655601851897</v>
      </c>
      <c r="BT57" s="24"/>
      <c r="BU57" s="24"/>
      <c r="BV57" s="24"/>
    </row>
    <row r="58" spans="1:74" ht="15" customHeight="1" x14ac:dyDescent="0.3">
      <c r="A58" s="23">
        <v>46143.338564814803</v>
      </c>
      <c r="B58" s="24">
        <v>2019</v>
      </c>
      <c r="C58" s="24">
        <v>20200034</v>
      </c>
      <c r="D58" s="24">
        <v>999</v>
      </c>
      <c r="E58" s="24">
        <v>12390</v>
      </c>
      <c r="F58" s="24" t="s">
        <v>118</v>
      </c>
      <c r="G58" s="24">
        <v>2146</v>
      </c>
      <c r="H58" s="24" t="s">
        <v>119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43887.674027777801</v>
      </c>
      <c r="BS58" s="23">
        <v>43887.674027777801</v>
      </c>
      <c r="BT58" s="24"/>
      <c r="BU58" s="24"/>
      <c r="BV58" s="24"/>
    </row>
    <row r="59" spans="1:74" ht="15" customHeight="1" x14ac:dyDescent="0.3">
      <c r="A59" s="23">
        <v>46143.338564814803</v>
      </c>
      <c r="B59" s="24">
        <v>2019</v>
      </c>
      <c r="C59" s="24">
        <v>20200010</v>
      </c>
      <c r="D59" s="24">
        <v>962</v>
      </c>
      <c r="E59" s="24">
        <v>12444</v>
      </c>
      <c r="F59" s="24" t="s">
        <v>120</v>
      </c>
      <c r="G59" s="24">
        <v>2024</v>
      </c>
      <c r="H59" s="24" t="s">
        <v>121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43851.547453703701</v>
      </c>
      <c r="BS59" s="23">
        <v>43851.547453703701</v>
      </c>
      <c r="BT59" s="24"/>
      <c r="BU59" s="24"/>
      <c r="BV59" s="24"/>
    </row>
    <row r="60" spans="1:74" ht="15" customHeight="1" x14ac:dyDescent="0.3">
      <c r="A60" s="23">
        <v>46143.338564814803</v>
      </c>
      <c r="B60" s="24">
        <v>2019</v>
      </c>
      <c r="C60" s="24">
        <v>20200044</v>
      </c>
      <c r="D60" s="24">
        <v>1009</v>
      </c>
      <c r="E60" s="24">
        <v>13299</v>
      </c>
      <c r="F60" s="24" t="s">
        <v>122</v>
      </c>
      <c r="G60" s="24">
        <v>2166</v>
      </c>
      <c r="H60" s="24" t="s">
        <v>123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43893.381805555597</v>
      </c>
      <c r="BS60" s="23">
        <v>43893.381805555597</v>
      </c>
      <c r="BT60" s="24"/>
      <c r="BU60" s="24"/>
      <c r="BV60" s="24"/>
    </row>
    <row r="61" spans="1:74" ht="15" customHeight="1" x14ac:dyDescent="0.3">
      <c r="A61" s="23">
        <v>46143.338564814803</v>
      </c>
      <c r="B61" s="24">
        <v>2019</v>
      </c>
      <c r="C61" s="24">
        <v>20200044</v>
      </c>
      <c r="D61" s="24">
        <v>1009</v>
      </c>
      <c r="E61" s="24">
        <v>13299</v>
      </c>
      <c r="F61" s="24" t="s">
        <v>122</v>
      </c>
      <c r="G61" s="24">
        <v>2167</v>
      </c>
      <c r="H61" s="24" t="s">
        <v>124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43893.381805555597</v>
      </c>
      <c r="BS61" s="23">
        <v>43893.381805555597</v>
      </c>
      <c r="BT61" s="24"/>
      <c r="BU61" s="24"/>
      <c r="BV61" s="24"/>
    </row>
    <row r="62" spans="1:74" ht="15" customHeight="1" x14ac:dyDescent="0.3">
      <c r="A62" s="23">
        <v>46143.338564814803</v>
      </c>
      <c r="B62" s="24">
        <v>2019</v>
      </c>
      <c r="C62" s="24">
        <v>20200064</v>
      </c>
      <c r="D62" s="24">
        <v>1038</v>
      </c>
      <c r="E62" s="24">
        <v>13480</v>
      </c>
      <c r="F62" s="24" t="s">
        <v>125</v>
      </c>
      <c r="G62" s="24">
        <v>2117</v>
      </c>
      <c r="H62" s="24" t="s">
        <v>126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43896.590462963002</v>
      </c>
      <c r="BS62" s="23">
        <v>43896.590462963002</v>
      </c>
      <c r="BT62" s="24"/>
      <c r="BU62" s="24"/>
      <c r="BV62" s="24"/>
    </row>
    <row r="63" spans="1:74" ht="15" customHeight="1" x14ac:dyDescent="0.3">
      <c r="A63" s="23">
        <v>46143.338564814803</v>
      </c>
      <c r="B63" s="24">
        <v>2019</v>
      </c>
      <c r="C63" s="24">
        <v>20200064</v>
      </c>
      <c r="D63" s="24">
        <v>1038</v>
      </c>
      <c r="E63" s="24">
        <v>13480</v>
      </c>
      <c r="F63" s="24" t="s">
        <v>125</v>
      </c>
      <c r="G63" s="24">
        <v>2118</v>
      </c>
      <c r="H63" s="24" t="s">
        <v>127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43896.590462963002</v>
      </c>
      <c r="BS63" s="23">
        <v>43896.590462963002</v>
      </c>
      <c r="BT63" s="24"/>
      <c r="BU63" s="24"/>
      <c r="BV63" s="24"/>
    </row>
    <row r="64" spans="1:74" ht="15" customHeight="1" x14ac:dyDescent="0.3">
      <c r="A64" s="23">
        <v>46143.338564814803</v>
      </c>
      <c r="B64" s="24">
        <v>2019</v>
      </c>
      <c r="C64" s="24">
        <v>20200064</v>
      </c>
      <c r="D64" s="24">
        <v>1038</v>
      </c>
      <c r="E64" s="24">
        <v>13480</v>
      </c>
      <c r="F64" s="24" t="s">
        <v>125</v>
      </c>
      <c r="G64" s="24">
        <v>2119</v>
      </c>
      <c r="H64" s="24" t="s">
        <v>128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43896.590462963002</v>
      </c>
      <c r="BS64" s="23">
        <v>43896.590462963002</v>
      </c>
      <c r="BT64" s="24"/>
      <c r="BU64" s="24"/>
      <c r="BV64" s="24"/>
    </row>
    <row r="65" spans="1:74" ht="15" customHeight="1" x14ac:dyDescent="0.3">
      <c r="A65" s="23">
        <v>46143.338564814803</v>
      </c>
      <c r="B65" s="24">
        <v>2019</v>
      </c>
      <c r="C65" s="24">
        <v>20200086</v>
      </c>
      <c r="D65" s="24">
        <v>1060</v>
      </c>
      <c r="E65" s="24">
        <v>13730</v>
      </c>
      <c r="F65" s="24" t="s">
        <v>129</v>
      </c>
      <c r="G65" s="24">
        <v>2194</v>
      </c>
      <c r="H65" s="24" t="s">
        <v>130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43903.511226851901</v>
      </c>
      <c r="BS65" s="23">
        <v>43903.511226851901</v>
      </c>
      <c r="BT65" s="24"/>
      <c r="BU65" s="24"/>
      <c r="BV65" s="24"/>
    </row>
    <row r="66" spans="1:74" ht="15" customHeight="1" x14ac:dyDescent="0.3">
      <c r="A66" s="23">
        <v>46143.338564814803</v>
      </c>
      <c r="B66" s="24">
        <v>2019</v>
      </c>
      <c r="C66" s="24">
        <v>20200086</v>
      </c>
      <c r="D66" s="24">
        <v>1060</v>
      </c>
      <c r="E66" s="24">
        <v>13730</v>
      </c>
      <c r="F66" s="24" t="s">
        <v>129</v>
      </c>
      <c r="G66" s="24">
        <v>2195</v>
      </c>
      <c r="H66" s="24" t="s">
        <v>131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43903.511226851901</v>
      </c>
      <c r="BS66" s="23">
        <v>43903.511226851901</v>
      </c>
      <c r="BT66" s="24"/>
      <c r="BU66" s="24"/>
      <c r="BV66" s="24"/>
    </row>
    <row r="67" spans="1:74" ht="15" customHeight="1" x14ac:dyDescent="0.3">
      <c r="A67" s="23">
        <v>46143.338564814803</v>
      </c>
      <c r="B67" s="24">
        <v>2019</v>
      </c>
      <c r="C67" s="24">
        <v>20200069</v>
      </c>
      <c r="D67" s="24">
        <v>1043</v>
      </c>
      <c r="E67" s="24">
        <v>13750</v>
      </c>
      <c r="F67" s="24" t="s">
        <v>132</v>
      </c>
      <c r="G67" s="24">
        <v>2203</v>
      </c>
      <c r="H67" s="24" t="s">
        <v>324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1</v>
      </c>
      <c r="AY67" s="24">
        <v>0</v>
      </c>
      <c r="AZ67" s="24">
        <v>0</v>
      </c>
      <c r="BA67" s="24">
        <v>1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1</v>
      </c>
      <c r="BN67" s="24">
        <v>0</v>
      </c>
      <c r="BO67" s="24">
        <v>0</v>
      </c>
      <c r="BP67" s="25">
        <v>1</v>
      </c>
      <c r="BQ67" s="26" t="s">
        <v>36</v>
      </c>
      <c r="BR67" s="23">
        <v>43899.7910416667</v>
      </c>
      <c r="BS67" s="23">
        <v>43899.7910416667</v>
      </c>
      <c r="BT67" s="24"/>
      <c r="BU67" s="24"/>
      <c r="BV67" s="24"/>
    </row>
    <row r="68" spans="1:74" ht="15" customHeight="1" x14ac:dyDescent="0.3">
      <c r="A68" s="23">
        <v>46143.338564814803</v>
      </c>
      <c r="B68" s="24">
        <v>2019</v>
      </c>
      <c r="C68" s="24">
        <v>20200069</v>
      </c>
      <c r="D68" s="24">
        <v>1043</v>
      </c>
      <c r="E68" s="24">
        <v>13750</v>
      </c>
      <c r="F68" s="24" t="s">
        <v>132</v>
      </c>
      <c r="G68" s="24">
        <v>2204</v>
      </c>
      <c r="H68" s="24" t="s">
        <v>133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1</v>
      </c>
      <c r="U68" s="24">
        <v>0</v>
      </c>
      <c r="V68" s="24">
        <v>0</v>
      </c>
      <c r="W68" s="24">
        <v>1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4</v>
      </c>
      <c r="AY68" s="24">
        <v>0</v>
      </c>
      <c r="AZ68" s="24">
        <v>0</v>
      </c>
      <c r="BA68" s="24">
        <v>4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5</v>
      </c>
      <c r="BN68" s="24">
        <v>0</v>
      </c>
      <c r="BO68" s="24">
        <v>0</v>
      </c>
      <c r="BP68" s="25">
        <v>5</v>
      </c>
      <c r="BQ68" s="26" t="s">
        <v>36</v>
      </c>
      <c r="BR68" s="23">
        <v>43899.7910416667</v>
      </c>
      <c r="BS68" s="23">
        <v>43899.7910416667</v>
      </c>
      <c r="BT68" s="24"/>
      <c r="BU68" s="24"/>
      <c r="BV68" s="24"/>
    </row>
    <row r="69" spans="1:74" ht="15" customHeight="1" x14ac:dyDescent="0.3">
      <c r="A69" s="23">
        <v>46143.338564814803</v>
      </c>
      <c r="B69" s="24">
        <v>2019</v>
      </c>
      <c r="C69" s="24">
        <v>20200087</v>
      </c>
      <c r="D69" s="24">
        <v>1061</v>
      </c>
      <c r="E69" s="24">
        <v>13783</v>
      </c>
      <c r="F69" s="24" t="s">
        <v>134</v>
      </c>
      <c r="G69" s="24">
        <v>2147</v>
      </c>
      <c r="H69" s="24" t="s">
        <v>135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43903.543263888903</v>
      </c>
      <c r="BS69" s="23">
        <v>43903.543263888903</v>
      </c>
      <c r="BT69" s="24"/>
      <c r="BU69" s="24"/>
      <c r="BV69" s="24"/>
    </row>
    <row r="70" spans="1:74" ht="15" customHeight="1" x14ac:dyDescent="0.3">
      <c r="A70" s="23">
        <v>46143.338564814803</v>
      </c>
      <c r="B70" s="24">
        <v>2019</v>
      </c>
      <c r="C70" s="24">
        <v>20200008</v>
      </c>
      <c r="D70" s="24">
        <v>960</v>
      </c>
      <c r="E70" s="24">
        <v>13795</v>
      </c>
      <c r="F70" s="24" t="s">
        <v>136</v>
      </c>
      <c r="G70" s="24">
        <v>2022</v>
      </c>
      <c r="H70" s="24" t="s">
        <v>137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43851.451435185198</v>
      </c>
      <c r="BS70" s="23">
        <v>43851.451435185198</v>
      </c>
      <c r="BT70" s="24"/>
      <c r="BU70" s="24"/>
      <c r="BV70" s="24"/>
    </row>
    <row r="71" spans="1:74" ht="15" customHeight="1" x14ac:dyDescent="0.3">
      <c r="A71" s="23">
        <v>46143.338564814803</v>
      </c>
      <c r="B71" s="24">
        <v>2019</v>
      </c>
      <c r="C71" s="24">
        <v>20200043</v>
      </c>
      <c r="D71" s="24">
        <v>1008</v>
      </c>
      <c r="E71" s="24">
        <v>13840</v>
      </c>
      <c r="F71" s="24" t="s">
        <v>138</v>
      </c>
      <c r="G71" s="24">
        <v>2151</v>
      </c>
      <c r="H71" s="24" t="s">
        <v>139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43892.696585648097</v>
      </c>
      <c r="BS71" s="23">
        <v>43892.696585648097</v>
      </c>
      <c r="BT71" s="24"/>
      <c r="BU71" s="24"/>
      <c r="BV71" s="24"/>
    </row>
    <row r="72" spans="1:74" ht="15" customHeight="1" x14ac:dyDescent="0.3">
      <c r="A72" s="23">
        <v>46143.338564814803</v>
      </c>
      <c r="B72" s="24">
        <v>2019</v>
      </c>
      <c r="C72" s="24">
        <v>20200043</v>
      </c>
      <c r="D72" s="24">
        <v>1008</v>
      </c>
      <c r="E72" s="24">
        <v>13840</v>
      </c>
      <c r="F72" s="24" t="s">
        <v>138</v>
      </c>
      <c r="G72" s="24">
        <v>2152</v>
      </c>
      <c r="H72" s="24" t="s">
        <v>140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43892.696585648097</v>
      </c>
      <c r="BS72" s="23">
        <v>43892.696585648097</v>
      </c>
      <c r="BT72" s="24"/>
      <c r="BU72" s="24"/>
      <c r="BV72" s="24"/>
    </row>
    <row r="73" spans="1:74" ht="15" customHeight="1" x14ac:dyDescent="0.3">
      <c r="A73" s="23">
        <v>46143.338564814803</v>
      </c>
      <c r="B73" s="24">
        <v>2019</v>
      </c>
      <c r="C73" s="24">
        <v>20200038</v>
      </c>
      <c r="D73" s="24">
        <v>1003</v>
      </c>
      <c r="E73" s="24">
        <v>13860</v>
      </c>
      <c r="F73" s="24" t="s">
        <v>141</v>
      </c>
      <c r="G73" s="24">
        <v>2149</v>
      </c>
      <c r="H73" s="24" t="s">
        <v>142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43889.372187499997</v>
      </c>
      <c r="BS73" s="23">
        <v>43889.372187499997</v>
      </c>
      <c r="BT73" s="24"/>
      <c r="BU73" s="24"/>
      <c r="BV73" s="24"/>
    </row>
    <row r="74" spans="1:74" ht="15" customHeight="1" x14ac:dyDescent="0.3">
      <c r="A74" s="23">
        <v>46143.338564814803</v>
      </c>
      <c r="B74" s="24">
        <v>2019</v>
      </c>
      <c r="C74" s="24">
        <v>20200023</v>
      </c>
      <c r="D74" s="24">
        <v>978</v>
      </c>
      <c r="E74" s="24">
        <v>15007</v>
      </c>
      <c r="F74" s="24" t="s">
        <v>143</v>
      </c>
      <c r="G74" s="24">
        <v>2055</v>
      </c>
      <c r="H74" s="24" t="s">
        <v>144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43874.723009259302</v>
      </c>
      <c r="BS74" s="23">
        <v>43874.723009259302</v>
      </c>
      <c r="BT74" s="24"/>
      <c r="BU74" s="24"/>
      <c r="BV74" s="24"/>
    </row>
    <row r="75" spans="1:74" ht="15" customHeight="1" x14ac:dyDescent="0.3">
      <c r="A75" s="23">
        <v>46143.338564814803</v>
      </c>
      <c r="B75" s="24">
        <v>2019</v>
      </c>
      <c r="C75" s="24">
        <v>20200023</v>
      </c>
      <c r="D75" s="24">
        <v>978</v>
      </c>
      <c r="E75" s="24">
        <v>15007</v>
      </c>
      <c r="F75" s="24" t="s">
        <v>143</v>
      </c>
      <c r="G75" s="24">
        <v>2056</v>
      </c>
      <c r="H75" s="24" t="s">
        <v>145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43874.723009259302</v>
      </c>
      <c r="BS75" s="23">
        <v>43874.723009259302</v>
      </c>
      <c r="BT75" s="24"/>
      <c r="BU75" s="24"/>
      <c r="BV75" s="24"/>
    </row>
    <row r="76" spans="1:74" ht="15" customHeight="1" x14ac:dyDescent="0.3">
      <c r="A76" s="23">
        <v>46143.338564814803</v>
      </c>
      <c r="B76" s="24">
        <v>2019</v>
      </c>
      <c r="C76" s="24">
        <v>20200023</v>
      </c>
      <c r="D76" s="24">
        <v>978</v>
      </c>
      <c r="E76" s="24">
        <v>15007</v>
      </c>
      <c r="F76" s="24" t="s">
        <v>143</v>
      </c>
      <c r="G76" s="24">
        <v>2072</v>
      </c>
      <c r="H76" s="24" t="s">
        <v>146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43874.723009259302</v>
      </c>
      <c r="BS76" s="23">
        <v>43874.723009259302</v>
      </c>
      <c r="BT76" s="24"/>
      <c r="BU76" s="24"/>
      <c r="BV76" s="24"/>
    </row>
    <row r="77" spans="1:74" ht="15" customHeight="1" x14ac:dyDescent="0.3">
      <c r="A77" s="23">
        <v>46143.338564814803</v>
      </c>
      <c r="B77" s="24">
        <v>2019</v>
      </c>
      <c r="C77" s="24">
        <v>20200023</v>
      </c>
      <c r="D77" s="24">
        <v>978</v>
      </c>
      <c r="E77" s="24">
        <v>15007</v>
      </c>
      <c r="F77" s="24" t="s">
        <v>143</v>
      </c>
      <c r="G77" s="24">
        <v>2078</v>
      </c>
      <c r="H77" s="24" t="s">
        <v>147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43874.723009259302</v>
      </c>
      <c r="BS77" s="23">
        <v>43874.723009259302</v>
      </c>
      <c r="BT77" s="24"/>
      <c r="BU77" s="24"/>
      <c r="BV77" s="24"/>
    </row>
    <row r="78" spans="1:74" ht="15" customHeight="1" x14ac:dyDescent="0.3">
      <c r="A78" s="23">
        <v>46143.338564814803</v>
      </c>
      <c r="B78" s="24">
        <v>2019</v>
      </c>
      <c r="C78" s="24">
        <v>20200023</v>
      </c>
      <c r="D78" s="24">
        <v>978</v>
      </c>
      <c r="E78" s="24">
        <v>15007</v>
      </c>
      <c r="F78" s="24" t="s">
        <v>143</v>
      </c>
      <c r="G78" s="24">
        <v>2079</v>
      </c>
      <c r="H78" s="24" t="s">
        <v>148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43874.723009259302</v>
      </c>
      <c r="BS78" s="23">
        <v>43874.723009259302</v>
      </c>
      <c r="BT78" s="24"/>
      <c r="BU78" s="24"/>
      <c r="BV78" s="24"/>
    </row>
    <row r="79" spans="1:74" ht="15" customHeight="1" x14ac:dyDescent="0.3">
      <c r="A79" s="23">
        <v>46143.338564814803</v>
      </c>
      <c r="B79" s="24">
        <v>2019</v>
      </c>
      <c r="C79" s="24">
        <v>20200073</v>
      </c>
      <c r="D79" s="24">
        <v>1047</v>
      </c>
      <c r="E79" s="24">
        <v>15033</v>
      </c>
      <c r="F79" s="24" t="s">
        <v>149</v>
      </c>
      <c r="G79" s="24">
        <v>2038</v>
      </c>
      <c r="H79" s="24" t="s">
        <v>150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43901.7126041667</v>
      </c>
      <c r="BS79" s="23">
        <v>43901.7126041667</v>
      </c>
      <c r="BT79" s="24"/>
      <c r="BU79" s="24"/>
      <c r="BV79" s="24"/>
    </row>
    <row r="80" spans="1:74" ht="15" customHeight="1" x14ac:dyDescent="0.3">
      <c r="A80" s="23">
        <v>46143.338564814803</v>
      </c>
      <c r="B80" s="24">
        <v>2019</v>
      </c>
      <c r="C80" s="24">
        <v>20200012</v>
      </c>
      <c r="D80" s="24">
        <v>964</v>
      </c>
      <c r="E80" s="24">
        <v>15329</v>
      </c>
      <c r="F80" s="24" t="s">
        <v>151</v>
      </c>
      <c r="G80" s="24">
        <v>2028</v>
      </c>
      <c r="H80" s="24" t="s">
        <v>87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43857.5062847222</v>
      </c>
      <c r="BS80" s="23">
        <v>43857.5062847222</v>
      </c>
      <c r="BT80" s="24"/>
      <c r="BU80" s="24"/>
      <c r="BV80" s="24"/>
    </row>
    <row r="81" spans="1:74" ht="15" customHeight="1" x14ac:dyDescent="0.3">
      <c r="A81" s="23">
        <v>46143.338564814803</v>
      </c>
      <c r="B81" s="24">
        <v>2019</v>
      </c>
      <c r="C81" s="24">
        <v>20200028</v>
      </c>
      <c r="D81" s="24">
        <v>1071</v>
      </c>
      <c r="E81" s="24">
        <v>15359</v>
      </c>
      <c r="F81" s="24" t="s">
        <v>152</v>
      </c>
      <c r="G81" s="24">
        <v>2321</v>
      </c>
      <c r="H81" s="24" t="s">
        <v>153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94</v>
      </c>
      <c r="BR81" s="23">
        <v>43881.394872685203</v>
      </c>
      <c r="BS81" s="23">
        <v>44182.575868055603</v>
      </c>
      <c r="BT81" s="24"/>
      <c r="BU81" s="24"/>
      <c r="BV81" s="24"/>
    </row>
    <row r="82" spans="1:74" ht="15" customHeight="1" x14ac:dyDescent="0.3">
      <c r="A82" s="23">
        <v>46143.338564814803</v>
      </c>
      <c r="B82" s="24">
        <v>2019</v>
      </c>
      <c r="C82" s="24">
        <v>20200028</v>
      </c>
      <c r="D82" s="24">
        <v>1071</v>
      </c>
      <c r="E82" s="24">
        <v>15359</v>
      </c>
      <c r="F82" s="24" t="s">
        <v>152</v>
      </c>
      <c r="G82" s="24">
        <v>2322</v>
      </c>
      <c r="H82" s="24" t="s">
        <v>154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94</v>
      </c>
      <c r="BR82" s="23">
        <v>43881.394872685203</v>
      </c>
      <c r="BS82" s="23">
        <v>44182.575868055603</v>
      </c>
      <c r="BT82" s="24"/>
      <c r="BU82" s="24"/>
      <c r="BV82" s="24"/>
    </row>
    <row r="83" spans="1:74" ht="15" customHeight="1" x14ac:dyDescent="0.3">
      <c r="A83" s="23">
        <v>46143.338564814803</v>
      </c>
      <c r="B83" s="24">
        <v>2019</v>
      </c>
      <c r="C83" s="24">
        <v>20200015</v>
      </c>
      <c r="D83" s="24">
        <v>967</v>
      </c>
      <c r="E83" s="24">
        <v>15462</v>
      </c>
      <c r="F83" s="24" t="s">
        <v>155</v>
      </c>
      <c r="G83" s="24">
        <v>2031</v>
      </c>
      <c r="H83" s="24" t="s">
        <v>156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43858.456909722197</v>
      </c>
      <c r="BS83" s="23">
        <v>43858.456909722197</v>
      </c>
      <c r="BT83" s="24"/>
      <c r="BU83" s="24"/>
      <c r="BV83" s="24"/>
    </row>
    <row r="84" spans="1:74" ht="15" customHeight="1" x14ac:dyDescent="0.3">
      <c r="A84" s="23">
        <v>46143.338564814803</v>
      </c>
      <c r="B84" s="24">
        <v>2019</v>
      </c>
      <c r="C84" s="24">
        <v>20200045</v>
      </c>
      <c r="D84" s="24">
        <v>1010</v>
      </c>
      <c r="E84" s="24">
        <v>15469</v>
      </c>
      <c r="F84" s="24" t="s">
        <v>157</v>
      </c>
      <c r="G84" s="24">
        <v>2086</v>
      </c>
      <c r="H84" s="24" t="s">
        <v>158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43893.474074074104</v>
      </c>
      <c r="BS84" s="23">
        <v>43893.474074074104</v>
      </c>
      <c r="BT84" s="24"/>
      <c r="BU84" s="24"/>
      <c r="BV84" s="24"/>
    </row>
    <row r="85" spans="1:74" ht="15" customHeight="1" x14ac:dyDescent="0.3">
      <c r="A85" s="23">
        <v>46143.338564814803</v>
      </c>
      <c r="B85" s="24">
        <v>2019</v>
      </c>
      <c r="C85" s="24">
        <v>20200045</v>
      </c>
      <c r="D85" s="24">
        <v>1010</v>
      </c>
      <c r="E85" s="24">
        <v>15469</v>
      </c>
      <c r="F85" s="24" t="s">
        <v>157</v>
      </c>
      <c r="G85" s="24">
        <v>2087</v>
      </c>
      <c r="H85" s="24" t="s">
        <v>159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43893.474074074104</v>
      </c>
      <c r="BS85" s="23">
        <v>43893.474074074104</v>
      </c>
      <c r="BT85" s="24"/>
      <c r="BU85" s="24"/>
      <c r="BV85" s="24"/>
    </row>
    <row r="86" spans="1:74" ht="15" customHeight="1" x14ac:dyDescent="0.3">
      <c r="A86" s="23">
        <v>46143.338564814803</v>
      </c>
      <c r="B86" s="24">
        <v>2019</v>
      </c>
      <c r="C86" s="24">
        <v>20200047</v>
      </c>
      <c r="D86" s="24">
        <v>1012</v>
      </c>
      <c r="E86" s="24">
        <v>15938</v>
      </c>
      <c r="F86" s="24" t="s">
        <v>160</v>
      </c>
      <c r="G86" s="24">
        <v>2103</v>
      </c>
      <c r="H86" s="24" t="s">
        <v>161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43894.578229166698</v>
      </c>
      <c r="BS86" s="23">
        <v>43894.578229166698</v>
      </c>
      <c r="BT86" s="24"/>
      <c r="BU86" s="24"/>
      <c r="BV86" s="24"/>
    </row>
    <row r="87" spans="1:74" ht="15" customHeight="1" x14ac:dyDescent="0.3">
      <c r="A87" s="23">
        <v>46143.338564814803</v>
      </c>
      <c r="B87" s="24">
        <v>2019</v>
      </c>
      <c r="C87" s="24">
        <v>20200036</v>
      </c>
      <c r="D87" s="24">
        <v>1001</v>
      </c>
      <c r="E87" s="24">
        <v>15952</v>
      </c>
      <c r="F87" s="24" t="s">
        <v>162</v>
      </c>
      <c r="G87" s="24">
        <v>2099</v>
      </c>
      <c r="H87" s="24" t="s">
        <v>163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43888.617650462998</v>
      </c>
      <c r="BS87" s="23">
        <v>43888.617650462998</v>
      </c>
      <c r="BT87" s="24"/>
      <c r="BU87" s="24"/>
      <c r="BV87" s="24"/>
    </row>
    <row r="88" spans="1:74" ht="15" customHeight="1" x14ac:dyDescent="0.3">
      <c r="A88" s="23">
        <v>46143.338564814803</v>
      </c>
      <c r="B88" s="24">
        <v>2019</v>
      </c>
      <c r="C88" s="24">
        <v>20200077</v>
      </c>
      <c r="D88" s="24">
        <v>1051</v>
      </c>
      <c r="E88" s="24">
        <v>16667</v>
      </c>
      <c r="F88" s="24" t="s">
        <v>164</v>
      </c>
      <c r="G88" s="24">
        <v>2213</v>
      </c>
      <c r="H88" s="24" t="s">
        <v>165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43902.405428240701</v>
      </c>
      <c r="BS88" s="23">
        <v>43902.405428240701</v>
      </c>
      <c r="BT88" s="24"/>
      <c r="BU88" s="24"/>
      <c r="BV88" s="24"/>
    </row>
    <row r="89" spans="1:74" ht="15" customHeight="1" x14ac:dyDescent="0.3">
      <c r="A89" s="23">
        <v>46143.338564814803</v>
      </c>
      <c r="B89" s="24">
        <v>2019</v>
      </c>
      <c r="C89" s="24">
        <v>20200077</v>
      </c>
      <c r="D89" s="24">
        <v>1051</v>
      </c>
      <c r="E89" s="24">
        <v>16667</v>
      </c>
      <c r="F89" s="24" t="s">
        <v>164</v>
      </c>
      <c r="G89" s="24">
        <v>2214</v>
      </c>
      <c r="H89" s="24" t="s">
        <v>166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43902.405428240701</v>
      </c>
      <c r="BS89" s="23">
        <v>43902.405428240701</v>
      </c>
      <c r="BT89" s="24"/>
      <c r="BU89" s="24"/>
      <c r="BV89" s="24"/>
    </row>
    <row r="90" spans="1:74" ht="15" customHeight="1" x14ac:dyDescent="0.3">
      <c r="A90" s="23">
        <v>46143.338564814803</v>
      </c>
      <c r="B90" s="24">
        <v>2019</v>
      </c>
      <c r="C90" s="24">
        <v>20200077</v>
      </c>
      <c r="D90" s="24">
        <v>1051</v>
      </c>
      <c r="E90" s="24">
        <v>16667</v>
      </c>
      <c r="F90" s="24" t="s">
        <v>164</v>
      </c>
      <c r="G90" s="24">
        <v>2215</v>
      </c>
      <c r="H90" s="24" t="s">
        <v>167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43902.405428240701</v>
      </c>
      <c r="BS90" s="23">
        <v>43902.405428240701</v>
      </c>
      <c r="BT90" s="24"/>
      <c r="BU90" s="24"/>
      <c r="BV90" s="24"/>
    </row>
    <row r="91" spans="1:74" ht="15" customHeight="1" x14ac:dyDescent="0.3">
      <c r="A91" s="23">
        <v>46143.338564814803</v>
      </c>
      <c r="B91" s="24">
        <v>2019</v>
      </c>
      <c r="C91" s="24">
        <v>20200035</v>
      </c>
      <c r="D91" s="24">
        <v>1000</v>
      </c>
      <c r="E91" s="24">
        <v>17540</v>
      </c>
      <c r="F91" s="24" t="s">
        <v>168</v>
      </c>
      <c r="G91" s="24">
        <v>2148</v>
      </c>
      <c r="H91" s="24" t="s">
        <v>169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43888.461400462998</v>
      </c>
      <c r="BS91" s="23">
        <v>43888.461400462998</v>
      </c>
      <c r="BT91" s="24"/>
      <c r="BU91" s="24"/>
      <c r="BV91" s="24"/>
    </row>
    <row r="92" spans="1:74" ht="15" customHeight="1" x14ac:dyDescent="0.3">
      <c r="A92" s="23">
        <v>46143.338564814803</v>
      </c>
      <c r="B92" s="24">
        <v>2019</v>
      </c>
      <c r="C92" s="24">
        <v>20200016</v>
      </c>
      <c r="D92" s="24">
        <v>969</v>
      </c>
      <c r="E92" s="24">
        <v>18112</v>
      </c>
      <c r="F92" s="24" t="s">
        <v>170</v>
      </c>
      <c r="G92" s="24">
        <v>2034</v>
      </c>
      <c r="H92" s="24" t="s">
        <v>171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43864.580208333296</v>
      </c>
      <c r="BS92" s="23">
        <v>43864.580208333296</v>
      </c>
      <c r="BT92" s="24"/>
      <c r="BU92" s="24"/>
      <c r="BV92" s="24"/>
    </row>
    <row r="93" spans="1:74" ht="15" customHeight="1" x14ac:dyDescent="0.3">
      <c r="A93" s="23">
        <v>46143.338564814803</v>
      </c>
      <c r="B93" s="24">
        <v>2019</v>
      </c>
      <c r="C93" s="24">
        <v>20200071</v>
      </c>
      <c r="D93" s="24">
        <v>1045</v>
      </c>
      <c r="E93" s="24">
        <v>18408</v>
      </c>
      <c r="F93" s="24" t="s">
        <v>172</v>
      </c>
      <c r="G93" s="24">
        <v>2216</v>
      </c>
      <c r="H93" s="24" t="s">
        <v>173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43901.533310185201</v>
      </c>
      <c r="BS93" s="23">
        <v>43901.533310185201</v>
      </c>
      <c r="BT93" s="24"/>
      <c r="BU93" s="24"/>
      <c r="BV93" s="24"/>
    </row>
    <row r="94" spans="1:74" ht="15" customHeight="1" x14ac:dyDescent="0.3">
      <c r="A94" s="23">
        <v>46143.338564814803</v>
      </c>
      <c r="B94" s="24">
        <v>2019</v>
      </c>
      <c r="C94" s="24">
        <v>20200071</v>
      </c>
      <c r="D94" s="24">
        <v>1045</v>
      </c>
      <c r="E94" s="24">
        <v>18408</v>
      </c>
      <c r="F94" s="24" t="s">
        <v>172</v>
      </c>
      <c r="G94" s="24">
        <v>2217</v>
      </c>
      <c r="H94" s="24" t="s">
        <v>174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43901.533310185201</v>
      </c>
      <c r="BS94" s="23">
        <v>43901.533310185201</v>
      </c>
      <c r="BT94" s="24"/>
      <c r="BU94" s="24"/>
      <c r="BV94" s="24"/>
    </row>
    <row r="95" spans="1:74" ht="15" customHeight="1" x14ac:dyDescent="0.3">
      <c r="A95" s="23">
        <v>46143.338564814803</v>
      </c>
      <c r="B95" s="24">
        <v>2019</v>
      </c>
      <c r="C95" s="24">
        <v>20200020</v>
      </c>
      <c r="D95" s="24">
        <v>974</v>
      </c>
      <c r="E95" s="24">
        <v>18440</v>
      </c>
      <c r="F95" s="24" t="s">
        <v>175</v>
      </c>
      <c r="G95" s="24">
        <v>2050</v>
      </c>
      <c r="H95" s="24" t="s">
        <v>176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43873.576574074097</v>
      </c>
      <c r="BS95" s="23">
        <v>43873.576574074097</v>
      </c>
      <c r="BT95" s="24"/>
      <c r="BU95" s="24"/>
      <c r="BV95" s="24"/>
    </row>
    <row r="96" spans="1:74" ht="15" customHeight="1" x14ac:dyDescent="0.3">
      <c r="A96" s="23">
        <v>46143.338564814803</v>
      </c>
      <c r="B96" s="24">
        <v>2019</v>
      </c>
      <c r="C96" s="24">
        <v>20200040</v>
      </c>
      <c r="D96" s="24">
        <v>1005</v>
      </c>
      <c r="E96" s="24">
        <v>18490</v>
      </c>
      <c r="F96" s="24" t="s">
        <v>177</v>
      </c>
      <c r="G96" s="24">
        <v>2091</v>
      </c>
      <c r="H96" s="24" t="s">
        <v>178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43889.479351851798</v>
      </c>
      <c r="BS96" s="23">
        <v>43889.479351851798</v>
      </c>
      <c r="BT96" s="24"/>
      <c r="BU96" s="24"/>
      <c r="BV96" s="24"/>
    </row>
    <row r="97" spans="1:74" ht="15" customHeight="1" x14ac:dyDescent="0.3">
      <c r="A97" s="23">
        <v>46143.338564814803</v>
      </c>
      <c r="B97" s="24">
        <v>2019</v>
      </c>
      <c r="C97" s="24">
        <v>20200040</v>
      </c>
      <c r="D97" s="24">
        <v>1005</v>
      </c>
      <c r="E97" s="24">
        <v>18490</v>
      </c>
      <c r="F97" s="24" t="s">
        <v>177</v>
      </c>
      <c r="G97" s="24">
        <v>2092</v>
      </c>
      <c r="H97" s="24" t="s">
        <v>179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36</v>
      </c>
      <c r="BR97" s="23">
        <v>43889.479351851798</v>
      </c>
      <c r="BS97" s="23">
        <v>43889.479351851798</v>
      </c>
      <c r="BT97" s="24"/>
      <c r="BU97" s="24"/>
      <c r="BV97" s="24"/>
    </row>
    <row r="98" spans="1:74" ht="15" customHeight="1" x14ac:dyDescent="0.3">
      <c r="A98" s="23">
        <v>46143.338564814803</v>
      </c>
      <c r="B98" s="24">
        <v>2019</v>
      </c>
      <c r="C98" s="24">
        <v>20200074</v>
      </c>
      <c r="D98" s="24">
        <v>1048</v>
      </c>
      <c r="E98" s="24">
        <v>18536</v>
      </c>
      <c r="F98" s="24" t="s">
        <v>180</v>
      </c>
      <c r="G98" s="24">
        <v>2039</v>
      </c>
      <c r="H98" s="24" t="s">
        <v>181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43901.721087963</v>
      </c>
      <c r="BS98" s="23">
        <v>43901.721087963</v>
      </c>
      <c r="BT98" s="24"/>
      <c r="BU98" s="24"/>
      <c r="BV98" s="24"/>
    </row>
    <row r="99" spans="1:74" ht="15" customHeight="1" x14ac:dyDescent="0.3">
      <c r="A99" s="23">
        <v>46143.338564814803</v>
      </c>
      <c r="B99" s="24">
        <v>2019</v>
      </c>
      <c r="C99" s="24">
        <v>20200030</v>
      </c>
      <c r="D99" s="24">
        <v>986</v>
      </c>
      <c r="E99" s="24">
        <v>19570</v>
      </c>
      <c r="F99" s="24" t="s">
        <v>182</v>
      </c>
      <c r="G99" s="24">
        <v>2040</v>
      </c>
      <c r="H99" s="24" t="s">
        <v>183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2</v>
      </c>
      <c r="AY99" s="24">
        <v>0</v>
      </c>
      <c r="AZ99" s="24">
        <v>0</v>
      </c>
      <c r="BA99" s="24">
        <v>2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2</v>
      </c>
      <c r="BN99" s="24">
        <v>0</v>
      </c>
      <c r="BO99" s="24">
        <v>0</v>
      </c>
      <c r="BP99" s="25">
        <v>2</v>
      </c>
      <c r="BQ99" s="26" t="s">
        <v>36</v>
      </c>
      <c r="BR99" s="23">
        <v>43885.585185185198</v>
      </c>
      <c r="BS99" s="23">
        <v>43885.585185185198</v>
      </c>
      <c r="BT99" s="24"/>
      <c r="BU99" s="24"/>
      <c r="BV99" s="24"/>
    </row>
    <row r="100" spans="1:74" ht="15" customHeight="1" x14ac:dyDescent="0.3">
      <c r="A100" s="23">
        <v>46143.338564814803</v>
      </c>
      <c r="B100" s="24">
        <v>2019</v>
      </c>
      <c r="C100" s="24">
        <v>20200078</v>
      </c>
      <c r="D100" s="24">
        <v>1052</v>
      </c>
      <c r="E100" s="24">
        <v>19733</v>
      </c>
      <c r="F100" s="24" t="s">
        <v>184</v>
      </c>
      <c r="G100" s="24">
        <v>2045</v>
      </c>
      <c r="H100" s="24" t="s">
        <v>184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43902.591261574104</v>
      </c>
      <c r="BS100" s="23">
        <v>43902.591261574104</v>
      </c>
      <c r="BT100" s="24"/>
      <c r="BU100" s="24"/>
      <c r="BV100" s="24"/>
    </row>
    <row r="101" spans="1:74" ht="15" customHeight="1" x14ac:dyDescent="0.3">
      <c r="A101" s="23">
        <v>46143.338564814803</v>
      </c>
      <c r="B101" s="24">
        <v>2019</v>
      </c>
      <c r="C101" s="24">
        <v>20200083</v>
      </c>
      <c r="D101" s="24">
        <v>1057</v>
      </c>
      <c r="E101" s="24">
        <v>22189</v>
      </c>
      <c r="F101" s="24" t="s">
        <v>185</v>
      </c>
      <c r="G101" s="24">
        <v>2172</v>
      </c>
      <c r="H101" s="24" t="s">
        <v>186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43902.769317129598</v>
      </c>
      <c r="BS101" s="23">
        <v>43902.769317129598</v>
      </c>
      <c r="BT101" s="24"/>
      <c r="BU101" s="24"/>
      <c r="BV101" s="24"/>
    </row>
    <row r="102" spans="1:74" ht="15" customHeight="1" x14ac:dyDescent="0.3">
      <c r="A102" s="23">
        <v>46143.338564814803</v>
      </c>
      <c r="B102" s="24">
        <v>2019</v>
      </c>
      <c r="C102" s="24">
        <v>20200083</v>
      </c>
      <c r="D102" s="24">
        <v>1057</v>
      </c>
      <c r="E102" s="24">
        <v>22189</v>
      </c>
      <c r="F102" s="24" t="s">
        <v>185</v>
      </c>
      <c r="G102" s="24">
        <v>2173</v>
      </c>
      <c r="H102" s="24" t="s">
        <v>187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43902.769317129598</v>
      </c>
      <c r="BS102" s="23">
        <v>43902.769317129598</v>
      </c>
      <c r="BT102" s="24"/>
      <c r="BU102" s="24"/>
      <c r="BV102" s="24"/>
    </row>
    <row r="103" spans="1:74" ht="15" customHeight="1" x14ac:dyDescent="0.3">
      <c r="A103" s="23">
        <v>46143.338564814803</v>
      </c>
      <c r="B103" s="24">
        <v>2019</v>
      </c>
      <c r="C103" s="24">
        <v>20200060</v>
      </c>
      <c r="D103" s="24">
        <v>1034</v>
      </c>
      <c r="E103" s="24">
        <v>22763</v>
      </c>
      <c r="F103" s="24" t="s">
        <v>188</v>
      </c>
      <c r="G103" s="24">
        <v>2193</v>
      </c>
      <c r="H103" s="24" t="s">
        <v>189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43895.513287037</v>
      </c>
      <c r="BS103" s="23">
        <v>43895.513287037</v>
      </c>
      <c r="BT103" s="24"/>
      <c r="BU103" s="24"/>
      <c r="BV103" s="24"/>
    </row>
    <row r="104" spans="1:74" ht="15" customHeight="1" x14ac:dyDescent="0.3">
      <c r="A104" s="23">
        <v>46143.338564814803</v>
      </c>
      <c r="B104" s="24">
        <v>2019</v>
      </c>
      <c r="C104" s="24">
        <v>20200059</v>
      </c>
      <c r="D104" s="24">
        <v>1033</v>
      </c>
      <c r="E104" s="24">
        <v>22777</v>
      </c>
      <c r="F104" s="24" t="s">
        <v>190</v>
      </c>
      <c r="G104" s="24">
        <v>2192</v>
      </c>
      <c r="H104" s="24" t="s">
        <v>191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36</v>
      </c>
      <c r="BR104" s="23">
        <v>43895.493020833303</v>
      </c>
      <c r="BS104" s="23">
        <v>43895.493020833303</v>
      </c>
      <c r="BT104" s="24"/>
      <c r="BU104" s="24"/>
      <c r="BV104" s="24"/>
    </row>
    <row r="105" spans="1:74" ht="15" customHeight="1" x14ac:dyDescent="0.3">
      <c r="A105" s="23">
        <v>46143.338564814803</v>
      </c>
      <c r="B105" s="24">
        <v>2019</v>
      </c>
      <c r="C105" s="24">
        <v>20200056</v>
      </c>
      <c r="D105" s="24">
        <v>1030</v>
      </c>
      <c r="E105" s="24">
        <v>24015</v>
      </c>
      <c r="F105" s="24" t="s">
        <v>192</v>
      </c>
      <c r="G105" s="24">
        <v>2100</v>
      </c>
      <c r="H105" s="24" t="s">
        <v>193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43895.4211574074</v>
      </c>
      <c r="BS105" s="23">
        <v>43895.4211574074</v>
      </c>
      <c r="BT105" s="24"/>
      <c r="BU105" s="24"/>
      <c r="BV105" s="24"/>
    </row>
    <row r="106" spans="1:74" ht="15" customHeight="1" x14ac:dyDescent="0.3">
      <c r="A106" s="23">
        <v>46143.338564814803</v>
      </c>
      <c r="B106" s="24">
        <v>2019</v>
      </c>
      <c r="C106" s="24">
        <v>20200033</v>
      </c>
      <c r="D106" s="24">
        <v>998</v>
      </c>
      <c r="E106" s="24">
        <v>30750</v>
      </c>
      <c r="F106" s="24" t="s">
        <v>194</v>
      </c>
      <c r="G106" s="24">
        <v>2142</v>
      </c>
      <c r="H106" s="24" t="s">
        <v>195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43887.5561689815</v>
      </c>
      <c r="BS106" s="23">
        <v>43887.5561689815</v>
      </c>
      <c r="BT106" s="24"/>
      <c r="BU106" s="24"/>
      <c r="BV106" s="24"/>
    </row>
    <row r="107" spans="1:74" ht="15" customHeight="1" x14ac:dyDescent="0.3">
      <c r="A107" s="23">
        <v>46143.338564814803</v>
      </c>
      <c r="B107" s="24">
        <v>2019</v>
      </c>
      <c r="C107" s="24">
        <v>20200033</v>
      </c>
      <c r="D107" s="24">
        <v>998</v>
      </c>
      <c r="E107" s="24">
        <v>30750</v>
      </c>
      <c r="F107" s="24" t="s">
        <v>194</v>
      </c>
      <c r="G107" s="24">
        <v>2143</v>
      </c>
      <c r="H107" s="24" t="s">
        <v>196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43887.5561689815</v>
      </c>
      <c r="BS107" s="23">
        <v>43887.5561689815</v>
      </c>
      <c r="BT107" s="24"/>
      <c r="BU107" s="24"/>
      <c r="BV107" s="24"/>
    </row>
    <row r="108" spans="1:74" ht="15" customHeight="1" x14ac:dyDescent="0.3">
      <c r="A108" s="23">
        <v>46143.338564814803</v>
      </c>
      <c r="B108" s="24">
        <v>2019</v>
      </c>
      <c r="C108" s="24">
        <v>20200033</v>
      </c>
      <c r="D108" s="24">
        <v>998</v>
      </c>
      <c r="E108" s="24">
        <v>30750</v>
      </c>
      <c r="F108" s="24" t="s">
        <v>194</v>
      </c>
      <c r="G108" s="24">
        <v>2144</v>
      </c>
      <c r="H108" s="24" t="s">
        <v>197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43887.5561689815</v>
      </c>
      <c r="BS108" s="23">
        <v>43887.5561689815</v>
      </c>
      <c r="BT108" s="24"/>
      <c r="BU108" s="24"/>
      <c r="BV108" s="24"/>
    </row>
    <row r="109" spans="1:74" ht="15" customHeight="1" x14ac:dyDescent="0.3">
      <c r="A109" s="23">
        <v>46143.338564814803</v>
      </c>
      <c r="B109" s="24">
        <v>2019</v>
      </c>
      <c r="C109" s="24">
        <v>20200018</v>
      </c>
      <c r="D109" s="24">
        <v>971</v>
      </c>
      <c r="E109" s="24">
        <v>31044</v>
      </c>
      <c r="F109" s="24" t="s">
        <v>198</v>
      </c>
      <c r="G109" s="24">
        <v>2042</v>
      </c>
      <c r="H109" s="24" t="s">
        <v>199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36</v>
      </c>
      <c r="BR109" s="23">
        <v>43868.5128819444</v>
      </c>
      <c r="BS109" s="23">
        <v>43868.5128819444</v>
      </c>
      <c r="BT109" s="24"/>
      <c r="BU109" s="24"/>
      <c r="BV109" s="24"/>
    </row>
    <row r="110" spans="1:74" ht="15" customHeight="1" x14ac:dyDescent="0.3">
      <c r="A110" s="23">
        <v>46143.338564814803</v>
      </c>
      <c r="B110" s="24">
        <v>2019</v>
      </c>
      <c r="C110" s="24">
        <v>20200018</v>
      </c>
      <c r="D110" s="24">
        <v>971</v>
      </c>
      <c r="E110" s="24">
        <v>31044</v>
      </c>
      <c r="F110" s="24" t="s">
        <v>198</v>
      </c>
      <c r="G110" s="24">
        <v>2043</v>
      </c>
      <c r="H110" s="24" t="s">
        <v>200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43868.5128819444</v>
      </c>
      <c r="BS110" s="23">
        <v>43868.5128819444</v>
      </c>
      <c r="BT110" s="24"/>
      <c r="BU110" s="24"/>
      <c r="BV110" s="24"/>
    </row>
    <row r="111" spans="1:74" ht="15" customHeight="1" x14ac:dyDescent="0.3">
      <c r="A111" s="23">
        <v>46143.338564814803</v>
      </c>
      <c r="B111" s="24">
        <v>2019</v>
      </c>
      <c r="C111" s="24">
        <v>20200049</v>
      </c>
      <c r="D111" s="24">
        <v>1023</v>
      </c>
      <c r="E111" s="24">
        <v>31191</v>
      </c>
      <c r="F111" s="24" t="s">
        <v>201</v>
      </c>
      <c r="G111" s="24">
        <v>2191</v>
      </c>
      <c r="H111" s="24" t="s">
        <v>202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43894.784027777801</v>
      </c>
      <c r="BS111" s="23">
        <v>43894.784027777801</v>
      </c>
      <c r="BT111" s="24"/>
      <c r="BU111" s="24"/>
      <c r="BV111" s="24"/>
    </row>
    <row r="112" spans="1:74" ht="15" customHeight="1" x14ac:dyDescent="0.3">
      <c r="A112" s="23">
        <v>46143.338564814803</v>
      </c>
      <c r="B112" s="24">
        <v>2019</v>
      </c>
      <c r="C112" s="24">
        <v>20200001</v>
      </c>
      <c r="D112" s="24">
        <v>953</v>
      </c>
      <c r="E112" s="24">
        <v>31337</v>
      </c>
      <c r="F112" s="24" t="s">
        <v>203</v>
      </c>
      <c r="G112" s="24">
        <v>1980</v>
      </c>
      <c r="H112" s="24" t="s">
        <v>204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43833.373240740701</v>
      </c>
      <c r="BS112" s="23">
        <v>43833.373240740701</v>
      </c>
      <c r="BT112" s="24"/>
      <c r="BU112" s="24"/>
      <c r="BV112" s="24"/>
    </row>
    <row r="113" spans="1:74" ht="15" customHeight="1" x14ac:dyDescent="0.3">
      <c r="A113" s="23">
        <v>46143.338564814803</v>
      </c>
      <c r="B113" s="24">
        <v>2019</v>
      </c>
      <c r="C113" s="24">
        <v>20200001</v>
      </c>
      <c r="D113" s="24">
        <v>953</v>
      </c>
      <c r="E113" s="24">
        <v>31337</v>
      </c>
      <c r="F113" s="24" t="s">
        <v>203</v>
      </c>
      <c r="G113" s="24">
        <v>1981</v>
      </c>
      <c r="H113" s="24" t="s">
        <v>205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36</v>
      </c>
      <c r="BR113" s="23">
        <v>43833.373240740701</v>
      </c>
      <c r="BS113" s="23">
        <v>43833.373240740701</v>
      </c>
      <c r="BT113" s="24"/>
      <c r="BU113" s="24"/>
      <c r="BV113" s="24"/>
    </row>
    <row r="114" spans="1:74" ht="15" customHeight="1" x14ac:dyDescent="0.3">
      <c r="A114" s="23">
        <v>46143.338564814803</v>
      </c>
      <c r="B114" s="24">
        <v>2019</v>
      </c>
      <c r="C114" s="24">
        <v>20200029</v>
      </c>
      <c r="D114" s="24">
        <v>984</v>
      </c>
      <c r="E114" s="24">
        <v>31421</v>
      </c>
      <c r="F114" s="24" t="s">
        <v>206</v>
      </c>
      <c r="G114" s="24">
        <v>2097</v>
      </c>
      <c r="H114" s="24" t="s">
        <v>207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36</v>
      </c>
      <c r="BR114" s="23">
        <v>43881.404479166697</v>
      </c>
      <c r="BS114" s="23">
        <v>43881.404479166697</v>
      </c>
      <c r="BT114" s="24"/>
      <c r="BU114" s="24"/>
      <c r="BV114" s="24"/>
    </row>
    <row r="115" spans="1:74" ht="15" customHeight="1" x14ac:dyDescent="0.3">
      <c r="A115" s="23">
        <v>46143.338564814803</v>
      </c>
      <c r="B115" s="24">
        <v>2019</v>
      </c>
      <c r="C115" s="24">
        <v>20200088</v>
      </c>
      <c r="D115" s="24">
        <v>1062</v>
      </c>
      <c r="E115" s="24">
        <v>31636</v>
      </c>
      <c r="F115" s="24" t="s">
        <v>208</v>
      </c>
      <c r="G115" s="24">
        <v>2141</v>
      </c>
      <c r="H115" s="24" t="s">
        <v>209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1</v>
      </c>
      <c r="BA115" s="24">
        <v>1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1</v>
      </c>
      <c r="BP115" s="25">
        <v>1</v>
      </c>
      <c r="BQ115" s="26" t="s">
        <v>36</v>
      </c>
      <c r="BR115" s="23">
        <v>43903.545046296298</v>
      </c>
      <c r="BS115" s="23">
        <v>43903.545046296298</v>
      </c>
      <c r="BT115" s="24"/>
      <c r="BU115" s="24"/>
      <c r="BV115" s="24"/>
    </row>
    <row r="116" spans="1:74" ht="15" customHeight="1" x14ac:dyDescent="0.3">
      <c r="A116" s="23">
        <v>46143.338564814803</v>
      </c>
      <c r="B116" s="24">
        <v>2019</v>
      </c>
      <c r="C116" s="24">
        <v>20200079</v>
      </c>
      <c r="D116" s="24">
        <v>1053</v>
      </c>
      <c r="E116" s="24">
        <v>31664</v>
      </c>
      <c r="F116" s="24" t="s">
        <v>210</v>
      </c>
      <c r="G116" s="24">
        <v>2221</v>
      </c>
      <c r="H116" s="24" t="s">
        <v>211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1</v>
      </c>
      <c r="AJ116" s="24">
        <v>0</v>
      </c>
      <c r="AK116" s="24">
        <v>0</v>
      </c>
      <c r="AL116" s="24">
        <v>1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1</v>
      </c>
      <c r="BN116" s="24">
        <v>0</v>
      </c>
      <c r="BO116" s="24">
        <v>0</v>
      </c>
      <c r="BP116" s="25">
        <v>1</v>
      </c>
      <c r="BQ116" s="26" t="s">
        <v>36</v>
      </c>
      <c r="BR116" s="23">
        <v>43902.5928935185</v>
      </c>
      <c r="BS116" s="23">
        <v>43902.5928935185</v>
      </c>
      <c r="BT116" s="24"/>
      <c r="BU116" s="24"/>
      <c r="BV116" s="24"/>
    </row>
    <row r="117" spans="1:74" ht="15" customHeight="1" x14ac:dyDescent="0.3">
      <c r="A117" s="23">
        <v>46143.338564814803</v>
      </c>
      <c r="B117" s="24">
        <v>2019</v>
      </c>
      <c r="C117" s="24">
        <v>20200042</v>
      </c>
      <c r="D117" s="24">
        <v>1007</v>
      </c>
      <c r="E117" s="24">
        <v>31770</v>
      </c>
      <c r="F117" s="24" t="s">
        <v>212</v>
      </c>
      <c r="G117" s="24">
        <v>2156</v>
      </c>
      <c r="H117" s="24" t="s">
        <v>213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43889.615428240701</v>
      </c>
      <c r="BS117" s="23">
        <v>43889.615428240701</v>
      </c>
      <c r="BT117" s="24"/>
      <c r="BU117" s="24"/>
      <c r="BV117" s="24"/>
    </row>
    <row r="118" spans="1:74" ht="15" customHeight="1" x14ac:dyDescent="0.3">
      <c r="A118" s="23">
        <v>46143.338564814803</v>
      </c>
      <c r="B118" s="24">
        <v>2019</v>
      </c>
      <c r="C118" s="24">
        <v>20200089</v>
      </c>
      <c r="D118" s="24">
        <v>1063</v>
      </c>
      <c r="E118" s="24">
        <v>32152</v>
      </c>
      <c r="F118" s="24" t="s">
        <v>214</v>
      </c>
      <c r="G118" s="24">
        <v>2196</v>
      </c>
      <c r="H118" s="24" t="s">
        <v>215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10</v>
      </c>
      <c r="AY118" s="24">
        <v>0</v>
      </c>
      <c r="AZ118" s="24">
        <v>0</v>
      </c>
      <c r="BA118" s="24">
        <v>10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10</v>
      </c>
      <c r="BN118" s="24">
        <v>0</v>
      </c>
      <c r="BO118" s="24">
        <v>0</v>
      </c>
      <c r="BP118" s="25">
        <v>10</v>
      </c>
      <c r="BQ118" s="26" t="s">
        <v>36</v>
      </c>
      <c r="BR118" s="23">
        <v>43904.455520833297</v>
      </c>
      <c r="BS118" s="23">
        <v>43904.455520833297</v>
      </c>
      <c r="BT118" s="24"/>
      <c r="BU118" s="24"/>
      <c r="BV118" s="24"/>
    </row>
    <row r="119" spans="1:74" ht="15" customHeight="1" x14ac:dyDescent="0.3">
      <c r="A119" s="23">
        <v>46143.338564814803</v>
      </c>
      <c r="B119" s="24">
        <v>2019</v>
      </c>
      <c r="C119" s="24">
        <v>20200021</v>
      </c>
      <c r="D119" s="24">
        <v>976</v>
      </c>
      <c r="E119" s="24">
        <v>32206</v>
      </c>
      <c r="F119" s="24" t="s">
        <v>216</v>
      </c>
      <c r="G119" s="24">
        <v>2052</v>
      </c>
      <c r="H119" s="24" t="s">
        <v>217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1</v>
      </c>
      <c r="AY119" s="24">
        <v>0</v>
      </c>
      <c r="AZ119" s="24">
        <v>0</v>
      </c>
      <c r="BA119" s="24">
        <v>1</v>
      </c>
      <c r="BB119" s="24">
        <v>0</v>
      </c>
      <c r="BC119" s="24">
        <v>1</v>
      </c>
      <c r="BD119" s="24">
        <v>0</v>
      </c>
      <c r="BE119" s="24">
        <v>0</v>
      </c>
      <c r="BF119" s="24">
        <v>1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2</v>
      </c>
      <c r="BN119" s="24">
        <v>0</v>
      </c>
      <c r="BO119" s="24">
        <v>0</v>
      </c>
      <c r="BP119" s="25">
        <v>2</v>
      </c>
      <c r="BQ119" s="26" t="s">
        <v>94</v>
      </c>
      <c r="BR119" s="23">
        <v>43874.391458333303</v>
      </c>
      <c r="BS119" s="23">
        <v>43874.399432870399</v>
      </c>
      <c r="BT119" s="24"/>
      <c r="BU119" s="24"/>
      <c r="BV119" s="24"/>
    </row>
    <row r="120" spans="1:74" ht="15" customHeight="1" x14ac:dyDescent="0.3">
      <c r="A120" s="23">
        <v>46143.338564814803</v>
      </c>
      <c r="B120" s="24">
        <v>2019</v>
      </c>
      <c r="C120" s="24">
        <v>20200037</v>
      </c>
      <c r="D120" s="24">
        <v>1002</v>
      </c>
      <c r="E120" s="24">
        <v>32214</v>
      </c>
      <c r="F120" s="24" t="s">
        <v>218</v>
      </c>
      <c r="G120" s="24">
        <v>2116</v>
      </c>
      <c r="H120" s="24" t="s">
        <v>219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14</v>
      </c>
      <c r="AY120" s="24">
        <v>1</v>
      </c>
      <c r="AZ120" s="24">
        <v>0</v>
      </c>
      <c r="BA120" s="24">
        <v>15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1</v>
      </c>
      <c r="BI120" s="24">
        <v>0</v>
      </c>
      <c r="BJ120" s="24">
        <v>0</v>
      </c>
      <c r="BK120" s="24">
        <v>1</v>
      </c>
      <c r="BL120" s="24">
        <v>0</v>
      </c>
      <c r="BM120" s="24">
        <v>15</v>
      </c>
      <c r="BN120" s="24">
        <v>1</v>
      </c>
      <c r="BO120" s="24">
        <v>0</v>
      </c>
      <c r="BP120" s="25">
        <v>16</v>
      </c>
      <c r="BQ120" s="26" t="s">
        <v>36</v>
      </c>
      <c r="BR120" s="23">
        <v>43888.674826388902</v>
      </c>
      <c r="BS120" s="23">
        <v>43888.674826388902</v>
      </c>
      <c r="BT120" s="24"/>
      <c r="BU120" s="24"/>
      <c r="BV120" s="24"/>
    </row>
    <row r="121" spans="1:74" ht="15" customHeight="1" x14ac:dyDescent="0.3">
      <c r="A121" s="23">
        <v>46143.338564814803</v>
      </c>
      <c r="B121" s="24">
        <v>2019</v>
      </c>
      <c r="C121" s="24">
        <v>20200039</v>
      </c>
      <c r="D121" s="24">
        <v>1004</v>
      </c>
      <c r="E121" s="24">
        <v>32220</v>
      </c>
      <c r="F121" s="24" t="s">
        <v>220</v>
      </c>
      <c r="G121" s="24">
        <v>2145</v>
      </c>
      <c r="H121" s="24" t="s">
        <v>221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5"/>
      <c r="BQ121" s="26" t="s">
        <v>36</v>
      </c>
      <c r="BR121" s="23">
        <v>43889.3771180556</v>
      </c>
      <c r="BS121" s="23">
        <v>43889.3771180556</v>
      </c>
      <c r="BT121" s="24"/>
      <c r="BU121" s="24"/>
      <c r="BV121" s="24"/>
    </row>
    <row r="122" spans="1:74" ht="15" customHeight="1" x14ac:dyDescent="0.3">
      <c r="A122" s="23">
        <v>46143.338564814803</v>
      </c>
      <c r="B122" s="24">
        <v>2019</v>
      </c>
      <c r="C122" s="24">
        <v>20200004</v>
      </c>
      <c r="D122" s="24">
        <v>956</v>
      </c>
      <c r="E122" s="24">
        <v>32496</v>
      </c>
      <c r="F122" s="24" t="s">
        <v>222</v>
      </c>
      <c r="G122" s="24">
        <v>2001</v>
      </c>
      <c r="H122" s="24" t="s">
        <v>223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36</v>
      </c>
      <c r="BR122" s="23">
        <v>43844.645937499998</v>
      </c>
      <c r="BS122" s="23">
        <v>43844.645937499998</v>
      </c>
      <c r="BT122" s="24"/>
      <c r="BU122" s="24"/>
      <c r="BV122" s="24"/>
    </row>
    <row r="123" spans="1:74" ht="15" customHeight="1" x14ac:dyDescent="0.3">
      <c r="A123" s="23">
        <v>46143.338564814803</v>
      </c>
      <c r="B123" s="24">
        <v>2019</v>
      </c>
      <c r="C123" s="24">
        <v>20200019</v>
      </c>
      <c r="D123" s="24">
        <v>972</v>
      </c>
      <c r="E123" s="24">
        <v>32561</v>
      </c>
      <c r="F123" s="24" t="s">
        <v>224</v>
      </c>
      <c r="G123" s="24">
        <v>2044</v>
      </c>
      <c r="H123" s="24" t="s">
        <v>225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5"/>
      <c r="BQ123" s="26" t="s">
        <v>36</v>
      </c>
      <c r="BR123" s="23">
        <v>43869.693344907399</v>
      </c>
      <c r="BS123" s="23">
        <v>43869.693344907399</v>
      </c>
      <c r="BT123" s="24"/>
      <c r="BU123" s="24"/>
      <c r="BV123" s="24"/>
    </row>
    <row r="124" spans="1:74" ht="15" customHeight="1" x14ac:dyDescent="0.3">
      <c r="A124" s="23">
        <v>46143.338564814803</v>
      </c>
      <c r="B124" s="24">
        <v>2019</v>
      </c>
      <c r="C124" s="24">
        <v>20200082</v>
      </c>
      <c r="D124" s="24">
        <v>1056</v>
      </c>
      <c r="E124" s="24">
        <v>32640</v>
      </c>
      <c r="F124" s="24" t="s">
        <v>226</v>
      </c>
      <c r="G124" s="24">
        <v>2222</v>
      </c>
      <c r="H124" s="24" t="s">
        <v>227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43902.711273148103</v>
      </c>
      <c r="BS124" s="23">
        <v>43902.711273148103</v>
      </c>
      <c r="BT124" s="24"/>
      <c r="BU124" s="24"/>
      <c r="BV124" s="24"/>
    </row>
    <row r="125" spans="1:74" ht="15" customHeight="1" x14ac:dyDescent="0.3">
      <c r="A125" s="23">
        <v>46143.338564814803</v>
      </c>
      <c r="B125" s="24">
        <v>2019</v>
      </c>
      <c r="C125" s="24">
        <v>20200027</v>
      </c>
      <c r="D125" s="24">
        <v>982</v>
      </c>
      <c r="E125" s="24">
        <v>32648</v>
      </c>
      <c r="F125" s="24" t="s">
        <v>228</v>
      </c>
      <c r="G125" s="24">
        <v>2085</v>
      </c>
      <c r="H125" s="24" t="s">
        <v>229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5"/>
      <c r="BQ125" s="26" t="s">
        <v>36</v>
      </c>
      <c r="BR125" s="23">
        <v>43877.833784722199</v>
      </c>
      <c r="BS125" s="23">
        <v>43877.833784722199</v>
      </c>
      <c r="BT125" s="24"/>
      <c r="BU125" s="24"/>
      <c r="BV125" s="24"/>
    </row>
    <row r="126" spans="1:74" ht="15" customHeight="1" x14ac:dyDescent="0.3">
      <c r="A126" s="23">
        <v>46143.338564814803</v>
      </c>
      <c r="B126" s="24">
        <v>2019</v>
      </c>
      <c r="C126" s="24">
        <v>20200048</v>
      </c>
      <c r="D126" s="24">
        <v>1013</v>
      </c>
      <c r="E126" s="24">
        <v>32684</v>
      </c>
      <c r="F126" s="24" t="s">
        <v>230</v>
      </c>
      <c r="G126" s="24">
        <v>2174</v>
      </c>
      <c r="H126" s="24" t="s">
        <v>231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5"/>
      <c r="BQ126" s="26" t="s">
        <v>36</v>
      </c>
      <c r="BR126" s="23">
        <v>43894.687962962998</v>
      </c>
      <c r="BS126" s="23">
        <v>43894.687962962998</v>
      </c>
      <c r="BT126" s="24"/>
      <c r="BU126" s="24"/>
      <c r="BV126" s="24"/>
    </row>
    <row r="127" spans="1:74" ht="15" customHeight="1" x14ac:dyDescent="0.3">
      <c r="A127" s="23">
        <v>46143.338564814803</v>
      </c>
      <c r="B127" s="24">
        <v>2019</v>
      </c>
      <c r="C127" s="24">
        <v>20200046</v>
      </c>
      <c r="D127" s="24">
        <v>1069</v>
      </c>
      <c r="E127" s="24">
        <v>38927</v>
      </c>
      <c r="F127" s="24" t="s">
        <v>232</v>
      </c>
      <c r="G127" s="24">
        <v>2301</v>
      </c>
      <c r="H127" s="24" t="s">
        <v>233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5"/>
      <c r="BQ127" s="26" t="s">
        <v>94</v>
      </c>
      <c r="BR127" s="23">
        <v>43894.404293981497</v>
      </c>
      <c r="BS127" s="23">
        <v>44159.382303240702</v>
      </c>
      <c r="BT127" s="24"/>
      <c r="BU127" s="24"/>
      <c r="BV127" s="24"/>
    </row>
    <row r="128" spans="1:74" ht="15" customHeight="1" x14ac:dyDescent="0.3">
      <c r="A128" s="23">
        <v>46143.338564814803</v>
      </c>
      <c r="B128" s="24">
        <v>2019</v>
      </c>
      <c r="C128" s="24">
        <v>20200046</v>
      </c>
      <c r="D128" s="24">
        <v>1069</v>
      </c>
      <c r="E128" s="24">
        <v>38927</v>
      </c>
      <c r="F128" s="24" t="s">
        <v>232</v>
      </c>
      <c r="G128" s="24">
        <v>2302</v>
      </c>
      <c r="H128" s="24" t="s">
        <v>234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5"/>
      <c r="BQ128" s="26" t="s">
        <v>94</v>
      </c>
      <c r="BR128" s="23">
        <v>43894.404293981497</v>
      </c>
      <c r="BS128" s="23">
        <v>44159.382303240702</v>
      </c>
      <c r="BT128" s="24"/>
      <c r="BU128" s="24"/>
      <c r="BV128" s="24"/>
    </row>
    <row r="129" spans="1:74" ht="15" customHeight="1" x14ac:dyDescent="0.3">
      <c r="A129" s="23">
        <v>46143.338564814803</v>
      </c>
      <c r="B129" s="24">
        <v>2019</v>
      </c>
      <c r="C129" s="24">
        <v>20200046</v>
      </c>
      <c r="D129" s="24">
        <v>1069</v>
      </c>
      <c r="E129" s="24">
        <v>38927</v>
      </c>
      <c r="F129" s="24" t="s">
        <v>232</v>
      </c>
      <c r="G129" s="24">
        <v>2303</v>
      </c>
      <c r="H129" s="24" t="s">
        <v>235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5"/>
      <c r="BQ129" s="26" t="s">
        <v>94</v>
      </c>
      <c r="BR129" s="23">
        <v>43894.404293981497</v>
      </c>
      <c r="BS129" s="23">
        <v>44159.382303240702</v>
      </c>
      <c r="BT129" s="24"/>
      <c r="BU129" s="24"/>
      <c r="BV129" s="24"/>
    </row>
    <row r="130" spans="1:74" ht="15" customHeight="1" x14ac:dyDescent="0.3">
      <c r="A130" s="23">
        <v>46143.338564814803</v>
      </c>
      <c r="B130" s="24">
        <v>2019</v>
      </c>
      <c r="C130" s="24">
        <v>20200003</v>
      </c>
      <c r="D130" s="24">
        <v>955</v>
      </c>
      <c r="E130" s="24">
        <v>39053</v>
      </c>
      <c r="F130" s="24" t="s">
        <v>236</v>
      </c>
      <c r="G130" s="24">
        <v>1983</v>
      </c>
      <c r="H130" s="24" t="s">
        <v>237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1</v>
      </c>
      <c r="AZ130" s="24">
        <v>0</v>
      </c>
      <c r="BA130" s="24">
        <v>1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1</v>
      </c>
      <c r="BO130" s="24">
        <v>0</v>
      </c>
      <c r="BP130" s="25">
        <v>1</v>
      </c>
      <c r="BQ130" s="26" t="s">
        <v>36</v>
      </c>
      <c r="BR130" s="23">
        <v>43839.526828703703</v>
      </c>
      <c r="BS130" s="23">
        <v>43839.526828703703</v>
      </c>
      <c r="BT130" s="24"/>
      <c r="BU130" s="24"/>
      <c r="BV130" s="24"/>
    </row>
    <row r="131" spans="1:74" ht="15" customHeight="1" x14ac:dyDescent="0.3">
      <c r="A131" s="23">
        <v>46143.338564814803</v>
      </c>
      <c r="B131" s="24">
        <v>2019</v>
      </c>
      <c r="C131" s="24">
        <v>20200003</v>
      </c>
      <c r="D131" s="24">
        <v>955</v>
      </c>
      <c r="E131" s="24">
        <v>39053</v>
      </c>
      <c r="F131" s="24" t="s">
        <v>236</v>
      </c>
      <c r="G131" s="24">
        <v>1984</v>
      </c>
      <c r="H131" s="24" t="s">
        <v>238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5"/>
      <c r="BQ131" s="26" t="s">
        <v>36</v>
      </c>
      <c r="BR131" s="23">
        <v>43839.526828703703</v>
      </c>
      <c r="BS131" s="23">
        <v>43839.526828703703</v>
      </c>
      <c r="BT131" s="24"/>
      <c r="BU131" s="24"/>
      <c r="BV131" s="24"/>
    </row>
    <row r="132" spans="1:74" ht="15" customHeight="1" x14ac:dyDescent="0.3">
      <c r="A132" s="23">
        <v>46143.338564814803</v>
      </c>
      <c r="B132" s="24">
        <v>2019</v>
      </c>
      <c r="C132" s="24">
        <v>20200031</v>
      </c>
      <c r="D132" s="24">
        <v>996</v>
      </c>
      <c r="E132" s="24">
        <v>39054</v>
      </c>
      <c r="F132" s="24" t="s">
        <v>239</v>
      </c>
      <c r="G132" s="24">
        <v>2046</v>
      </c>
      <c r="H132" s="24" t="s">
        <v>240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1</v>
      </c>
      <c r="AJ132" s="24">
        <v>0</v>
      </c>
      <c r="AK132" s="24">
        <v>0</v>
      </c>
      <c r="AL132" s="24">
        <v>1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1</v>
      </c>
      <c r="BN132" s="24">
        <v>0</v>
      </c>
      <c r="BO132" s="24">
        <v>0</v>
      </c>
      <c r="BP132" s="25">
        <v>1</v>
      </c>
      <c r="BQ132" s="26" t="s">
        <v>36</v>
      </c>
      <c r="BR132" s="23">
        <v>43886.111886574101</v>
      </c>
      <c r="BS132" s="23">
        <v>43886.111886574101</v>
      </c>
      <c r="BT132" s="24"/>
      <c r="BU132" s="24"/>
      <c r="BV132" s="24"/>
    </row>
    <row r="133" spans="1:74" ht="15" customHeight="1" x14ac:dyDescent="0.3">
      <c r="A133" s="23">
        <v>46143.338564814803</v>
      </c>
      <c r="B133" s="24">
        <v>2019</v>
      </c>
      <c r="C133" s="24">
        <v>20200068</v>
      </c>
      <c r="D133" s="24">
        <v>1042</v>
      </c>
      <c r="E133" s="24">
        <v>39092</v>
      </c>
      <c r="F133" s="24" t="s">
        <v>241</v>
      </c>
      <c r="G133" s="24">
        <v>2208</v>
      </c>
      <c r="H133" s="24" t="s">
        <v>242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5">
        <v>0</v>
      </c>
      <c r="AF133" s="25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5"/>
      <c r="BQ133" s="26" t="s">
        <v>36</v>
      </c>
      <c r="BR133" s="23">
        <v>43899.780740740702</v>
      </c>
      <c r="BS133" s="23">
        <v>43899.780740740702</v>
      </c>
      <c r="BT133" s="24"/>
      <c r="BU133" s="24"/>
      <c r="BV133" s="24"/>
    </row>
    <row r="134" spans="1:74" ht="15" customHeight="1" x14ac:dyDescent="0.3">
      <c r="A134" s="23">
        <v>46143.338564814803</v>
      </c>
      <c r="B134" s="24">
        <v>2019</v>
      </c>
      <c r="C134" s="24">
        <v>20200005</v>
      </c>
      <c r="D134" s="24">
        <v>957</v>
      </c>
      <c r="E134" s="24">
        <v>39247</v>
      </c>
      <c r="F134" s="24" t="s">
        <v>243</v>
      </c>
      <c r="G134" s="24">
        <v>2002</v>
      </c>
      <c r="H134" s="24" t="s">
        <v>244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5"/>
      <c r="BQ134" s="26" t="s">
        <v>36</v>
      </c>
      <c r="BR134" s="23">
        <v>43845.634861111103</v>
      </c>
      <c r="BS134" s="23">
        <v>43845.634861111103</v>
      </c>
      <c r="BT134" s="24"/>
      <c r="BU134" s="24"/>
      <c r="BV134" s="24"/>
    </row>
    <row r="135" spans="1:74" ht="15" customHeight="1" x14ac:dyDescent="0.3">
      <c r="A135" s="23">
        <v>46143.338564814803</v>
      </c>
      <c r="B135" s="24">
        <v>2019</v>
      </c>
      <c r="C135" s="24">
        <v>20200026</v>
      </c>
      <c r="D135" s="24">
        <v>981</v>
      </c>
      <c r="E135" s="24">
        <v>39335</v>
      </c>
      <c r="F135" s="24" t="s">
        <v>245</v>
      </c>
      <c r="G135" s="24">
        <v>2084</v>
      </c>
      <c r="H135" s="24" t="s">
        <v>246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/>
      <c r="BQ135" s="26" t="s">
        <v>36</v>
      </c>
      <c r="BR135" s="23">
        <v>43877.830428240697</v>
      </c>
      <c r="BS135" s="23">
        <v>43877.830428240697</v>
      </c>
      <c r="BT135" s="24"/>
      <c r="BU135" s="24"/>
      <c r="BV135" s="24"/>
    </row>
    <row r="136" spans="1:74" ht="15" customHeight="1" x14ac:dyDescent="0.3">
      <c r="A136" s="23">
        <v>46143.338564814803</v>
      </c>
      <c r="B136" s="24">
        <v>2019</v>
      </c>
      <c r="C136" s="24">
        <v>20200055</v>
      </c>
      <c r="D136" s="24">
        <v>1029</v>
      </c>
      <c r="E136" s="24">
        <v>39338</v>
      </c>
      <c r="F136" s="24" t="s">
        <v>247</v>
      </c>
      <c r="G136" s="24">
        <v>2032</v>
      </c>
      <c r="H136" s="24" t="s">
        <v>248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5"/>
      <c r="BQ136" s="26" t="s">
        <v>36</v>
      </c>
      <c r="BR136" s="23">
        <v>43895.4210648148</v>
      </c>
      <c r="BS136" s="23">
        <v>43895.4210648148</v>
      </c>
      <c r="BT136" s="24"/>
      <c r="BU136" s="24"/>
      <c r="BV136" s="24"/>
    </row>
    <row r="137" spans="1:74" ht="15" customHeight="1" x14ac:dyDescent="0.3">
      <c r="A137" s="23">
        <v>46143.338564814803</v>
      </c>
      <c r="B137" s="24">
        <v>2019</v>
      </c>
      <c r="C137" s="24">
        <v>20200062</v>
      </c>
      <c r="D137" s="24">
        <v>1036</v>
      </c>
      <c r="E137" s="24">
        <v>39425</v>
      </c>
      <c r="F137" s="24" t="s">
        <v>249</v>
      </c>
      <c r="G137" s="24">
        <v>2161</v>
      </c>
      <c r="H137" s="24" t="s">
        <v>250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1</v>
      </c>
      <c r="BI137" s="24">
        <v>0</v>
      </c>
      <c r="BJ137" s="24">
        <v>1</v>
      </c>
      <c r="BK137" s="24">
        <v>2</v>
      </c>
      <c r="BL137" s="24">
        <v>0</v>
      </c>
      <c r="BM137" s="24">
        <v>1</v>
      </c>
      <c r="BN137" s="24">
        <v>0</v>
      </c>
      <c r="BO137" s="24">
        <v>1</v>
      </c>
      <c r="BP137" s="25">
        <v>2</v>
      </c>
      <c r="BQ137" s="26" t="s">
        <v>36</v>
      </c>
      <c r="BR137" s="23">
        <v>43896.434861111098</v>
      </c>
      <c r="BS137" s="23">
        <v>43896.434861111098</v>
      </c>
      <c r="BT137" s="24"/>
      <c r="BU137" s="24"/>
      <c r="BV137" s="24"/>
    </row>
    <row r="138" spans="1:74" ht="15" customHeight="1" x14ac:dyDescent="0.3">
      <c r="A138" s="23">
        <v>46143.338564814803</v>
      </c>
      <c r="B138" s="24">
        <v>2019</v>
      </c>
      <c r="C138" s="24">
        <v>20200091</v>
      </c>
      <c r="D138" s="24">
        <v>1065</v>
      </c>
      <c r="E138" s="24">
        <v>39453</v>
      </c>
      <c r="F138" s="24" t="s">
        <v>251</v>
      </c>
      <c r="G138" s="24">
        <v>2241</v>
      </c>
      <c r="H138" s="24" t="s">
        <v>252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5"/>
      <c r="BQ138" s="26" t="s">
        <v>36</v>
      </c>
      <c r="BR138" s="23">
        <v>43920.629942129599</v>
      </c>
      <c r="BS138" s="23">
        <v>43920.629942129599</v>
      </c>
      <c r="BT138" s="24"/>
      <c r="BU138" s="24"/>
      <c r="BV138" s="24"/>
    </row>
    <row r="139" spans="1:74" ht="15" customHeight="1" x14ac:dyDescent="0.3">
      <c r="A139" s="23">
        <v>46143.338564814803</v>
      </c>
      <c r="B139" s="24">
        <v>2019</v>
      </c>
      <c r="C139" s="24">
        <v>20200072</v>
      </c>
      <c r="D139" s="24">
        <v>1046</v>
      </c>
      <c r="E139" s="24">
        <v>39501</v>
      </c>
      <c r="F139" s="24" t="s">
        <v>253</v>
      </c>
      <c r="G139" s="24">
        <v>2218</v>
      </c>
      <c r="H139" s="24" t="s">
        <v>253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9</v>
      </c>
      <c r="AY139" s="24">
        <v>1</v>
      </c>
      <c r="AZ139" s="24">
        <v>0</v>
      </c>
      <c r="BA139" s="24">
        <v>10</v>
      </c>
      <c r="BB139" s="24">
        <v>0</v>
      </c>
      <c r="BC139" s="24">
        <v>1</v>
      </c>
      <c r="BD139" s="24">
        <v>0</v>
      </c>
      <c r="BE139" s="24">
        <v>0</v>
      </c>
      <c r="BF139" s="24">
        <v>1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10</v>
      </c>
      <c r="BN139" s="24">
        <v>1</v>
      </c>
      <c r="BO139" s="24">
        <v>0</v>
      </c>
      <c r="BP139" s="25">
        <v>11</v>
      </c>
      <c r="BQ139" s="26" t="s">
        <v>36</v>
      </c>
      <c r="BR139" s="23">
        <v>43901.652951388904</v>
      </c>
      <c r="BS139" s="23">
        <v>43901.652951388904</v>
      </c>
      <c r="BT139" s="24"/>
      <c r="BU139" s="24"/>
      <c r="BV139" s="24"/>
    </row>
    <row r="140" spans="1:74" ht="15" customHeight="1" x14ac:dyDescent="0.3">
      <c r="A140" s="23">
        <v>46143.338564814803</v>
      </c>
      <c r="B140" s="24">
        <v>2019</v>
      </c>
      <c r="C140" s="24">
        <v>20200011</v>
      </c>
      <c r="D140" s="24">
        <v>963</v>
      </c>
      <c r="E140" s="24">
        <v>39547</v>
      </c>
      <c r="F140" s="24" t="s">
        <v>254</v>
      </c>
      <c r="G140" s="24">
        <v>2025</v>
      </c>
      <c r="H140" s="24" t="s">
        <v>255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5"/>
      <c r="BQ140" s="26" t="s">
        <v>36</v>
      </c>
      <c r="BR140" s="23">
        <v>43852.723518518498</v>
      </c>
      <c r="BS140" s="23">
        <v>43852.723518518498</v>
      </c>
      <c r="BT140" s="24"/>
      <c r="BU140" s="24"/>
      <c r="BV140" s="24"/>
    </row>
    <row r="141" spans="1:74" ht="15" customHeight="1" x14ac:dyDescent="0.3">
      <c r="A141" s="23">
        <v>46143.338564814803</v>
      </c>
      <c r="B141" s="24">
        <v>2019</v>
      </c>
      <c r="C141" s="24">
        <v>20200065</v>
      </c>
      <c r="D141" s="24">
        <v>1039</v>
      </c>
      <c r="E141" s="24">
        <v>39549</v>
      </c>
      <c r="F141" s="24" t="s">
        <v>256</v>
      </c>
      <c r="G141" s="24">
        <v>2202</v>
      </c>
      <c r="H141" s="24" t="s">
        <v>257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5"/>
      <c r="BQ141" s="26" t="s">
        <v>36</v>
      </c>
      <c r="BR141" s="23">
        <v>43899.394548611097</v>
      </c>
      <c r="BS141" s="23">
        <v>43899.394548611097</v>
      </c>
      <c r="BT141" s="24"/>
      <c r="BU141" s="24"/>
      <c r="BV141" s="24"/>
    </row>
    <row r="142" spans="1:74" ht="15" customHeight="1" x14ac:dyDescent="0.3">
      <c r="A142" s="23">
        <v>46143.338564814803</v>
      </c>
      <c r="B142" s="24">
        <v>2019</v>
      </c>
      <c r="C142" s="24">
        <v>20200092</v>
      </c>
      <c r="D142" s="24">
        <v>1067</v>
      </c>
      <c r="E142" s="24">
        <v>39742</v>
      </c>
      <c r="F142" s="24" t="s">
        <v>258</v>
      </c>
      <c r="G142" s="24">
        <v>2261</v>
      </c>
      <c r="H142" s="24" t="s">
        <v>259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/>
      <c r="BQ142" s="26" t="s">
        <v>36</v>
      </c>
      <c r="BR142" s="23">
        <v>43957.397743055597</v>
      </c>
      <c r="BS142" s="23">
        <v>43957.397743055597</v>
      </c>
      <c r="BT142" s="24"/>
      <c r="BU142" s="24"/>
      <c r="BV142" s="24"/>
    </row>
    <row r="143" spans="1:74" ht="15" customHeight="1" x14ac:dyDescent="0.3">
      <c r="A143" s="23">
        <v>46143.338564814803</v>
      </c>
      <c r="B143" s="24">
        <v>2019</v>
      </c>
      <c r="C143" s="24">
        <v>20200067</v>
      </c>
      <c r="D143" s="24">
        <v>1041</v>
      </c>
      <c r="E143" s="24">
        <v>99128</v>
      </c>
      <c r="F143" s="24" t="s">
        <v>260</v>
      </c>
      <c r="G143" s="24">
        <v>2205</v>
      </c>
      <c r="H143" s="24" t="s">
        <v>261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1</v>
      </c>
      <c r="U143" s="24">
        <v>0</v>
      </c>
      <c r="V143" s="24">
        <v>0</v>
      </c>
      <c r="W143" s="24">
        <v>1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3</v>
      </c>
      <c r="AY143" s="24">
        <v>0</v>
      </c>
      <c r="AZ143" s="24">
        <v>0</v>
      </c>
      <c r="BA143" s="24">
        <v>3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4</v>
      </c>
      <c r="BN143" s="24">
        <v>0</v>
      </c>
      <c r="BO143" s="24">
        <v>0</v>
      </c>
      <c r="BP143" s="25">
        <v>4</v>
      </c>
      <c r="BQ143" s="26" t="s">
        <v>36</v>
      </c>
      <c r="BR143" s="23">
        <v>43899.723946759303</v>
      </c>
      <c r="BS143" s="23">
        <v>43899.723946759303</v>
      </c>
      <c r="BT143" s="24"/>
      <c r="BU143" s="24"/>
      <c r="BV143" s="24"/>
    </row>
    <row r="144" spans="1:74" ht="15" customHeight="1" x14ac:dyDescent="0.3">
      <c r="A144" s="23">
        <v>46143.338564814803</v>
      </c>
      <c r="B144" s="24">
        <v>2019</v>
      </c>
      <c r="C144" s="24">
        <v>20200067</v>
      </c>
      <c r="D144" s="24">
        <v>1041</v>
      </c>
      <c r="E144" s="24">
        <v>99128</v>
      </c>
      <c r="F144" s="24" t="s">
        <v>260</v>
      </c>
      <c r="G144" s="24">
        <v>2206</v>
      </c>
      <c r="H144" s="24" t="s">
        <v>262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5</v>
      </c>
      <c r="U144" s="24">
        <v>0</v>
      </c>
      <c r="V144" s="24">
        <v>0</v>
      </c>
      <c r="W144" s="24">
        <v>5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2</v>
      </c>
      <c r="AY144" s="24">
        <v>0</v>
      </c>
      <c r="AZ144" s="24">
        <v>0</v>
      </c>
      <c r="BA144" s="24">
        <v>2</v>
      </c>
      <c r="BB144" s="24">
        <v>0</v>
      </c>
      <c r="BC144" s="24">
        <v>1</v>
      </c>
      <c r="BD144" s="24">
        <v>0</v>
      </c>
      <c r="BE144" s="24">
        <v>0</v>
      </c>
      <c r="BF144" s="24">
        <v>1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8</v>
      </c>
      <c r="BN144" s="24">
        <v>0</v>
      </c>
      <c r="BO144" s="24">
        <v>0</v>
      </c>
      <c r="BP144" s="25">
        <v>8</v>
      </c>
      <c r="BQ144" s="26" t="s">
        <v>36</v>
      </c>
      <c r="BR144" s="23">
        <v>43899.723946759303</v>
      </c>
      <c r="BS144" s="23">
        <v>43899.723946759303</v>
      </c>
      <c r="BT144" s="24"/>
      <c r="BU144" s="24"/>
      <c r="BV144" s="24"/>
    </row>
    <row r="145" spans="1:74" ht="15" customHeight="1" x14ac:dyDescent="0.3">
      <c r="A145" s="23">
        <v>46143.338564814803</v>
      </c>
      <c r="B145" s="24">
        <v>2019</v>
      </c>
      <c r="C145" s="24">
        <v>20200067</v>
      </c>
      <c r="D145" s="24">
        <v>1041</v>
      </c>
      <c r="E145" s="24">
        <v>99128</v>
      </c>
      <c r="F145" s="24" t="s">
        <v>260</v>
      </c>
      <c r="G145" s="24">
        <v>2207</v>
      </c>
      <c r="H145" s="24" t="s">
        <v>263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5"/>
      <c r="BQ145" s="26" t="s">
        <v>36</v>
      </c>
      <c r="BR145" s="23">
        <v>43899.723946759303</v>
      </c>
      <c r="BS145" s="23">
        <v>43899.723946759303</v>
      </c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32FA-F6EF-492E-95CF-918B404C3715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46143.338599536997</v>
      </c>
      <c r="B4" s="12">
        <v>2019</v>
      </c>
      <c r="C4" s="12">
        <v>20200090</v>
      </c>
      <c r="D4" s="12">
        <v>1064</v>
      </c>
      <c r="E4" s="12">
        <v>180</v>
      </c>
      <c r="F4" s="12" t="s">
        <v>34</v>
      </c>
      <c r="G4" s="12">
        <v>2168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43904.904548611099</v>
      </c>
      <c r="AF4" s="11">
        <v>43904.904548611099</v>
      </c>
    </row>
    <row r="5" spans="1:32" ht="15" customHeight="1" x14ac:dyDescent="0.35">
      <c r="A5" s="11">
        <v>46143.338599536997</v>
      </c>
      <c r="B5" s="12">
        <v>2019</v>
      </c>
      <c r="C5" s="12">
        <v>20200090</v>
      </c>
      <c r="D5" s="12">
        <v>1064</v>
      </c>
      <c r="E5" s="12">
        <v>180</v>
      </c>
      <c r="F5" s="12" t="s">
        <v>34</v>
      </c>
      <c r="G5" s="12">
        <v>2169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43904.904548611099</v>
      </c>
      <c r="AF5" s="11">
        <v>43904.904548611099</v>
      </c>
    </row>
    <row r="6" spans="1:32" ht="15" customHeight="1" x14ac:dyDescent="0.35">
      <c r="A6" s="11">
        <v>46143.338599536997</v>
      </c>
      <c r="B6" s="12">
        <v>2019</v>
      </c>
      <c r="C6" s="12">
        <v>20200090</v>
      </c>
      <c r="D6" s="12">
        <v>1064</v>
      </c>
      <c r="E6" s="12">
        <v>180</v>
      </c>
      <c r="F6" s="12" t="s">
        <v>34</v>
      </c>
      <c r="G6" s="12">
        <v>2170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43904.904548611099</v>
      </c>
      <c r="AF6" s="11">
        <v>43904.904548611099</v>
      </c>
    </row>
    <row r="7" spans="1:32" ht="15" customHeight="1" x14ac:dyDescent="0.35">
      <c r="A7" s="11">
        <v>46143.338599536997</v>
      </c>
      <c r="B7" s="12">
        <v>2019</v>
      </c>
      <c r="C7" s="12">
        <v>20200090</v>
      </c>
      <c r="D7" s="12">
        <v>1064</v>
      </c>
      <c r="E7" s="12">
        <v>180</v>
      </c>
      <c r="F7" s="12" t="s">
        <v>34</v>
      </c>
      <c r="G7" s="12">
        <v>2171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43904.904548611099</v>
      </c>
      <c r="AF7" s="11">
        <v>43904.904548611099</v>
      </c>
    </row>
    <row r="8" spans="1:32" ht="15" customHeight="1" x14ac:dyDescent="0.35">
      <c r="A8" s="11">
        <v>46143.338599536997</v>
      </c>
      <c r="B8" s="12">
        <v>2019</v>
      </c>
      <c r="C8" s="12">
        <v>20200024</v>
      </c>
      <c r="D8" s="12">
        <v>979</v>
      </c>
      <c r="E8" s="12">
        <v>792</v>
      </c>
      <c r="F8" s="12" t="s">
        <v>40</v>
      </c>
      <c r="G8" s="12">
        <v>2080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43877.819386574098</v>
      </c>
      <c r="AF8" s="11">
        <v>43877.819386574098</v>
      </c>
    </row>
    <row r="9" spans="1:32" ht="15" customHeight="1" x14ac:dyDescent="0.35">
      <c r="A9" s="11">
        <v>46143.338599536997</v>
      </c>
      <c r="B9" s="12">
        <v>2019</v>
      </c>
      <c r="C9" s="12">
        <v>20200024</v>
      </c>
      <c r="D9" s="12">
        <v>979</v>
      </c>
      <c r="E9" s="12">
        <v>792</v>
      </c>
      <c r="F9" s="12" t="s">
        <v>40</v>
      </c>
      <c r="G9" s="12">
        <v>2081</v>
      </c>
      <c r="H9" s="12" t="s">
        <v>42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43877.819386574098</v>
      </c>
      <c r="AF9" s="11">
        <v>43877.819386574098</v>
      </c>
    </row>
    <row r="10" spans="1:32" ht="15" customHeight="1" x14ac:dyDescent="0.35">
      <c r="A10" s="11">
        <v>46143.338599536997</v>
      </c>
      <c r="B10" s="12">
        <v>2019</v>
      </c>
      <c r="C10" s="12">
        <v>20200024</v>
      </c>
      <c r="D10" s="12">
        <v>979</v>
      </c>
      <c r="E10" s="12">
        <v>792</v>
      </c>
      <c r="F10" s="12" t="s">
        <v>40</v>
      </c>
      <c r="G10" s="12">
        <v>2082</v>
      </c>
      <c r="H10" s="12" t="s">
        <v>43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43877.819386574098</v>
      </c>
      <c r="AF10" s="11">
        <v>43877.819386574098</v>
      </c>
    </row>
    <row r="11" spans="1:32" ht="15" customHeight="1" x14ac:dyDescent="0.35">
      <c r="A11" s="11">
        <v>46143.338599536997</v>
      </c>
      <c r="B11" s="12">
        <v>2019</v>
      </c>
      <c r="C11" s="12">
        <v>20200017</v>
      </c>
      <c r="D11" s="12">
        <v>970</v>
      </c>
      <c r="E11" s="12">
        <v>909</v>
      </c>
      <c r="F11" s="12" t="s">
        <v>44</v>
      </c>
      <c r="G11" s="12">
        <v>2041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43866.412152777797</v>
      </c>
      <c r="AF11" s="11">
        <v>43866.412152777797</v>
      </c>
    </row>
    <row r="12" spans="1:32" ht="15" customHeight="1" x14ac:dyDescent="0.35">
      <c r="A12" s="11">
        <v>46143.338599536997</v>
      </c>
      <c r="B12" s="12">
        <v>2019</v>
      </c>
      <c r="C12" s="12">
        <v>20200085</v>
      </c>
      <c r="D12" s="12">
        <v>1059</v>
      </c>
      <c r="E12" s="12">
        <v>1088</v>
      </c>
      <c r="F12" s="12" t="s">
        <v>46</v>
      </c>
      <c r="G12" s="12">
        <v>2163</v>
      </c>
      <c r="H12" s="12" t="s">
        <v>47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43903.383148148103</v>
      </c>
      <c r="AF12" s="11">
        <v>43903.383148148103</v>
      </c>
    </row>
    <row r="13" spans="1:32" ht="15" customHeight="1" x14ac:dyDescent="0.35">
      <c r="A13" s="11">
        <v>46143.338599536997</v>
      </c>
      <c r="B13" s="12">
        <v>2019</v>
      </c>
      <c r="C13" s="12">
        <v>20200084</v>
      </c>
      <c r="D13" s="12">
        <v>1058</v>
      </c>
      <c r="E13" s="12">
        <v>1209</v>
      </c>
      <c r="F13" s="12" t="s">
        <v>48</v>
      </c>
      <c r="G13" s="12">
        <v>2209</v>
      </c>
      <c r="H13" s="12" t="s">
        <v>49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43903.283611111103</v>
      </c>
      <c r="AF13" s="11">
        <v>43903.283611111103</v>
      </c>
    </row>
    <row r="14" spans="1:32" ht="15" customHeight="1" x14ac:dyDescent="0.35">
      <c r="A14" s="11">
        <v>46143.338599536997</v>
      </c>
      <c r="B14" s="12">
        <v>2019</v>
      </c>
      <c r="C14" s="12">
        <v>20200084</v>
      </c>
      <c r="D14" s="12">
        <v>1058</v>
      </c>
      <c r="E14" s="12">
        <v>1209</v>
      </c>
      <c r="F14" s="12" t="s">
        <v>48</v>
      </c>
      <c r="G14" s="12">
        <v>2210</v>
      </c>
      <c r="H14" s="12" t="s">
        <v>50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43903.283611111103</v>
      </c>
      <c r="AF14" s="11">
        <v>43903.283611111103</v>
      </c>
    </row>
    <row r="15" spans="1:32" ht="15" customHeight="1" x14ac:dyDescent="0.35">
      <c r="A15" s="11">
        <v>46143.338599536997</v>
      </c>
      <c r="B15" s="12">
        <v>2019</v>
      </c>
      <c r="C15" s="12">
        <v>20200084</v>
      </c>
      <c r="D15" s="12">
        <v>1058</v>
      </c>
      <c r="E15" s="12">
        <v>1209</v>
      </c>
      <c r="F15" s="12" t="s">
        <v>48</v>
      </c>
      <c r="G15" s="12">
        <v>2211</v>
      </c>
      <c r="H15" s="12" t="s">
        <v>51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43903.283611111103</v>
      </c>
      <c r="AF15" s="11">
        <v>43903.283611111103</v>
      </c>
    </row>
    <row r="16" spans="1:32" ht="15" customHeight="1" x14ac:dyDescent="0.35">
      <c r="A16" s="11">
        <v>46143.338599536997</v>
      </c>
      <c r="B16" s="12">
        <v>2019</v>
      </c>
      <c r="C16" s="12">
        <v>20200084</v>
      </c>
      <c r="D16" s="12">
        <v>1058</v>
      </c>
      <c r="E16" s="12">
        <v>1209</v>
      </c>
      <c r="F16" s="12" t="s">
        <v>48</v>
      </c>
      <c r="G16" s="12">
        <v>2212</v>
      </c>
      <c r="H16" s="12" t="s">
        <v>52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43903.283611111103</v>
      </c>
      <c r="AF16" s="11">
        <v>43903.283611111103</v>
      </c>
    </row>
    <row r="17" spans="1:32" ht="15" customHeight="1" x14ac:dyDescent="0.35">
      <c r="A17" s="11">
        <v>46143.338599536997</v>
      </c>
      <c r="B17" s="12">
        <v>2019</v>
      </c>
      <c r="C17" s="12">
        <v>20200075</v>
      </c>
      <c r="D17" s="12">
        <v>1049</v>
      </c>
      <c r="E17" s="12">
        <v>1344</v>
      </c>
      <c r="F17" s="12" t="s">
        <v>53</v>
      </c>
      <c r="G17" s="12">
        <v>2219</v>
      </c>
      <c r="H17" s="12" t="s">
        <v>54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43901.721111111103</v>
      </c>
      <c r="AF17" s="11">
        <v>43901.721111111103</v>
      </c>
    </row>
    <row r="18" spans="1:32" ht="15" customHeight="1" x14ac:dyDescent="0.35">
      <c r="A18" s="11">
        <v>46143.338599536997</v>
      </c>
      <c r="B18" s="12">
        <v>2019</v>
      </c>
      <c r="C18" s="12">
        <v>20200053</v>
      </c>
      <c r="D18" s="12">
        <v>1027</v>
      </c>
      <c r="E18" s="12">
        <v>1640</v>
      </c>
      <c r="F18" s="12" t="s">
        <v>55</v>
      </c>
      <c r="G18" s="12">
        <v>2120</v>
      </c>
      <c r="H18" s="12" t="s">
        <v>56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1</v>
      </c>
      <c r="Z18" s="12">
        <v>1</v>
      </c>
      <c r="AA18" s="12">
        <v>0</v>
      </c>
      <c r="AB18" s="12">
        <v>1</v>
      </c>
      <c r="AC18" s="12">
        <v>1</v>
      </c>
      <c r="AD18" s="13" t="s">
        <v>36</v>
      </c>
      <c r="AE18" s="11">
        <v>43895.332222222198</v>
      </c>
      <c r="AF18" s="11">
        <v>43895.332222222198</v>
      </c>
    </row>
    <row r="19" spans="1:32" ht="15" customHeight="1" x14ac:dyDescent="0.35">
      <c r="A19" s="11">
        <v>46143.338599536997</v>
      </c>
      <c r="B19" s="12">
        <v>2019</v>
      </c>
      <c r="C19" s="12">
        <v>20200053</v>
      </c>
      <c r="D19" s="12">
        <v>1027</v>
      </c>
      <c r="E19" s="12">
        <v>1640</v>
      </c>
      <c r="F19" s="12" t="s">
        <v>55</v>
      </c>
      <c r="G19" s="12">
        <v>2121</v>
      </c>
      <c r="H19" s="12" t="s">
        <v>57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43895.332222222198</v>
      </c>
      <c r="AF19" s="11">
        <v>43895.332222222198</v>
      </c>
    </row>
    <row r="20" spans="1:32" ht="15" customHeight="1" x14ac:dyDescent="0.35">
      <c r="A20" s="11">
        <v>46143.338599536997</v>
      </c>
      <c r="B20" s="12">
        <v>2019</v>
      </c>
      <c r="C20" s="12">
        <v>20200053</v>
      </c>
      <c r="D20" s="12">
        <v>1027</v>
      </c>
      <c r="E20" s="12">
        <v>1640</v>
      </c>
      <c r="F20" s="12" t="s">
        <v>55</v>
      </c>
      <c r="G20" s="12">
        <v>2122</v>
      </c>
      <c r="H20" s="12" t="s">
        <v>58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43895.332222222198</v>
      </c>
      <c r="AF20" s="11">
        <v>43895.332222222198</v>
      </c>
    </row>
    <row r="21" spans="1:32" ht="15" customHeight="1" x14ac:dyDescent="0.35">
      <c r="A21" s="11">
        <v>46143.338599536997</v>
      </c>
      <c r="B21" s="12">
        <v>2019</v>
      </c>
      <c r="C21" s="12">
        <v>20200050</v>
      </c>
      <c r="D21" s="12">
        <v>1024</v>
      </c>
      <c r="E21" s="12">
        <v>1800</v>
      </c>
      <c r="F21" s="12" t="s">
        <v>59</v>
      </c>
      <c r="G21" s="12">
        <v>2054</v>
      </c>
      <c r="H21" s="12" t="s">
        <v>60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2</v>
      </c>
      <c r="Q21" s="12">
        <v>2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2</v>
      </c>
      <c r="AC21" s="12">
        <v>2</v>
      </c>
      <c r="AD21" s="13" t="s">
        <v>36</v>
      </c>
      <c r="AE21" s="11">
        <v>43895.297800925902</v>
      </c>
      <c r="AF21" s="11">
        <v>43895.297800925902</v>
      </c>
    </row>
    <row r="22" spans="1:32" ht="15" customHeight="1" x14ac:dyDescent="0.35">
      <c r="A22" s="11">
        <v>46143.338599536997</v>
      </c>
      <c r="B22" s="12">
        <v>2019</v>
      </c>
      <c r="C22" s="12">
        <v>20200054</v>
      </c>
      <c r="D22" s="12">
        <v>1028</v>
      </c>
      <c r="E22" s="12">
        <v>2066</v>
      </c>
      <c r="F22" s="12" t="s">
        <v>61</v>
      </c>
      <c r="G22" s="12">
        <v>2088</v>
      </c>
      <c r="H22" s="12" t="s">
        <v>62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43895.341342592597</v>
      </c>
      <c r="AF22" s="11">
        <v>43895.341342592597</v>
      </c>
    </row>
    <row r="23" spans="1:32" ht="15" customHeight="1" x14ac:dyDescent="0.35">
      <c r="A23" s="11">
        <v>46143.338599536997</v>
      </c>
      <c r="B23" s="12">
        <v>2019</v>
      </c>
      <c r="C23" s="12">
        <v>20200054</v>
      </c>
      <c r="D23" s="12">
        <v>1028</v>
      </c>
      <c r="E23" s="12">
        <v>2066</v>
      </c>
      <c r="F23" s="12" t="s">
        <v>61</v>
      </c>
      <c r="G23" s="12">
        <v>2089</v>
      </c>
      <c r="H23" s="12" t="s">
        <v>63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43895.341342592597</v>
      </c>
      <c r="AF23" s="11">
        <v>43895.341342592597</v>
      </c>
    </row>
    <row r="24" spans="1:32" ht="15" customHeight="1" x14ac:dyDescent="0.35">
      <c r="A24" s="11">
        <v>46143.338599536997</v>
      </c>
      <c r="B24" s="12">
        <v>2019</v>
      </c>
      <c r="C24" s="12">
        <v>20200025</v>
      </c>
      <c r="D24" s="12">
        <v>980</v>
      </c>
      <c r="E24" s="12">
        <v>2288</v>
      </c>
      <c r="F24" s="12" t="s">
        <v>64</v>
      </c>
      <c r="G24" s="12">
        <v>2083</v>
      </c>
      <c r="H24" s="12" t="s">
        <v>65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43877.824733796297</v>
      </c>
      <c r="AF24" s="11">
        <v>43877.824733796297</v>
      </c>
    </row>
    <row r="25" spans="1:32" ht="15" customHeight="1" x14ac:dyDescent="0.35">
      <c r="A25" s="11">
        <v>46143.338599536997</v>
      </c>
      <c r="B25" s="12">
        <v>2019</v>
      </c>
      <c r="C25" s="12">
        <v>20200080</v>
      </c>
      <c r="D25" s="12">
        <v>1054</v>
      </c>
      <c r="E25" s="12">
        <v>2616</v>
      </c>
      <c r="F25" s="12" t="s">
        <v>66</v>
      </c>
      <c r="G25" s="12">
        <v>2150</v>
      </c>
      <c r="H25" s="12" t="s">
        <v>67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43902.621631944399</v>
      </c>
      <c r="AF25" s="11">
        <v>43902.621631944399</v>
      </c>
    </row>
    <row r="26" spans="1:32" ht="15" customHeight="1" x14ac:dyDescent="0.35">
      <c r="A26" s="11">
        <v>46143.338599536997</v>
      </c>
      <c r="B26" s="12">
        <v>2019</v>
      </c>
      <c r="C26" s="12">
        <v>20200007</v>
      </c>
      <c r="D26" s="12">
        <v>959</v>
      </c>
      <c r="E26" s="12">
        <v>2700</v>
      </c>
      <c r="F26" s="12" t="s">
        <v>68</v>
      </c>
      <c r="G26" s="12">
        <v>2021</v>
      </c>
      <c r="H26" s="12" t="s">
        <v>69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43850.772025462997</v>
      </c>
      <c r="AF26" s="11">
        <v>43850.772025462997</v>
      </c>
    </row>
    <row r="27" spans="1:32" ht="15" customHeight="1" x14ac:dyDescent="0.35">
      <c r="A27" s="11">
        <v>46143.338599536997</v>
      </c>
      <c r="B27" s="12">
        <v>2019</v>
      </c>
      <c r="C27" s="12">
        <v>20200002</v>
      </c>
      <c r="D27" s="12">
        <v>954</v>
      </c>
      <c r="E27" s="12">
        <v>2704</v>
      </c>
      <c r="F27" s="12" t="s">
        <v>70</v>
      </c>
      <c r="G27" s="12">
        <v>1982</v>
      </c>
      <c r="H27" s="12" t="s">
        <v>71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43836.4596296296</v>
      </c>
      <c r="AF27" s="11">
        <v>43836.4596296296</v>
      </c>
    </row>
    <row r="28" spans="1:32" ht="15" customHeight="1" x14ac:dyDescent="0.35">
      <c r="A28" s="11">
        <v>46143.338599536997</v>
      </c>
      <c r="B28" s="12">
        <v>2019</v>
      </c>
      <c r="C28" s="12">
        <v>20200058</v>
      </c>
      <c r="D28" s="12">
        <v>1032</v>
      </c>
      <c r="E28" s="12">
        <v>3240</v>
      </c>
      <c r="F28" s="12" t="s">
        <v>72</v>
      </c>
      <c r="G28" s="12">
        <v>2162</v>
      </c>
      <c r="H28" s="12" t="s">
        <v>73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43895.466932870397</v>
      </c>
      <c r="AF28" s="11">
        <v>43895.466932870397</v>
      </c>
    </row>
    <row r="29" spans="1:32" ht="15" customHeight="1" x14ac:dyDescent="0.35">
      <c r="A29" s="11">
        <v>46143.338599536997</v>
      </c>
      <c r="B29" s="12">
        <v>2019</v>
      </c>
      <c r="C29" s="12">
        <v>20200076</v>
      </c>
      <c r="D29" s="12">
        <v>1050</v>
      </c>
      <c r="E29" s="12">
        <v>3411</v>
      </c>
      <c r="F29" s="12" t="s">
        <v>74</v>
      </c>
      <c r="G29" s="12">
        <v>2220</v>
      </c>
      <c r="H29" s="12" t="s">
        <v>75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43902.386805555601</v>
      </c>
      <c r="AF29" s="11">
        <v>43902.386805555601</v>
      </c>
    </row>
    <row r="30" spans="1:32" ht="15" customHeight="1" x14ac:dyDescent="0.35">
      <c r="A30" s="11">
        <v>46143.338599536997</v>
      </c>
      <c r="B30" s="12">
        <v>2019</v>
      </c>
      <c r="C30" s="12">
        <v>20200022</v>
      </c>
      <c r="D30" s="12">
        <v>977</v>
      </c>
      <c r="E30" s="12">
        <v>4070</v>
      </c>
      <c r="F30" s="12" t="s">
        <v>76</v>
      </c>
      <c r="G30" s="12">
        <v>2033</v>
      </c>
      <c r="H30" s="12" t="s">
        <v>77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43874.409097222197</v>
      </c>
      <c r="AF30" s="11">
        <v>43874.409097222197</v>
      </c>
    </row>
    <row r="31" spans="1:32" ht="15" customHeight="1" x14ac:dyDescent="0.35">
      <c r="A31" s="11">
        <v>46143.338599536997</v>
      </c>
      <c r="B31" s="12">
        <v>2019</v>
      </c>
      <c r="C31" s="12">
        <v>20200032</v>
      </c>
      <c r="D31" s="12">
        <v>997</v>
      </c>
      <c r="E31" s="12">
        <v>4350</v>
      </c>
      <c r="F31" s="12" t="s">
        <v>78</v>
      </c>
      <c r="G31" s="12">
        <v>2051</v>
      </c>
      <c r="H31" s="12" t="s">
        <v>79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43886.598553240699</v>
      </c>
      <c r="AF31" s="11">
        <v>43886.598553240699</v>
      </c>
    </row>
    <row r="32" spans="1:32" ht="15" customHeight="1" x14ac:dyDescent="0.35">
      <c r="A32" s="11">
        <v>46143.338599536997</v>
      </c>
      <c r="B32" s="12">
        <v>2019</v>
      </c>
      <c r="C32" s="12">
        <v>20200052</v>
      </c>
      <c r="D32" s="12">
        <v>1026</v>
      </c>
      <c r="E32" s="12">
        <v>4547</v>
      </c>
      <c r="F32" s="12" t="s">
        <v>80</v>
      </c>
      <c r="G32" s="12">
        <v>2090</v>
      </c>
      <c r="H32" s="12" t="s">
        <v>81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43895.323483796303</v>
      </c>
      <c r="AF32" s="11">
        <v>43895.323483796303</v>
      </c>
    </row>
    <row r="33" spans="1:32" ht="15" customHeight="1" x14ac:dyDescent="0.35">
      <c r="A33" s="11">
        <v>46143.338599536997</v>
      </c>
      <c r="B33" s="12">
        <v>2019</v>
      </c>
      <c r="C33" s="12">
        <v>20200009</v>
      </c>
      <c r="D33" s="12">
        <v>961</v>
      </c>
      <c r="E33" s="12">
        <v>5200</v>
      </c>
      <c r="F33" s="12" t="s">
        <v>82</v>
      </c>
      <c r="G33" s="12">
        <v>2023</v>
      </c>
      <c r="H33" s="12" t="s">
        <v>83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43851.461446759298</v>
      </c>
      <c r="AF33" s="11">
        <v>43851.461446759298</v>
      </c>
    </row>
    <row r="34" spans="1:32" ht="15" customHeight="1" x14ac:dyDescent="0.35">
      <c r="A34" s="11">
        <v>46143.338599536997</v>
      </c>
      <c r="B34" s="12">
        <v>2019</v>
      </c>
      <c r="C34" s="12">
        <v>20200066</v>
      </c>
      <c r="D34" s="12">
        <v>1040</v>
      </c>
      <c r="E34" s="12">
        <v>6243</v>
      </c>
      <c r="F34" s="12" t="s">
        <v>84</v>
      </c>
      <c r="G34" s="12">
        <v>2165</v>
      </c>
      <c r="H34" s="12" t="s">
        <v>85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2</v>
      </c>
      <c r="Q34" s="12">
        <v>2</v>
      </c>
      <c r="R34" s="12">
        <v>0</v>
      </c>
      <c r="S34" s="12">
        <v>2</v>
      </c>
      <c r="T34" s="12">
        <v>2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4</v>
      </c>
      <c r="AC34" s="12">
        <v>4</v>
      </c>
      <c r="AD34" s="13" t="s">
        <v>36</v>
      </c>
      <c r="AE34" s="11">
        <v>43899.667071759301</v>
      </c>
      <c r="AF34" s="11">
        <v>43899.667071759301</v>
      </c>
    </row>
    <row r="35" spans="1:32" ht="15" customHeight="1" x14ac:dyDescent="0.35">
      <c r="A35" s="11">
        <v>46143.338599536997</v>
      </c>
      <c r="B35" s="12">
        <v>2019</v>
      </c>
      <c r="C35" s="12">
        <v>20200013</v>
      </c>
      <c r="D35" s="12">
        <v>965</v>
      </c>
      <c r="E35" s="12">
        <v>6790</v>
      </c>
      <c r="F35" s="12" t="s">
        <v>86</v>
      </c>
      <c r="G35" s="12">
        <v>2029</v>
      </c>
      <c r="H35" s="12" t="s">
        <v>87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43857.6114467593</v>
      </c>
      <c r="AF35" s="11">
        <v>43857.6114467593</v>
      </c>
    </row>
    <row r="36" spans="1:32" ht="15" customHeight="1" x14ac:dyDescent="0.35">
      <c r="A36" s="11">
        <v>46143.338599536997</v>
      </c>
      <c r="B36" s="12">
        <v>2019</v>
      </c>
      <c r="C36" s="12">
        <v>20200014</v>
      </c>
      <c r="D36" s="12">
        <v>966</v>
      </c>
      <c r="E36" s="12">
        <v>7330</v>
      </c>
      <c r="F36" s="12" t="s">
        <v>88</v>
      </c>
      <c r="G36" s="12">
        <v>2030</v>
      </c>
      <c r="H36" s="12" t="s">
        <v>89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43857.696701388901</v>
      </c>
      <c r="AF36" s="11">
        <v>43857.696701388901</v>
      </c>
    </row>
    <row r="37" spans="1:32" ht="15" customHeight="1" x14ac:dyDescent="0.35">
      <c r="A37" s="11">
        <v>46143.338599536997</v>
      </c>
      <c r="B37" s="12">
        <v>2019</v>
      </c>
      <c r="C37" s="12">
        <v>20200057</v>
      </c>
      <c r="D37" s="12">
        <v>1031</v>
      </c>
      <c r="E37" s="12">
        <v>7351</v>
      </c>
      <c r="F37" s="12" t="s">
        <v>90</v>
      </c>
      <c r="G37" s="12">
        <v>2102</v>
      </c>
      <c r="H37" s="12" t="s">
        <v>91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43895.430636574099</v>
      </c>
      <c r="AF37" s="11">
        <v>43895.430636574099</v>
      </c>
    </row>
    <row r="38" spans="1:32" ht="15" customHeight="1" x14ac:dyDescent="0.35">
      <c r="A38" s="11">
        <v>46143.338599536997</v>
      </c>
      <c r="B38" s="12">
        <v>2019</v>
      </c>
      <c r="C38" s="12">
        <v>20200006</v>
      </c>
      <c r="D38" s="12">
        <v>968</v>
      </c>
      <c r="E38" s="12">
        <v>8160</v>
      </c>
      <c r="F38" s="12" t="s">
        <v>92</v>
      </c>
      <c r="G38" s="12">
        <v>2035</v>
      </c>
      <c r="H38" s="12" t="s">
        <v>93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94</v>
      </c>
      <c r="AE38" s="11">
        <v>43846.709074074097</v>
      </c>
      <c r="AF38" s="11">
        <v>43864.5647453704</v>
      </c>
    </row>
    <row r="39" spans="1:32" ht="15" customHeight="1" x14ac:dyDescent="0.35">
      <c r="A39" s="11">
        <v>46143.338599536997</v>
      </c>
      <c r="B39" s="12">
        <v>2019</v>
      </c>
      <c r="C39" s="12">
        <v>20200006</v>
      </c>
      <c r="D39" s="12">
        <v>968</v>
      </c>
      <c r="E39" s="12">
        <v>8160</v>
      </c>
      <c r="F39" s="12" t="s">
        <v>92</v>
      </c>
      <c r="G39" s="12">
        <v>2036</v>
      </c>
      <c r="H39" s="12" t="s">
        <v>95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94</v>
      </c>
      <c r="AE39" s="11">
        <v>43846.709074074097</v>
      </c>
      <c r="AF39" s="11">
        <v>43864.5647453704</v>
      </c>
    </row>
    <row r="40" spans="1:32" ht="15" customHeight="1" x14ac:dyDescent="0.35">
      <c r="A40" s="11">
        <v>46143.338599536997</v>
      </c>
      <c r="B40" s="12">
        <v>2019</v>
      </c>
      <c r="C40" s="12">
        <v>20200051</v>
      </c>
      <c r="D40" s="12">
        <v>1025</v>
      </c>
      <c r="E40" s="12">
        <v>11713</v>
      </c>
      <c r="F40" s="12" t="s">
        <v>96</v>
      </c>
      <c r="G40" s="12">
        <v>2053</v>
      </c>
      <c r="H40" s="12" t="s">
        <v>97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43895.304108796299</v>
      </c>
      <c r="AF40" s="11">
        <v>43895.304108796299</v>
      </c>
    </row>
    <row r="41" spans="1:32" ht="15" customHeight="1" x14ac:dyDescent="0.35">
      <c r="A41" s="11">
        <v>46143.338599536997</v>
      </c>
      <c r="B41" s="12">
        <v>2019</v>
      </c>
      <c r="C41" s="12">
        <v>20200063</v>
      </c>
      <c r="D41" s="12">
        <v>1066</v>
      </c>
      <c r="E41" s="12">
        <v>11856</v>
      </c>
      <c r="F41" s="12" t="s">
        <v>98</v>
      </c>
      <c r="G41" s="12">
        <v>2243</v>
      </c>
      <c r="H41" s="12" t="s">
        <v>99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94</v>
      </c>
      <c r="AE41" s="11">
        <v>43896.528333333299</v>
      </c>
      <c r="AF41" s="11">
        <v>43927.610671296301</v>
      </c>
    </row>
    <row r="42" spans="1:32" ht="15" customHeight="1" x14ac:dyDescent="0.35">
      <c r="A42" s="11">
        <v>46143.338599536997</v>
      </c>
      <c r="B42" s="12">
        <v>2019</v>
      </c>
      <c r="C42" s="12">
        <v>20200063</v>
      </c>
      <c r="D42" s="12">
        <v>1066</v>
      </c>
      <c r="E42" s="12">
        <v>11856</v>
      </c>
      <c r="F42" s="12" t="s">
        <v>98</v>
      </c>
      <c r="G42" s="12">
        <v>2244</v>
      </c>
      <c r="H42" s="12" t="s">
        <v>100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94</v>
      </c>
      <c r="AE42" s="11">
        <v>43896.528333333299</v>
      </c>
      <c r="AF42" s="11">
        <v>43927.610671296301</v>
      </c>
    </row>
    <row r="43" spans="1:32" ht="15" customHeight="1" x14ac:dyDescent="0.35">
      <c r="A43" s="11">
        <v>46143.338599536997</v>
      </c>
      <c r="B43" s="12">
        <v>2019</v>
      </c>
      <c r="C43" s="12">
        <v>20200063</v>
      </c>
      <c r="D43" s="12">
        <v>1066</v>
      </c>
      <c r="E43" s="12">
        <v>11856</v>
      </c>
      <c r="F43" s="12" t="s">
        <v>98</v>
      </c>
      <c r="G43" s="12">
        <v>2245</v>
      </c>
      <c r="H43" s="12" t="s">
        <v>101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94</v>
      </c>
      <c r="AE43" s="11">
        <v>43896.528333333299</v>
      </c>
      <c r="AF43" s="11">
        <v>43927.610671296301</v>
      </c>
    </row>
    <row r="44" spans="1:32" ht="15" customHeight="1" x14ac:dyDescent="0.35">
      <c r="A44" s="11">
        <v>46143.338599536997</v>
      </c>
      <c r="B44" s="12">
        <v>2019</v>
      </c>
      <c r="C44" s="12">
        <v>20200063</v>
      </c>
      <c r="D44" s="12">
        <v>1066</v>
      </c>
      <c r="E44" s="12">
        <v>11856</v>
      </c>
      <c r="F44" s="12" t="s">
        <v>98</v>
      </c>
      <c r="G44" s="12">
        <v>2246</v>
      </c>
      <c r="H44" s="12" t="s">
        <v>102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94</v>
      </c>
      <c r="AE44" s="11">
        <v>43896.528333333299</v>
      </c>
      <c r="AF44" s="11">
        <v>43927.610671296301</v>
      </c>
    </row>
    <row r="45" spans="1:32" ht="15" customHeight="1" x14ac:dyDescent="0.35">
      <c r="A45" s="11">
        <v>46143.338599536997</v>
      </c>
      <c r="B45" s="12">
        <v>2019</v>
      </c>
      <c r="C45" s="12">
        <v>20200063</v>
      </c>
      <c r="D45" s="12">
        <v>1066</v>
      </c>
      <c r="E45" s="12">
        <v>11856</v>
      </c>
      <c r="F45" s="12" t="s">
        <v>98</v>
      </c>
      <c r="G45" s="12">
        <v>2247</v>
      </c>
      <c r="H45" s="12" t="s">
        <v>103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94</v>
      </c>
      <c r="AE45" s="11">
        <v>43896.528333333299</v>
      </c>
      <c r="AF45" s="11">
        <v>43927.610671296301</v>
      </c>
    </row>
    <row r="46" spans="1:32" ht="15" customHeight="1" x14ac:dyDescent="0.35">
      <c r="A46" s="11">
        <v>46143.338599536997</v>
      </c>
      <c r="B46" s="12">
        <v>2019</v>
      </c>
      <c r="C46" s="12">
        <v>20200063</v>
      </c>
      <c r="D46" s="12">
        <v>1066</v>
      </c>
      <c r="E46" s="12">
        <v>11856</v>
      </c>
      <c r="F46" s="12" t="s">
        <v>98</v>
      </c>
      <c r="G46" s="12">
        <v>2248</v>
      </c>
      <c r="H46" s="12" t="s">
        <v>104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94</v>
      </c>
      <c r="AE46" s="11">
        <v>43896.528333333299</v>
      </c>
      <c r="AF46" s="11">
        <v>43927.610671296301</v>
      </c>
    </row>
    <row r="47" spans="1:32" ht="15" customHeight="1" x14ac:dyDescent="0.35">
      <c r="A47" s="11">
        <v>46143.338599536997</v>
      </c>
      <c r="B47" s="12">
        <v>2019</v>
      </c>
      <c r="C47" s="12">
        <v>20200063</v>
      </c>
      <c r="D47" s="12">
        <v>1066</v>
      </c>
      <c r="E47" s="12">
        <v>11856</v>
      </c>
      <c r="F47" s="12" t="s">
        <v>98</v>
      </c>
      <c r="G47" s="12">
        <v>2249</v>
      </c>
      <c r="H47" s="12" t="s">
        <v>105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94</v>
      </c>
      <c r="AE47" s="11">
        <v>43896.528333333299</v>
      </c>
      <c r="AF47" s="11">
        <v>43927.610671296301</v>
      </c>
    </row>
    <row r="48" spans="1:32" ht="15" customHeight="1" x14ac:dyDescent="0.35">
      <c r="A48" s="11">
        <v>46143.338599536997</v>
      </c>
      <c r="B48" s="12">
        <v>2019</v>
      </c>
      <c r="C48" s="12">
        <v>20200063</v>
      </c>
      <c r="D48" s="12">
        <v>1066</v>
      </c>
      <c r="E48" s="12">
        <v>11856</v>
      </c>
      <c r="F48" s="12" t="s">
        <v>98</v>
      </c>
      <c r="G48" s="12">
        <v>2250</v>
      </c>
      <c r="H48" s="12" t="s">
        <v>106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94</v>
      </c>
      <c r="AE48" s="11">
        <v>43896.528333333299</v>
      </c>
      <c r="AF48" s="11">
        <v>43927.610671296301</v>
      </c>
    </row>
    <row r="49" spans="1:32" ht="15" customHeight="1" x14ac:dyDescent="0.35">
      <c r="A49" s="11">
        <v>46143.338599536997</v>
      </c>
      <c r="B49" s="12">
        <v>2019</v>
      </c>
      <c r="C49" s="12">
        <v>20200063</v>
      </c>
      <c r="D49" s="12">
        <v>1066</v>
      </c>
      <c r="E49" s="12">
        <v>11856</v>
      </c>
      <c r="F49" s="12" t="s">
        <v>98</v>
      </c>
      <c r="G49" s="12">
        <v>2251</v>
      </c>
      <c r="H49" s="12" t="s">
        <v>107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94</v>
      </c>
      <c r="AE49" s="11">
        <v>43896.528333333299</v>
      </c>
      <c r="AF49" s="11">
        <v>43927.610671296301</v>
      </c>
    </row>
    <row r="50" spans="1:32" ht="15" customHeight="1" x14ac:dyDescent="0.35">
      <c r="A50" s="11">
        <v>46143.338599536997</v>
      </c>
      <c r="B50" s="12">
        <v>2019</v>
      </c>
      <c r="C50" s="12">
        <v>20200063</v>
      </c>
      <c r="D50" s="12">
        <v>1066</v>
      </c>
      <c r="E50" s="12">
        <v>11856</v>
      </c>
      <c r="F50" s="12" t="s">
        <v>98</v>
      </c>
      <c r="G50" s="12">
        <v>2252</v>
      </c>
      <c r="H50" s="12" t="s">
        <v>108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94</v>
      </c>
      <c r="AE50" s="11">
        <v>43896.528333333299</v>
      </c>
      <c r="AF50" s="11">
        <v>43927.610671296301</v>
      </c>
    </row>
    <row r="51" spans="1:32" ht="15" customHeight="1" x14ac:dyDescent="0.35">
      <c r="A51" s="11">
        <v>46143.338599536997</v>
      </c>
      <c r="B51" s="12">
        <v>2019</v>
      </c>
      <c r="C51" s="12">
        <v>20200063</v>
      </c>
      <c r="D51" s="12">
        <v>1066</v>
      </c>
      <c r="E51" s="12">
        <v>11856</v>
      </c>
      <c r="F51" s="12" t="s">
        <v>98</v>
      </c>
      <c r="G51" s="12">
        <v>2253</v>
      </c>
      <c r="H51" s="12" t="s">
        <v>109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94</v>
      </c>
      <c r="AE51" s="11">
        <v>43896.528333333299</v>
      </c>
      <c r="AF51" s="11">
        <v>43927.610671296301</v>
      </c>
    </row>
    <row r="52" spans="1:32" ht="15" customHeight="1" x14ac:dyDescent="0.35">
      <c r="A52" s="11">
        <v>46143.338599536997</v>
      </c>
      <c r="B52" s="12">
        <v>2019</v>
      </c>
      <c r="C52" s="12">
        <v>20200063</v>
      </c>
      <c r="D52" s="12">
        <v>1066</v>
      </c>
      <c r="E52" s="12">
        <v>11856</v>
      </c>
      <c r="F52" s="12" t="s">
        <v>98</v>
      </c>
      <c r="G52" s="12">
        <v>2255</v>
      </c>
      <c r="H52" s="12" t="s">
        <v>110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94</v>
      </c>
      <c r="AE52" s="11">
        <v>43896.528333333299</v>
      </c>
      <c r="AF52" s="11">
        <v>43927.610671296301</v>
      </c>
    </row>
    <row r="53" spans="1:32" ht="15" customHeight="1" x14ac:dyDescent="0.35">
      <c r="A53" s="11">
        <v>46143.338599536997</v>
      </c>
      <c r="B53" s="12">
        <v>2019</v>
      </c>
      <c r="C53" s="12">
        <v>20200041</v>
      </c>
      <c r="D53" s="12">
        <v>1006</v>
      </c>
      <c r="E53" s="12">
        <v>12342</v>
      </c>
      <c r="F53" s="12" t="s">
        <v>111</v>
      </c>
      <c r="G53" s="12">
        <v>2154</v>
      </c>
      <c r="H53" s="12" t="s">
        <v>112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43889.573611111096</v>
      </c>
      <c r="AF53" s="11">
        <v>43889.573611111096</v>
      </c>
    </row>
    <row r="54" spans="1:32" ht="15" customHeight="1" x14ac:dyDescent="0.35">
      <c r="A54" s="11">
        <v>46143.338599536997</v>
      </c>
      <c r="B54" s="12">
        <v>2019</v>
      </c>
      <c r="C54" s="12">
        <v>20200041</v>
      </c>
      <c r="D54" s="12">
        <v>1006</v>
      </c>
      <c r="E54" s="12">
        <v>12342</v>
      </c>
      <c r="F54" s="12" t="s">
        <v>111</v>
      </c>
      <c r="G54" s="12">
        <v>2155</v>
      </c>
      <c r="H54" s="12" t="s">
        <v>113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43889.573611111096</v>
      </c>
      <c r="AF54" s="11">
        <v>43889.573611111096</v>
      </c>
    </row>
    <row r="55" spans="1:32" ht="15" customHeight="1" x14ac:dyDescent="0.35">
      <c r="A55" s="11">
        <v>46143.338599536997</v>
      </c>
      <c r="B55" s="12">
        <v>2019</v>
      </c>
      <c r="C55" s="12">
        <v>20200070</v>
      </c>
      <c r="D55" s="12">
        <v>1044</v>
      </c>
      <c r="E55" s="12">
        <v>12350</v>
      </c>
      <c r="F55" s="12" t="s">
        <v>114</v>
      </c>
      <c r="G55" s="12">
        <v>2199</v>
      </c>
      <c r="H55" s="12" t="s">
        <v>115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43900.655601851897</v>
      </c>
      <c r="AF55" s="11">
        <v>43900.655601851897</v>
      </c>
    </row>
    <row r="56" spans="1:32" ht="15" customHeight="1" x14ac:dyDescent="0.35">
      <c r="A56" s="11">
        <v>46143.338599536997</v>
      </c>
      <c r="B56" s="12">
        <v>2019</v>
      </c>
      <c r="C56" s="12">
        <v>20200070</v>
      </c>
      <c r="D56" s="12">
        <v>1044</v>
      </c>
      <c r="E56" s="12">
        <v>12350</v>
      </c>
      <c r="F56" s="12" t="s">
        <v>114</v>
      </c>
      <c r="G56" s="12">
        <v>2200</v>
      </c>
      <c r="H56" s="12" t="s">
        <v>116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43900.655601851897</v>
      </c>
      <c r="AF56" s="11">
        <v>43900.655601851897</v>
      </c>
    </row>
    <row r="57" spans="1:32" ht="15" customHeight="1" x14ac:dyDescent="0.35">
      <c r="A57" s="11">
        <v>46143.338599536997</v>
      </c>
      <c r="B57" s="12">
        <v>2019</v>
      </c>
      <c r="C57" s="12">
        <v>20200070</v>
      </c>
      <c r="D57" s="12">
        <v>1044</v>
      </c>
      <c r="E57" s="12">
        <v>12350</v>
      </c>
      <c r="F57" s="12" t="s">
        <v>114</v>
      </c>
      <c r="G57" s="12">
        <v>2201</v>
      </c>
      <c r="H57" s="12" t="s">
        <v>117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43900.655601851897</v>
      </c>
      <c r="AF57" s="11">
        <v>43900.655601851897</v>
      </c>
    </row>
    <row r="58" spans="1:32" ht="15" customHeight="1" x14ac:dyDescent="0.35">
      <c r="A58" s="11">
        <v>46143.338599536997</v>
      </c>
      <c r="B58" s="12">
        <v>2019</v>
      </c>
      <c r="C58" s="12">
        <v>20200034</v>
      </c>
      <c r="D58" s="12">
        <v>999</v>
      </c>
      <c r="E58" s="12">
        <v>12390</v>
      </c>
      <c r="F58" s="12" t="s">
        <v>118</v>
      </c>
      <c r="G58" s="12">
        <v>2146</v>
      </c>
      <c r="H58" s="12" t="s">
        <v>119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2</v>
      </c>
      <c r="T58" s="12">
        <v>2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2</v>
      </c>
      <c r="AC58" s="12">
        <v>2</v>
      </c>
      <c r="AD58" s="13" t="s">
        <v>36</v>
      </c>
      <c r="AE58" s="11">
        <v>43887.674027777801</v>
      </c>
      <c r="AF58" s="11">
        <v>43887.674027777801</v>
      </c>
    </row>
    <row r="59" spans="1:32" ht="15" customHeight="1" x14ac:dyDescent="0.35">
      <c r="A59" s="11">
        <v>46143.338599536997</v>
      </c>
      <c r="B59" s="12">
        <v>2019</v>
      </c>
      <c r="C59" s="12">
        <v>20200010</v>
      </c>
      <c r="D59" s="12">
        <v>962</v>
      </c>
      <c r="E59" s="12">
        <v>12444</v>
      </c>
      <c r="F59" s="12" t="s">
        <v>120</v>
      </c>
      <c r="G59" s="12">
        <v>2024</v>
      </c>
      <c r="H59" s="12" t="s">
        <v>121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43851.547453703701</v>
      </c>
      <c r="AF59" s="11">
        <v>43851.547453703701</v>
      </c>
    </row>
    <row r="60" spans="1:32" ht="15" customHeight="1" x14ac:dyDescent="0.35">
      <c r="A60" s="11">
        <v>46143.338599536997</v>
      </c>
      <c r="B60" s="12">
        <v>2019</v>
      </c>
      <c r="C60" s="12">
        <v>20200044</v>
      </c>
      <c r="D60" s="12">
        <v>1009</v>
      </c>
      <c r="E60" s="12">
        <v>13299</v>
      </c>
      <c r="F60" s="12" t="s">
        <v>122</v>
      </c>
      <c r="G60" s="12">
        <v>2166</v>
      </c>
      <c r="H60" s="12" t="s">
        <v>123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36</v>
      </c>
      <c r="AE60" s="11">
        <v>43893.381805555597</v>
      </c>
      <c r="AF60" s="11">
        <v>43893.381805555597</v>
      </c>
    </row>
    <row r="61" spans="1:32" ht="15" customHeight="1" x14ac:dyDescent="0.35">
      <c r="A61" s="11">
        <v>46143.338599536997</v>
      </c>
      <c r="B61" s="12">
        <v>2019</v>
      </c>
      <c r="C61" s="12">
        <v>20200044</v>
      </c>
      <c r="D61" s="12">
        <v>1009</v>
      </c>
      <c r="E61" s="12">
        <v>13299</v>
      </c>
      <c r="F61" s="12" t="s">
        <v>122</v>
      </c>
      <c r="G61" s="12">
        <v>2167</v>
      </c>
      <c r="H61" s="12" t="s">
        <v>124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43893.381805555597</v>
      </c>
      <c r="AF61" s="11">
        <v>43893.381805555597</v>
      </c>
    </row>
    <row r="62" spans="1:32" ht="15" customHeight="1" x14ac:dyDescent="0.35">
      <c r="A62" s="11">
        <v>46143.338599536997</v>
      </c>
      <c r="B62" s="12">
        <v>2019</v>
      </c>
      <c r="C62" s="12">
        <v>20200064</v>
      </c>
      <c r="D62" s="12">
        <v>1038</v>
      </c>
      <c r="E62" s="12">
        <v>13480</v>
      </c>
      <c r="F62" s="12" t="s">
        <v>125</v>
      </c>
      <c r="G62" s="12">
        <v>2117</v>
      </c>
      <c r="H62" s="12" t="s">
        <v>126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43896.590462963002</v>
      </c>
      <c r="AF62" s="11">
        <v>43896.590462963002</v>
      </c>
    </row>
    <row r="63" spans="1:32" ht="15" customHeight="1" x14ac:dyDescent="0.35">
      <c r="A63" s="11">
        <v>46143.338599536997</v>
      </c>
      <c r="B63" s="12">
        <v>2019</v>
      </c>
      <c r="C63" s="12">
        <v>20200064</v>
      </c>
      <c r="D63" s="12">
        <v>1038</v>
      </c>
      <c r="E63" s="12">
        <v>13480</v>
      </c>
      <c r="F63" s="12" t="s">
        <v>125</v>
      </c>
      <c r="G63" s="12">
        <v>2118</v>
      </c>
      <c r="H63" s="12" t="s">
        <v>127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43896.590462963002</v>
      </c>
      <c r="AF63" s="11">
        <v>43896.590462963002</v>
      </c>
    </row>
    <row r="64" spans="1:32" ht="15" customHeight="1" x14ac:dyDescent="0.35">
      <c r="A64" s="11">
        <v>46143.338599536997</v>
      </c>
      <c r="B64" s="12">
        <v>2019</v>
      </c>
      <c r="C64" s="12">
        <v>20200064</v>
      </c>
      <c r="D64" s="12">
        <v>1038</v>
      </c>
      <c r="E64" s="12">
        <v>13480</v>
      </c>
      <c r="F64" s="12" t="s">
        <v>125</v>
      </c>
      <c r="G64" s="12">
        <v>2119</v>
      </c>
      <c r="H64" s="12" t="s">
        <v>128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11</v>
      </c>
      <c r="Q64" s="12">
        <v>11</v>
      </c>
      <c r="R64" s="12">
        <v>0</v>
      </c>
      <c r="S64" s="12">
        <v>5</v>
      </c>
      <c r="T64" s="12">
        <v>5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16</v>
      </c>
      <c r="AC64" s="12">
        <v>16</v>
      </c>
      <c r="AD64" s="13" t="s">
        <v>36</v>
      </c>
      <c r="AE64" s="11">
        <v>43896.590462963002</v>
      </c>
      <c r="AF64" s="11">
        <v>43896.590462963002</v>
      </c>
    </row>
    <row r="65" spans="1:32" ht="15" customHeight="1" x14ac:dyDescent="0.35">
      <c r="A65" s="11">
        <v>46143.338599536997</v>
      </c>
      <c r="B65" s="12">
        <v>2019</v>
      </c>
      <c r="C65" s="12">
        <v>20200086</v>
      </c>
      <c r="D65" s="12">
        <v>1060</v>
      </c>
      <c r="E65" s="12">
        <v>13730</v>
      </c>
      <c r="F65" s="12" t="s">
        <v>129</v>
      </c>
      <c r="G65" s="12">
        <v>2194</v>
      </c>
      <c r="H65" s="12" t="s">
        <v>130</v>
      </c>
      <c r="I65" s="12">
        <v>0</v>
      </c>
      <c r="J65" s="12">
        <v>1</v>
      </c>
      <c r="K65" s="12">
        <v>1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1</v>
      </c>
      <c r="AC65" s="12">
        <v>1</v>
      </c>
      <c r="AD65" s="13" t="s">
        <v>36</v>
      </c>
      <c r="AE65" s="11">
        <v>43903.511226851901</v>
      </c>
      <c r="AF65" s="11">
        <v>43903.511226851901</v>
      </c>
    </row>
    <row r="66" spans="1:32" ht="15" customHeight="1" x14ac:dyDescent="0.35">
      <c r="A66" s="11">
        <v>46143.338599536997</v>
      </c>
      <c r="B66" s="12">
        <v>2019</v>
      </c>
      <c r="C66" s="12">
        <v>20200086</v>
      </c>
      <c r="D66" s="12">
        <v>1060</v>
      </c>
      <c r="E66" s="12">
        <v>13730</v>
      </c>
      <c r="F66" s="12" t="s">
        <v>129</v>
      </c>
      <c r="G66" s="12">
        <v>2195</v>
      </c>
      <c r="H66" s="12" t="s">
        <v>131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43903.511226851901</v>
      </c>
      <c r="AF66" s="11">
        <v>43903.511226851901</v>
      </c>
    </row>
    <row r="67" spans="1:32" ht="15" customHeight="1" x14ac:dyDescent="0.35">
      <c r="A67" s="11">
        <v>46143.338599536997</v>
      </c>
      <c r="B67" s="12">
        <v>2019</v>
      </c>
      <c r="C67" s="12">
        <v>20200069</v>
      </c>
      <c r="D67" s="12">
        <v>1043</v>
      </c>
      <c r="E67" s="12">
        <v>13750</v>
      </c>
      <c r="F67" s="12" t="s">
        <v>132</v>
      </c>
      <c r="G67" s="12">
        <v>2204</v>
      </c>
      <c r="H67" s="12" t="s">
        <v>133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1</v>
      </c>
      <c r="T67" s="12">
        <v>1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1</v>
      </c>
      <c r="AC67" s="12">
        <v>1</v>
      </c>
      <c r="AD67" s="13" t="s">
        <v>36</v>
      </c>
      <c r="AE67" s="11">
        <v>43899.7910416667</v>
      </c>
      <c r="AF67" s="11">
        <v>43899.7910416667</v>
      </c>
    </row>
    <row r="68" spans="1:32" ht="15" customHeight="1" x14ac:dyDescent="0.35">
      <c r="A68" s="11">
        <v>46143.338599536997</v>
      </c>
      <c r="B68" s="12">
        <v>2019</v>
      </c>
      <c r="C68" s="12">
        <v>20200087</v>
      </c>
      <c r="D68" s="12">
        <v>1061</v>
      </c>
      <c r="E68" s="12">
        <v>13783</v>
      </c>
      <c r="F68" s="12" t="s">
        <v>134</v>
      </c>
      <c r="G68" s="12">
        <v>2147</v>
      </c>
      <c r="H68" s="12" t="s">
        <v>135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43903.543263888903</v>
      </c>
      <c r="AF68" s="11">
        <v>43903.543263888903</v>
      </c>
    </row>
    <row r="69" spans="1:32" ht="15" customHeight="1" x14ac:dyDescent="0.35">
      <c r="A69" s="11">
        <v>46143.338599536997</v>
      </c>
      <c r="B69" s="12">
        <v>2019</v>
      </c>
      <c r="C69" s="12">
        <v>20200008</v>
      </c>
      <c r="D69" s="12">
        <v>960</v>
      </c>
      <c r="E69" s="12">
        <v>13795</v>
      </c>
      <c r="F69" s="12" t="s">
        <v>136</v>
      </c>
      <c r="G69" s="12">
        <v>2022</v>
      </c>
      <c r="H69" s="12" t="s">
        <v>137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43851.451435185198</v>
      </c>
      <c r="AF69" s="11">
        <v>43851.451435185198</v>
      </c>
    </row>
    <row r="70" spans="1:32" ht="15" customHeight="1" x14ac:dyDescent="0.35">
      <c r="A70" s="11">
        <v>46143.338599536997</v>
      </c>
      <c r="B70" s="12">
        <v>2019</v>
      </c>
      <c r="C70" s="12">
        <v>20200043</v>
      </c>
      <c r="D70" s="12">
        <v>1008</v>
      </c>
      <c r="E70" s="12">
        <v>13840</v>
      </c>
      <c r="F70" s="12" t="s">
        <v>138</v>
      </c>
      <c r="G70" s="12">
        <v>2151</v>
      </c>
      <c r="H70" s="12" t="s">
        <v>139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43892.696585648097</v>
      </c>
      <c r="AF70" s="11">
        <v>43892.696585648097</v>
      </c>
    </row>
    <row r="71" spans="1:32" ht="15" customHeight="1" x14ac:dyDescent="0.35">
      <c r="A71" s="11">
        <v>46143.338599536997</v>
      </c>
      <c r="B71" s="12">
        <v>2019</v>
      </c>
      <c r="C71" s="12">
        <v>20200043</v>
      </c>
      <c r="D71" s="12">
        <v>1008</v>
      </c>
      <c r="E71" s="12">
        <v>13840</v>
      </c>
      <c r="F71" s="12" t="s">
        <v>138</v>
      </c>
      <c r="G71" s="12">
        <v>2152</v>
      </c>
      <c r="H71" s="12" t="s">
        <v>140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43892.696585648097</v>
      </c>
      <c r="AF71" s="11">
        <v>43892.696585648097</v>
      </c>
    </row>
    <row r="72" spans="1:32" ht="15" customHeight="1" x14ac:dyDescent="0.35">
      <c r="A72" s="11">
        <v>46143.338599536997</v>
      </c>
      <c r="B72" s="12">
        <v>2019</v>
      </c>
      <c r="C72" s="12">
        <v>20200038</v>
      </c>
      <c r="D72" s="12">
        <v>1003</v>
      </c>
      <c r="E72" s="12">
        <v>13860</v>
      </c>
      <c r="F72" s="12" t="s">
        <v>141</v>
      </c>
      <c r="G72" s="12">
        <v>2149</v>
      </c>
      <c r="H72" s="12" t="s">
        <v>142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43889.372187499997</v>
      </c>
      <c r="AF72" s="11">
        <v>43889.372187499997</v>
      </c>
    </row>
    <row r="73" spans="1:32" ht="15" customHeight="1" x14ac:dyDescent="0.35">
      <c r="A73" s="11">
        <v>46143.338599536997</v>
      </c>
      <c r="B73" s="12">
        <v>2019</v>
      </c>
      <c r="C73" s="12">
        <v>20200023</v>
      </c>
      <c r="D73" s="12">
        <v>978</v>
      </c>
      <c r="E73" s="12">
        <v>15007</v>
      </c>
      <c r="F73" s="12" t="s">
        <v>143</v>
      </c>
      <c r="G73" s="12">
        <v>2055</v>
      </c>
      <c r="H73" s="12" t="s">
        <v>144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43874.723009259302</v>
      </c>
      <c r="AF73" s="11">
        <v>43874.723009259302</v>
      </c>
    </row>
    <row r="74" spans="1:32" ht="15" customHeight="1" x14ac:dyDescent="0.35">
      <c r="A74" s="11">
        <v>46143.338599536997</v>
      </c>
      <c r="B74" s="12">
        <v>2019</v>
      </c>
      <c r="C74" s="12">
        <v>20200023</v>
      </c>
      <c r="D74" s="12">
        <v>978</v>
      </c>
      <c r="E74" s="12">
        <v>15007</v>
      </c>
      <c r="F74" s="12" t="s">
        <v>143</v>
      </c>
      <c r="G74" s="12">
        <v>2056</v>
      </c>
      <c r="H74" s="12" t="s">
        <v>145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43874.723009259302</v>
      </c>
      <c r="AF74" s="11">
        <v>43874.723009259302</v>
      </c>
    </row>
    <row r="75" spans="1:32" ht="15" customHeight="1" x14ac:dyDescent="0.35">
      <c r="A75" s="11">
        <v>46143.338599536997</v>
      </c>
      <c r="B75" s="12">
        <v>2019</v>
      </c>
      <c r="C75" s="12">
        <v>20200023</v>
      </c>
      <c r="D75" s="12">
        <v>978</v>
      </c>
      <c r="E75" s="12">
        <v>15007</v>
      </c>
      <c r="F75" s="12" t="s">
        <v>143</v>
      </c>
      <c r="G75" s="12">
        <v>2072</v>
      </c>
      <c r="H75" s="12" t="s">
        <v>146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43874.723009259302</v>
      </c>
      <c r="AF75" s="11">
        <v>43874.723009259302</v>
      </c>
    </row>
    <row r="76" spans="1:32" ht="15" customHeight="1" x14ac:dyDescent="0.35">
      <c r="A76" s="11">
        <v>46143.338599536997</v>
      </c>
      <c r="B76" s="12">
        <v>2019</v>
      </c>
      <c r="C76" s="12">
        <v>20200023</v>
      </c>
      <c r="D76" s="12">
        <v>978</v>
      </c>
      <c r="E76" s="12">
        <v>15007</v>
      </c>
      <c r="F76" s="12" t="s">
        <v>143</v>
      </c>
      <c r="G76" s="12">
        <v>2078</v>
      </c>
      <c r="H76" s="12" t="s">
        <v>147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43874.723009259302</v>
      </c>
      <c r="AF76" s="11">
        <v>43874.723009259302</v>
      </c>
    </row>
    <row r="77" spans="1:32" ht="15" customHeight="1" x14ac:dyDescent="0.35">
      <c r="A77" s="11">
        <v>46143.338599536997</v>
      </c>
      <c r="B77" s="12">
        <v>2019</v>
      </c>
      <c r="C77" s="12">
        <v>20200023</v>
      </c>
      <c r="D77" s="12">
        <v>978</v>
      </c>
      <c r="E77" s="12">
        <v>15007</v>
      </c>
      <c r="F77" s="12" t="s">
        <v>143</v>
      </c>
      <c r="G77" s="12">
        <v>2079</v>
      </c>
      <c r="H77" s="12" t="s">
        <v>148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43874.723009259302</v>
      </c>
      <c r="AF77" s="11">
        <v>43874.723009259302</v>
      </c>
    </row>
    <row r="78" spans="1:32" ht="15" customHeight="1" x14ac:dyDescent="0.35">
      <c r="A78" s="11">
        <v>46143.338599536997</v>
      </c>
      <c r="B78" s="12">
        <v>2019</v>
      </c>
      <c r="C78" s="12">
        <v>20200073</v>
      </c>
      <c r="D78" s="12">
        <v>1047</v>
      </c>
      <c r="E78" s="12">
        <v>15033</v>
      </c>
      <c r="F78" s="12" t="s">
        <v>149</v>
      </c>
      <c r="G78" s="12">
        <v>2038</v>
      </c>
      <c r="H78" s="12" t="s">
        <v>150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43901.7126041667</v>
      </c>
      <c r="AF78" s="11">
        <v>43901.7126041667</v>
      </c>
    </row>
    <row r="79" spans="1:32" ht="15" customHeight="1" x14ac:dyDescent="0.35">
      <c r="A79" s="11">
        <v>46143.338599536997</v>
      </c>
      <c r="B79" s="12">
        <v>2019</v>
      </c>
      <c r="C79" s="12">
        <v>20200012</v>
      </c>
      <c r="D79" s="12">
        <v>964</v>
      </c>
      <c r="E79" s="12">
        <v>15329</v>
      </c>
      <c r="F79" s="12" t="s">
        <v>151</v>
      </c>
      <c r="G79" s="12">
        <v>2028</v>
      </c>
      <c r="H79" s="12" t="s">
        <v>87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2</v>
      </c>
      <c r="Q79" s="12">
        <v>2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2</v>
      </c>
      <c r="AC79" s="12">
        <v>2</v>
      </c>
      <c r="AD79" s="12" t="s">
        <v>36</v>
      </c>
      <c r="AE79" s="11">
        <v>43857.5062847222</v>
      </c>
      <c r="AF79" s="11">
        <v>43857.5062847222</v>
      </c>
    </row>
    <row r="80" spans="1:32" ht="15" customHeight="1" x14ac:dyDescent="0.35">
      <c r="A80" s="11">
        <v>46143.338599536997</v>
      </c>
      <c r="B80" s="12">
        <v>2019</v>
      </c>
      <c r="C80" s="12">
        <v>20200028</v>
      </c>
      <c r="D80" s="12">
        <v>1071</v>
      </c>
      <c r="E80" s="12">
        <v>15359</v>
      </c>
      <c r="F80" s="12" t="s">
        <v>152</v>
      </c>
      <c r="G80" s="12">
        <v>2321</v>
      </c>
      <c r="H80" s="12" t="s">
        <v>153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94</v>
      </c>
      <c r="AE80" s="11">
        <v>43881.394872685203</v>
      </c>
      <c r="AF80" s="11">
        <v>44182.575868055603</v>
      </c>
    </row>
    <row r="81" spans="1:32" ht="15" customHeight="1" x14ac:dyDescent="0.35">
      <c r="A81" s="11">
        <v>46143.338599536997</v>
      </c>
      <c r="B81" s="12">
        <v>2019</v>
      </c>
      <c r="C81" s="12">
        <v>20200028</v>
      </c>
      <c r="D81" s="12">
        <v>1071</v>
      </c>
      <c r="E81" s="12">
        <v>15359</v>
      </c>
      <c r="F81" s="12" t="s">
        <v>152</v>
      </c>
      <c r="G81" s="12">
        <v>2322</v>
      </c>
      <c r="H81" s="12" t="s">
        <v>154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94</v>
      </c>
      <c r="AE81" s="11">
        <v>43881.394872685203</v>
      </c>
      <c r="AF81" s="11">
        <v>44182.575868055603</v>
      </c>
    </row>
    <row r="82" spans="1:32" ht="15" customHeight="1" x14ac:dyDescent="0.35">
      <c r="A82" s="11">
        <v>46143.338599536997</v>
      </c>
      <c r="B82" s="12">
        <v>2019</v>
      </c>
      <c r="C82" s="12">
        <v>20200015</v>
      </c>
      <c r="D82" s="12">
        <v>967</v>
      </c>
      <c r="E82" s="12">
        <v>15462</v>
      </c>
      <c r="F82" s="12" t="s">
        <v>155</v>
      </c>
      <c r="G82" s="12">
        <v>2031</v>
      </c>
      <c r="H82" s="12" t="s">
        <v>156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43858.456909722197</v>
      </c>
      <c r="AF82" s="11">
        <v>43858.456909722197</v>
      </c>
    </row>
    <row r="83" spans="1:32" ht="15" customHeight="1" x14ac:dyDescent="0.35">
      <c r="A83" s="11">
        <v>46143.338599536997</v>
      </c>
      <c r="B83" s="12">
        <v>2019</v>
      </c>
      <c r="C83" s="12">
        <v>20200045</v>
      </c>
      <c r="D83" s="12">
        <v>1010</v>
      </c>
      <c r="E83" s="12">
        <v>15469</v>
      </c>
      <c r="F83" s="12" t="s">
        <v>157</v>
      </c>
      <c r="G83" s="12">
        <v>2086</v>
      </c>
      <c r="H83" s="12" t="s">
        <v>158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43893.474074074104</v>
      </c>
      <c r="AF83" s="11">
        <v>43893.474074074104</v>
      </c>
    </row>
    <row r="84" spans="1:32" ht="15" customHeight="1" x14ac:dyDescent="0.35">
      <c r="A84" s="11">
        <v>46143.338599536997</v>
      </c>
      <c r="B84" s="12">
        <v>2019</v>
      </c>
      <c r="C84" s="12">
        <v>20200045</v>
      </c>
      <c r="D84" s="12">
        <v>1010</v>
      </c>
      <c r="E84" s="12">
        <v>15469</v>
      </c>
      <c r="F84" s="12" t="s">
        <v>157</v>
      </c>
      <c r="G84" s="12">
        <v>2087</v>
      </c>
      <c r="H84" s="12" t="s">
        <v>159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43893.474074074104</v>
      </c>
      <c r="AF84" s="11">
        <v>43893.474074074104</v>
      </c>
    </row>
    <row r="85" spans="1:32" ht="15" customHeight="1" x14ac:dyDescent="0.35">
      <c r="A85" s="11">
        <v>46143.338599536997</v>
      </c>
      <c r="B85" s="12">
        <v>2019</v>
      </c>
      <c r="C85" s="12">
        <v>20200047</v>
      </c>
      <c r="D85" s="12">
        <v>1012</v>
      </c>
      <c r="E85" s="12">
        <v>15938</v>
      </c>
      <c r="F85" s="12" t="s">
        <v>160</v>
      </c>
      <c r="G85" s="12">
        <v>2103</v>
      </c>
      <c r="H85" s="12" t="s">
        <v>161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43894.578229166698</v>
      </c>
      <c r="AF85" s="11">
        <v>43894.578229166698</v>
      </c>
    </row>
    <row r="86" spans="1:32" ht="15" customHeight="1" x14ac:dyDescent="0.35">
      <c r="A86" s="11">
        <v>46143.338599536997</v>
      </c>
      <c r="B86" s="12">
        <v>2019</v>
      </c>
      <c r="C86" s="12">
        <v>20200036</v>
      </c>
      <c r="D86" s="12">
        <v>1001</v>
      </c>
      <c r="E86" s="12">
        <v>15952</v>
      </c>
      <c r="F86" s="12" t="s">
        <v>162</v>
      </c>
      <c r="G86" s="12">
        <v>2099</v>
      </c>
      <c r="H86" s="12" t="s">
        <v>163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43888.617650462998</v>
      </c>
      <c r="AF86" s="11">
        <v>43888.617650462998</v>
      </c>
    </row>
    <row r="87" spans="1:32" ht="15" customHeight="1" x14ac:dyDescent="0.35">
      <c r="A87" s="11">
        <v>46143.338599536997</v>
      </c>
      <c r="B87" s="12">
        <v>2019</v>
      </c>
      <c r="C87" s="12">
        <v>20200077</v>
      </c>
      <c r="D87" s="12">
        <v>1051</v>
      </c>
      <c r="E87" s="12">
        <v>16667</v>
      </c>
      <c r="F87" s="12" t="s">
        <v>164</v>
      </c>
      <c r="G87" s="12">
        <v>2213</v>
      </c>
      <c r="H87" s="12" t="s">
        <v>165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43902.405428240701</v>
      </c>
      <c r="AF87" s="11">
        <v>43902.405428240701</v>
      </c>
    </row>
    <row r="88" spans="1:32" ht="15" customHeight="1" x14ac:dyDescent="0.35">
      <c r="A88" s="11">
        <v>46143.338599536997</v>
      </c>
      <c r="B88" s="12">
        <v>2019</v>
      </c>
      <c r="C88" s="12">
        <v>20200077</v>
      </c>
      <c r="D88" s="12">
        <v>1051</v>
      </c>
      <c r="E88" s="12">
        <v>16667</v>
      </c>
      <c r="F88" s="12" t="s">
        <v>164</v>
      </c>
      <c r="G88" s="12">
        <v>2214</v>
      </c>
      <c r="H88" s="12" t="s">
        <v>166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43902.405428240701</v>
      </c>
      <c r="AF88" s="11">
        <v>43902.405428240701</v>
      </c>
    </row>
    <row r="89" spans="1:32" ht="15" customHeight="1" x14ac:dyDescent="0.35">
      <c r="A89" s="11">
        <v>46143.338599536997</v>
      </c>
      <c r="B89" s="12">
        <v>2019</v>
      </c>
      <c r="C89" s="12">
        <v>20200077</v>
      </c>
      <c r="D89" s="12">
        <v>1051</v>
      </c>
      <c r="E89" s="12">
        <v>16667</v>
      </c>
      <c r="F89" s="12" t="s">
        <v>164</v>
      </c>
      <c r="G89" s="12">
        <v>2215</v>
      </c>
      <c r="H89" s="12" t="s">
        <v>167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43902.405428240701</v>
      </c>
      <c r="AF89" s="11">
        <v>43902.405428240701</v>
      </c>
    </row>
    <row r="90" spans="1:32" ht="15" customHeight="1" x14ac:dyDescent="0.35">
      <c r="A90" s="11">
        <v>46143.338599536997</v>
      </c>
      <c r="B90" s="12">
        <v>2019</v>
      </c>
      <c r="C90" s="12">
        <v>20200035</v>
      </c>
      <c r="D90" s="12">
        <v>1000</v>
      </c>
      <c r="E90" s="12">
        <v>17540</v>
      </c>
      <c r="F90" s="12" t="s">
        <v>168</v>
      </c>
      <c r="G90" s="12">
        <v>2148</v>
      </c>
      <c r="H90" s="12" t="s">
        <v>169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1</v>
      </c>
      <c r="W90" s="12">
        <v>1</v>
      </c>
      <c r="X90" s="12">
        <v>0</v>
      </c>
      <c r="Y90" s="12">
        <v>0</v>
      </c>
      <c r="Z90" s="12">
        <v>0</v>
      </c>
      <c r="AA90" s="12">
        <v>0</v>
      </c>
      <c r="AB90" s="12">
        <v>1</v>
      </c>
      <c r="AC90" s="12">
        <v>1</v>
      </c>
      <c r="AD90" s="12" t="s">
        <v>36</v>
      </c>
      <c r="AE90" s="11">
        <v>43888.461400462998</v>
      </c>
      <c r="AF90" s="11">
        <v>43888.461400462998</v>
      </c>
    </row>
    <row r="91" spans="1:32" ht="15" customHeight="1" x14ac:dyDescent="0.35">
      <c r="A91" s="11">
        <v>46143.338599536997</v>
      </c>
      <c r="B91" s="12">
        <v>2019</v>
      </c>
      <c r="C91" s="12">
        <v>20200016</v>
      </c>
      <c r="D91" s="12">
        <v>969</v>
      </c>
      <c r="E91" s="12">
        <v>18112</v>
      </c>
      <c r="F91" s="12" t="s">
        <v>170</v>
      </c>
      <c r="G91" s="12">
        <v>2034</v>
      </c>
      <c r="H91" s="12" t="s">
        <v>171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43864.580208333296</v>
      </c>
      <c r="AF91" s="11">
        <v>43864.580208333296</v>
      </c>
    </row>
    <row r="92" spans="1:32" ht="15" customHeight="1" x14ac:dyDescent="0.35">
      <c r="A92" s="11">
        <v>46143.338599536997</v>
      </c>
      <c r="B92" s="12">
        <v>2019</v>
      </c>
      <c r="C92" s="12">
        <v>20200071</v>
      </c>
      <c r="D92" s="12">
        <v>1045</v>
      </c>
      <c r="E92" s="12">
        <v>18408</v>
      </c>
      <c r="F92" s="12" t="s">
        <v>172</v>
      </c>
      <c r="G92" s="12">
        <v>2216</v>
      </c>
      <c r="H92" s="12" t="s">
        <v>173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1</v>
      </c>
      <c r="Q92" s="12">
        <v>1</v>
      </c>
      <c r="R92" s="12">
        <v>0</v>
      </c>
      <c r="S92" s="12">
        <v>1</v>
      </c>
      <c r="T92" s="12">
        <v>1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2</v>
      </c>
      <c r="AC92" s="12">
        <v>2</v>
      </c>
      <c r="AD92" s="12" t="s">
        <v>36</v>
      </c>
      <c r="AE92" s="11">
        <v>43901.533310185201</v>
      </c>
      <c r="AF92" s="11">
        <v>43901.533310185201</v>
      </c>
    </row>
    <row r="93" spans="1:32" ht="15" customHeight="1" x14ac:dyDescent="0.35">
      <c r="A93" s="11">
        <v>46143.338599536997</v>
      </c>
      <c r="B93" s="12">
        <v>2019</v>
      </c>
      <c r="C93" s="12">
        <v>20200071</v>
      </c>
      <c r="D93" s="12">
        <v>1045</v>
      </c>
      <c r="E93" s="12">
        <v>18408</v>
      </c>
      <c r="F93" s="12" t="s">
        <v>172</v>
      </c>
      <c r="G93" s="12">
        <v>2217</v>
      </c>
      <c r="H93" s="12" t="s">
        <v>174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2</v>
      </c>
      <c r="Q93" s="12">
        <v>2</v>
      </c>
      <c r="R93" s="12">
        <v>0</v>
      </c>
      <c r="S93" s="12">
        <v>1</v>
      </c>
      <c r="T93" s="12">
        <v>1</v>
      </c>
      <c r="U93" s="12">
        <v>0</v>
      </c>
      <c r="V93" s="12">
        <v>0</v>
      </c>
      <c r="W93" s="12">
        <v>0</v>
      </c>
      <c r="X93" s="12">
        <v>0</v>
      </c>
      <c r="Y93" s="12">
        <v>1</v>
      </c>
      <c r="Z93" s="12">
        <v>1</v>
      </c>
      <c r="AA93" s="12">
        <v>0</v>
      </c>
      <c r="AB93" s="12">
        <v>4</v>
      </c>
      <c r="AC93" s="12">
        <v>4</v>
      </c>
      <c r="AD93" s="12" t="s">
        <v>36</v>
      </c>
      <c r="AE93" s="11">
        <v>43901.533310185201</v>
      </c>
      <c r="AF93" s="11">
        <v>43901.533310185201</v>
      </c>
    </row>
    <row r="94" spans="1:32" ht="15" customHeight="1" x14ac:dyDescent="0.35">
      <c r="A94" s="11">
        <v>46143.338599536997</v>
      </c>
      <c r="B94" s="12">
        <v>2019</v>
      </c>
      <c r="C94" s="12">
        <v>20200020</v>
      </c>
      <c r="D94" s="12">
        <v>974</v>
      </c>
      <c r="E94" s="12">
        <v>18440</v>
      </c>
      <c r="F94" s="12" t="s">
        <v>175</v>
      </c>
      <c r="G94" s="12">
        <v>2050</v>
      </c>
      <c r="H94" s="12" t="s">
        <v>176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43873.576574074097</v>
      </c>
      <c r="AF94" s="11">
        <v>43873.576574074097</v>
      </c>
    </row>
    <row r="95" spans="1:32" ht="15" customHeight="1" x14ac:dyDescent="0.35">
      <c r="A95" s="11">
        <v>46143.338599536997</v>
      </c>
      <c r="B95" s="12">
        <v>2019</v>
      </c>
      <c r="C95" s="12">
        <v>20200040</v>
      </c>
      <c r="D95" s="12">
        <v>1005</v>
      </c>
      <c r="E95" s="12">
        <v>18490</v>
      </c>
      <c r="F95" s="12" t="s">
        <v>177</v>
      </c>
      <c r="G95" s="12">
        <v>2091</v>
      </c>
      <c r="H95" s="12" t="s">
        <v>178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4</v>
      </c>
      <c r="Q95" s="12">
        <v>4</v>
      </c>
      <c r="R95" s="12">
        <v>0</v>
      </c>
      <c r="S95" s="12">
        <v>10</v>
      </c>
      <c r="T95" s="12">
        <v>10</v>
      </c>
      <c r="U95" s="12">
        <v>0</v>
      </c>
      <c r="V95" s="12">
        <v>0</v>
      </c>
      <c r="W95" s="12">
        <v>0</v>
      </c>
      <c r="X95" s="12">
        <v>0</v>
      </c>
      <c r="Y95" s="12">
        <v>1</v>
      </c>
      <c r="Z95" s="12">
        <v>1</v>
      </c>
      <c r="AA95" s="12">
        <v>0</v>
      </c>
      <c r="AB95" s="12">
        <v>15</v>
      </c>
      <c r="AC95" s="12">
        <v>15</v>
      </c>
      <c r="AD95" s="12" t="s">
        <v>36</v>
      </c>
      <c r="AE95" s="11">
        <v>43889.479351851798</v>
      </c>
      <c r="AF95" s="11">
        <v>43889.479351851798</v>
      </c>
    </row>
    <row r="96" spans="1:32" ht="15" customHeight="1" x14ac:dyDescent="0.35">
      <c r="A96" s="11">
        <v>46143.338599536997</v>
      </c>
      <c r="B96" s="12">
        <v>2019</v>
      </c>
      <c r="C96" s="12">
        <v>20200040</v>
      </c>
      <c r="D96" s="12">
        <v>1005</v>
      </c>
      <c r="E96" s="12">
        <v>18490</v>
      </c>
      <c r="F96" s="12" t="s">
        <v>177</v>
      </c>
      <c r="G96" s="12">
        <v>2092</v>
      </c>
      <c r="H96" s="12" t="s">
        <v>179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43889.479351851798</v>
      </c>
      <c r="AF96" s="11">
        <v>43889.479351851798</v>
      </c>
    </row>
    <row r="97" spans="1:32" ht="15" customHeight="1" x14ac:dyDescent="0.35">
      <c r="A97" s="11">
        <v>46143.338599536997</v>
      </c>
      <c r="B97" s="12">
        <v>2019</v>
      </c>
      <c r="C97" s="12">
        <v>20200074</v>
      </c>
      <c r="D97" s="12">
        <v>1048</v>
      </c>
      <c r="E97" s="12">
        <v>18536</v>
      </c>
      <c r="F97" s="12" t="s">
        <v>180</v>
      </c>
      <c r="G97" s="12">
        <v>2039</v>
      </c>
      <c r="H97" s="12" t="s">
        <v>181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/>
      <c r="AD97" s="12" t="s">
        <v>36</v>
      </c>
      <c r="AE97" s="11">
        <v>43901.721087963</v>
      </c>
      <c r="AF97" s="11">
        <v>43901.721087963</v>
      </c>
    </row>
    <row r="98" spans="1:32" ht="15" customHeight="1" x14ac:dyDescent="0.35">
      <c r="A98" s="11">
        <v>46143.338599536997</v>
      </c>
      <c r="B98" s="12">
        <v>2019</v>
      </c>
      <c r="C98" s="12">
        <v>20200030</v>
      </c>
      <c r="D98" s="12">
        <v>986</v>
      </c>
      <c r="E98" s="12">
        <v>19570</v>
      </c>
      <c r="F98" s="12" t="s">
        <v>182</v>
      </c>
      <c r="G98" s="12">
        <v>2040</v>
      </c>
      <c r="H98" s="12" t="s">
        <v>183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/>
      <c r="AD98" s="12" t="s">
        <v>36</v>
      </c>
      <c r="AE98" s="11">
        <v>43885.585185185198</v>
      </c>
      <c r="AF98" s="11">
        <v>43885.585185185198</v>
      </c>
    </row>
    <row r="99" spans="1:32" ht="15" customHeight="1" x14ac:dyDescent="0.35">
      <c r="A99" s="11">
        <v>46143.338599536997</v>
      </c>
      <c r="B99" s="12">
        <v>2019</v>
      </c>
      <c r="C99" s="12">
        <v>20200078</v>
      </c>
      <c r="D99" s="12">
        <v>1052</v>
      </c>
      <c r="E99" s="12">
        <v>19733</v>
      </c>
      <c r="F99" s="12" t="s">
        <v>184</v>
      </c>
      <c r="G99" s="12">
        <v>2045</v>
      </c>
      <c r="H99" s="12" t="s">
        <v>184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2</v>
      </c>
      <c r="T99" s="12">
        <v>2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2</v>
      </c>
      <c r="AC99" s="12">
        <v>2</v>
      </c>
      <c r="AD99" s="12" t="s">
        <v>36</v>
      </c>
      <c r="AE99" s="11">
        <v>43902.591261574104</v>
      </c>
      <c r="AF99" s="11">
        <v>43902.591261574104</v>
      </c>
    </row>
    <row r="100" spans="1:32" ht="15" customHeight="1" x14ac:dyDescent="0.35">
      <c r="A100" s="11">
        <v>46143.338599536997</v>
      </c>
      <c r="B100" s="12">
        <v>2019</v>
      </c>
      <c r="C100" s="12">
        <v>20200083</v>
      </c>
      <c r="D100" s="12">
        <v>1057</v>
      </c>
      <c r="E100" s="12">
        <v>22189</v>
      </c>
      <c r="F100" s="12" t="s">
        <v>185</v>
      </c>
      <c r="G100" s="12">
        <v>2172</v>
      </c>
      <c r="H100" s="12" t="s">
        <v>186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43902.769317129598</v>
      </c>
      <c r="AF100" s="11">
        <v>43902.769317129598</v>
      </c>
    </row>
    <row r="101" spans="1:32" ht="15" customHeight="1" x14ac:dyDescent="0.35">
      <c r="A101" s="11">
        <v>46143.338599536997</v>
      </c>
      <c r="B101" s="12">
        <v>2019</v>
      </c>
      <c r="C101" s="12">
        <v>20200083</v>
      </c>
      <c r="D101" s="12">
        <v>1057</v>
      </c>
      <c r="E101" s="12">
        <v>22189</v>
      </c>
      <c r="F101" s="12" t="s">
        <v>185</v>
      </c>
      <c r="G101" s="12">
        <v>2173</v>
      </c>
      <c r="H101" s="12" t="s">
        <v>187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/>
      <c r="AD101" s="12" t="s">
        <v>36</v>
      </c>
      <c r="AE101" s="11">
        <v>43902.769317129598</v>
      </c>
      <c r="AF101" s="11">
        <v>43902.769317129598</v>
      </c>
    </row>
    <row r="102" spans="1:32" ht="15" customHeight="1" x14ac:dyDescent="0.35">
      <c r="A102" s="11">
        <v>46143.338599536997</v>
      </c>
      <c r="B102" s="12">
        <v>2019</v>
      </c>
      <c r="C102" s="12">
        <v>20200060</v>
      </c>
      <c r="D102" s="12">
        <v>1034</v>
      </c>
      <c r="E102" s="12">
        <v>22763</v>
      </c>
      <c r="F102" s="12" t="s">
        <v>188</v>
      </c>
      <c r="G102" s="12">
        <v>2193</v>
      </c>
      <c r="H102" s="12" t="s">
        <v>189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4</v>
      </c>
      <c r="Q102" s="12">
        <v>4</v>
      </c>
      <c r="R102" s="12">
        <v>0</v>
      </c>
      <c r="S102" s="12">
        <v>1</v>
      </c>
      <c r="T102" s="12">
        <v>1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5</v>
      </c>
      <c r="AC102" s="12">
        <v>5</v>
      </c>
      <c r="AD102" s="12" t="s">
        <v>36</v>
      </c>
      <c r="AE102" s="11">
        <v>43895.513287037</v>
      </c>
      <c r="AF102" s="11">
        <v>43895.513287037</v>
      </c>
    </row>
    <row r="103" spans="1:32" ht="15" customHeight="1" x14ac:dyDescent="0.35">
      <c r="A103" s="11">
        <v>46143.338599536997</v>
      </c>
      <c r="B103" s="12">
        <v>2019</v>
      </c>
      <c r="C103" s="12">
        <v>20200059</v>
      </c>
      <c r="D103" s="12">
        <v>1033</v>
      </c>
      <c r="E103" s="12">
        <v>22777</v>
      </c>
      <c r="F103" s="12" t="s">
        <v>190</v>
      </c>
      <c r="G103" s="12">
        <v>2192</v>
      </c>
      <c r="H103" s="12" t="s">
        <v>191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2</v>
      </c>
      <c r="Q103" s="12">
        <v>2</v>
      </c>
      <c r="R103" s="12">
        <v>0</v>
      </c>
      <c r="S103" s="12">
        <v>4</v>
      </c>
      <c r="T103" s="12">
        <v>4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6</v>
      </c>
      <c r="AC103" s="12">
        <v>6</v>
      </c>
      <c r="AD103" s="12" t="s">
        <v>36</v>
      </c>
      <c r="AE103" s="11">
        <v>43895.493020833303</v>
      </c>
      <c r="AF103" s="11">
        <v>43895.493020833303</v>
      </c>
    </row>
    <row r="104" spans="1:32" ht="15" customHeight="1" x14ac:dyDescent="0.35">
      <c r="A104" s="11">
        <v>46143.338599536997</v>
      </c>
      <c r="B104" s="12">
        <v>2019</v>
      </c>
      <c r="C104" s="12">
        <v>20200056</v>
      </c>
      <c r="D104" s="12">
        <v>1030</v>
      </c>
      <c r="E104" s="12">
        <v>24015</v>
      </c>
      <c r="F104" s="12" t="s">
        <v>192</v>
      </c>
      <c r="G104" s="12">
        <v>2100</v>
      </c>
      <c r="H104" s="12" t="s">
        <v>193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43895.4211574074</v>
      </c>
      <c r="AF104" s="11">
        <v>43895.4211574074</v>
      </c>
    </row>
    <row r="105" spans="1:32" ht="15" customHeight="1" x14ac:dyDescent="0.35">
      <c r="A105" s="11">
        <v>46143.338599536997</v>
      </c>
      <c r="B105" s="12">
        <v>2019</v>
      </c>
      <c r="C105" s="12">
        <v>20200033</v>
      </c>
      <c r="D105" s="12">
        <v>998</v>
      </c>
      <c r="E105" s="12">
        <v>30750</v>
      </c>
      <c r="F105" s="12" t="s">
        <v>194</v>
      </c>
      <c r="G105" s="12">
        <v>2142</v>
      </c>
      <c r="H105" s="12" t="s">
        <v>195</v>
      </c>
      <c r="I105" s="12">
        <v>0</v>
      </c>
      <c r="J105" s="12">
        <v>1</v>
      </c>
      <c r="K105" s="12">
        <v>1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2</v>
      </c>
      <c r="T105" s="12">
        <v>2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3</v>
      </c>
      <c r="AC105" s="12">
        <v>3</v>
      </c>
      <c r="AD105" s="12" t="s">
        <v>36</v>
      </c>
      <c r="AE105" s="11">
        <v>43887.5561689815</v>
      </c>
      <c r="AF105" s="11">
        <v>43887.5561689815</v>
      </c>
    </row>
    <row r="106" spans="1:32" ht="15" customHeight="1" x14ac:dyDescent="0.35">
      <c r="A106" s="11">
        <v>46143.338599536997</v>
      </c>
      <c r="B106" s="12">
        <v>2019</v>
      </c>
      <c r="C106" s="12">
        <v>20200033</v>
      </c>
      <c r="D106" s="12">
        <v>998</v>
      </c>
      <c r="E106" s="12">
        <v>30750</v>
      </c>
      <c r="F106" s="12" t="s">
        <v>194</v>
      </c>
      <c r="G106" s="12">
        <v>2143</v>
      </c>
      <c r="H106" s="12" t="s">
        <v>196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3</v>
      </c>
      <c r="T106" s="12">
        <v>3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3</v>
      </c>
      <c r="AC106" s="12">
        <v>3</v>
      </c>
      <c r="AD106" s="12" t="s">
        <v>36</v>
      </c>
      <c r="AE106" s="11">
        <v>43887.5561689815</v>
      </c>
      <c r="AF106" s="11">
        <v>43887.5561689815</v>
      </c>
    </row>
    <row r="107" spans="1:32" ht="15" customHeight="1" x14ac:dyDescent="0.35">
      <c r="A107" s="11">
        <v>46143.338599536997</v>
      </c>
      <c r="B107" s="12">
        <v>2019</v>
      </c>
      <c r="C107" s="12">
        <v>20200033</v>
      </c>
      <c r="D107" s="12">
        <v>998</v>
      </c>
      <c r="E107" s="12">
        <v>30750</v>
      </c>
      <c r="F107" s="12" t="s">
        <v>194</v>
      </c>
      <c r="G107" s="12">
        <v>2144</v>
      </c>
      <c r="H107" s="12" t="s">
        <v>197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4</v>
      </c>
      <c r="T107" s="12">
        <v>4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4</v>
      </c>
      <c r="AC107" s="12">
        <v>4</v>
      </c>
      <c r="AD107" s="12" t="s">
        <v>36</v>
      </c>
      <c r="AE107" s="11">
        <v>43887.5561689815</v>
      </c>
      <c r="AF107" s="11">
        <v>43887.5561689815</v>
      </c>
    </row>
    <row r="108" spans="1:32" ht="15" customHeight="1" x14ac:dyDescent="0.35">
      <c r="A108" s="11">
        <v>46143.338599536997</v>
      </c>
      <c r="B108" s="12">
        <v>2019</v>
      </c>
      <c r="C108" s="12">
        <v>20200018</v>
      </c>
      <c r="D108" s="12">
        <v>971</v>
      </c>
      <c r="E108" s="12">
        <v>31044</v>
      </c>
      <c r="F108" s="12" t="s">
        <v>198</v>
      </c>
      <c r="G108" s="12">
        <v>2042</v>
      </c>
      <c r="H108" s="12" t="s">
        <v>199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/>
      <c r="AD108" s="12" t="s">
        <v>36</v>
      </c>
      <c r="AE108" s="11">
        <v>43868.5128819444</v>
      </c>
      <c r="AF108" s="11">
        <v>43868.5128819444</v>
      </c>
    </row>
    <row r="109" spans="1:32" ht="15" customHeight="1" x14ac:dyDescent="0.35">
      <c r="A109" s="11">
        <v>46143.338599536997</v>
      </c>
      <c r="B109" s="12">
        <v>2019</v>
      </c>
      <c r="C109" s="12">
        <v>20200018</v>
      </c>
      <c r="D109" s="12">
        <v>971</v>
      </c>
      <c r="E109" s="12">
        <v>31044</v>
      </c>
      <c r="F109" s="12" t="s">
        <v>198</v>
      </c>
      <c r="G109" s="12">
        <v>2043</v>
      </c>
      <c r="H109" s="12" t="s">
        <v>200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/>
      <c r="AD109" s="12" t="s">
        <v>36</v>
      </c>
      <c r="AE109" s="11">
        <v>43868.5128819444</v>
      </c>
      <c r="AF109" s="11">
        <v>43868.5128819444</v>
      </c>
    </row>
    <row r="110" spans="1:32" ht="15" customHeight="1" x14ac:dyDescent="0.35">
      <c r="A110" s="11">
        <v>46143.338599536997</v>
      </c>
      <c r="B110" s="12">
        <v>2019</v>
      </c>
      <c r="C110" s="12">
        <v>20200049</v>
      </c>
      <c r="D110" s="12">
        <v>1023</v>
      </c>
      <c r="E110" s="12">
        <v>31191</v>
      </c>
      <c r="F110" s="12" t="s">
        <v>201</v>
      </c>
      <c r="G110" s="12">
        <v>2191</v>
      </c>
      <c r="H110" s="12" t="s">
        <v>202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/>
      <c r="AD110" s="12" t="s">
        <v>36</v>
      </c>
      <c r="AE110" s="11">
        <v>43894.784027777801</v>
      </c>
      <c r="AF110" s="11">
        <v>43894.784027777801</v>
      </c>
    </row>
    <row r="111" spans="1:32" ht="15" customHeight="1" x14ac:dyDescent="0.35">
      <c r="A111" s="11">
        <v>46143.338599536997</v>
      </c>
      <c r="B111" s="12">
        <v>2019</v>
      </c>
      <c r="C111" s="12">
        <v>20200001</v>
      </c>
      <c r="D111" s="12">
        <v>953</v>
      </c>
      <c r="E111" s="12">
        <v>31337</v>
      </c>
      <c r="F111" s="12" t="s">
        <v>203</v>
      </c>
      <c r="G111" s="12">
        <v>1980</v>
      </c>
      <c r="H111" s="12" t="s">
        <v>204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36</v>
      </c>
      <c r="AE111" s="11">
        <v>43833.373240740701</v>
      </c>
      <c r="AF111" s="11">
        <v>43833.373240740701</v>
      </c>
    </row>
    <row r="112" spans="1:32" ht="15" customHeight="1" x14ac:dyDescent="0.35">
      <c r="A112" s="11">
        <v>46143.338599536997</v>
      </c>
      <c r="B112" s="12">
        <v>2019</v>
      </c>
      <c r="C112" s="12">
        <v>20200001</v>
      </c>
      <c r="D112" s="12">
        <v>953</v>
      </c>
      <c r="E112" s="12">
        <v>31337</v>
      </c>
      <c r="F112" s="12" t="s">
        <v>203</v>
      </c>
      <c r="G112" s="12">
        <v>1981</v>
      </c>
      <c r="H112" s="12" t="s">
        <v>205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36</v>
      </c>
      <c r="AE112" s="11">
        <v>43833.373240740701</v>
      </c>
      <c r="AF112" s="11">
        <v>43833.373240740701</v>
      </c>
    </row>
    <row r="113" spans="1:32" ht="15" customHeight="1" x14ac:dyDescent="0.35">
      <c r="A113" s="11">
        <v>46143.338599536997</v>
      </c>
      <c r="B113" s="12">
        <v>2019</v>
      </c>
      <c r="C113" s="12">
        <v>20200029</v>
      </c>
      <c r="D113" s="12">
        <v>984</v>
      </c>
      <c r="E113" s="12">
        <v>31421</v>
      </c>
      <c r="F113" s="12" t="s">
        <v>206</v>
      </c>
      <c r="G113" s="12">
        <v>2097</v>
      </c>
      <c r="H113" s="12" t="s">
        <v>207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36</v>
      </c>
      <c r="AE113" s="11">
        <v>43881.404479166697</v>
      </c>
      <c r="AF113" s="11">
        <v>43881.404479166697</v>
      </c>
    </row>
    <row r="114" spans="1:32" ht="15" customHeight="1" x14ac:dyDescent="0.35">
      <c r="A114" s="11">
        <v>46143.338599536997</v>
      </c>
      <c r="B114" s="12">
        <v>2019</v>
      </c>
      <c r="C114" s="12">
        <v>20200088</v>
      </c>
      <c r="D114" s="12">
        <v>1062</v>
      </c>
      <c r="E114" s="12">
        <v>31636</v>
      </c>
      <c r="F114" s="12" t="s">
        <v>208</v>
      </c>
      <c r="G114" s="12">
        <v>2141</v>
      </c>
      <c r="H114" s="12" t="s">
        <v>209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36</v>
      </c>
      <c r="AE114" s="11">
        <v>43903.545046296298</v>
      </c>
      <c r="AF114" s="11">
        <v>43903.545046296298</v>
      </c>
    </row>
    <row r="115" spans="1:32" ht="15" customHeight="1" x14ac:dyDescent="0.35">
      <c r="A115" s="11">
        <v>46143.338599536997</v>
      </c>
      <c r="B115" s="12">
        <v>2019</v>
      </c>
      <c r="C115" s="12">
        <v>20200079</v>
      </c>
      <c r="D115" s="12">
        <v>1053</v>
      </c>
      <c r="E115" s="12">
        <v>31664</v>
      </c>
      <c r="F115" s="12" t="s">
        <v>210</v>
      </c>
      <c r="G115" s="12">
        <v>2221</v>
      </c>
      <c r="H115" s="12" t="s">
        <v>211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3</v>
      </c>
      <c r="Q115" s="12">
        <v>3</v>
      </c>
      <c r="R115" s="12">
        <v>0</v>
      </c>
      <c r="S115" s="12">
        <v>1</v>
      </c>
      <c r="T115" s="12">
        <v>1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4</v>
      </c>
      <c r="AC115" s="12">
        <v>4</v>
      </c>
      <c r="AD115" s="12" t="s">
        <v>36</v>
      </c>
      <c r="AE115" s="11">
        <v>43902.5928935185</v>
      </c>
      <c r="AF115" s="11">
        <v>43902.5928935185</v>
      </c>
    </row>
    <row r="116" spans="1:32" ht="15" customHeight="1" x14ac:dyDescent="0.35">
      <c r="A116" s="11">
        <v>46143.338599536997</v>
      </c>
      <c r="B116" s="12">
        <v>2019</v>
      </c>
      <c r="C116" s="12">
        <v>20200042</v>
      </c>
      <c r="D116" s="12">
        <v>1007</v>
      </c>
      <c r="E116" s="12">
        <v>31770</v>
      </c>
      <c r="F116" s="12" t="s">
        <v>212</v>
      </c>
      <c r="G116" s="12">
        <v>2156</v>
      </c>
      <c r="H116" s="12" t="s">
        <v>213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/>
      <c r="AD116" s="12" t="s">
        <v>36</v>
      </c>
      <c r="AE116" s="11">
        <v>43889.615428240701</v>
      </c>
      <c r="AF116" s="11">
        <v>43889.615428240701</v>
      </c>
    </row>
    <row r="117" spans="1:32" ht="15" customHeight="1" x14ac:dyDescent="0.35">
      <c r="A117" s="11">
        <v>46143.338599536997</v>
      </c>
      <c r="B117" s="12">
        <v>2019</v>
      </c>
      <c r="C117" s="12">
        <v>20200089</v>
      </c>
      <c r="D117" s="12">
        <v>1063</v>
      </c>
      <c r="E117" s="12">
        <v>32152</v>
      </c>
      <c r="F117" s="12" t="s">
        <v>214</v>
      </c>
      <c r="G117" s="12">
        <v>2196</v>
      </c>
      <c r="H117" s="12" t="s">
        <v>215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4</v>
      </c>
      <c r="Q117" s="12">
        <v>4</v>
      </c>
      <c r="R117" s="12">
        <v>0</v>
      </c>
      <c r="S117" s="12">
        <v>2</v>
      </c>
      <c r="T117" s="12">
        <v>2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6</v>
      </c>
      <c r="AC117" s="12">
        <v>6</v>
      </c>
      <c r="AD117" s="12" t="s">
        <v>36</v>
      </c>
      <c r="AE117" s="11">
        <v>43904.455520833297</v>
      </c>
      <c r="AF117" s="11">
        <v>43904.455520833297</v>
      </c>
    </row>
    <row r="118" spans="1:32" ht="15" customHeight="1" x14ac:dyDescent="0.35">
      <c r="A118" s="11">
        <v>46143.338599536997</v>
      </c>
      <c r="B118" s="12">
        <v>2019</v>
      </c>
      <c r="C118" s="12">
        <v>20200021</v>
      </c>
      <c r="D118" s="12">
        <v>976</v>
      </c>
      <c r="E118" s="12">
        <v>32206</v>
      </c>
      <c r="F118" s="12" t="s">
        <v>216</v>
      </c>
      <c r="G118" s="12">
        <v>2052</v>
      </c>
      <c r="H118" s="12" t="s">
        <v>217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/>
      <c r="AD118" s="12" t="s">
        <v>94</v>
      </c>
      <c r="AE118" s="11">
        <v>43874.391458333303</v>
      </c>
      <c r="AF118" s="11">
        <v>43874.399432870399</v>
      </c>
    </row>
    <row r="119" spans="1:32" ht="15" customHeight="1" x14ac:dyDescent="0.35">
      <c r="A119" s="11">
        <v>46143.338599536997</v>
      </c>
      <c r="B119" s="12">
        <v>2019</v>
      </c>
      <c r="C119" s="12">
        <v>20200037</v>
      </c>
      <c r="D119" s="12">
        <v>1002</v>
      </c>
      <c r="E119" s="12">
        <v>32214</v>
      </c>
      <c r="F119" s="12" t="s">
        <v>218</v>
      </c>
      <c r="G119" s="12">
        <v>2116</v>
      </c>
      <c r="H119" s="12" t="s">
        <v>219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2</v>
      </c>
      <c r="Q119" s="12">
        <v>2</v>
      </c>
      <c r="R119" s="12">
        <v>0</v>
      </c>
      <c r="S119" s="12">
        <v>2</v>
      </c>
      <c r="T119" s="12">
        <v>2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4</v>
      </c>
      <c r="AC119" s="12">
        <v>4</v>
      </c>
      <c r="AD119" s="12" t="s">
        <v>36</v>
      </c>
      <c r="AE119" s="11">
        <v>43888.674826388902</v>
      </c>
      <c r="AF119" s="11">
        <v>43888.674826388902</v>
      </c>
    </row>
    <row r="120" spans="1:32" ht="15" customHeight="1" x14ac:dyDescent="0.35">
      <c r="A120" s="11">
        <v>46143.338599536997</v>
      </c>
      <c r="B120" s="12">
        <v>2019</v>
      </c>
      <c r="C120" s="12">
        <v>20200039</v>
      </c>
      <c r="D120" s="12">
        <v>1004</v>
      </c>
      <c r="E120" s="12">
        <v>32220</v>
      </c>
      <c r="F120" s="12" t="s">
        <v>220</v>
      </c>
      <c r="G120" s="12">
        <v>2145</v>
      </c>
      <c r="H120" s="12" t="s">
        <v>221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/>
      <c r="AD120" s="12" t="s">
        <v>36</v>
      </c>
      <c r="AE120" s="11">
        <v>43889.3771180556</v>
      </c>
      <c r="AF120" s="11">
        <v>43889.3771180556</v>
      </c>
    </row>
    <row r="121" spans="1:32" ht="15" customHeight="1" x14ac:dyDescent="0.35">
      <c r="A121" s="11">
        <v>46143.338599536997</v>
      </c>
      <c r="B121" s="12">
        <v>2019</v>
      </c>
      <c r="C121" s="12">
        <v>20200004</v>
      </c>
      <c r="D121" s="12">
        <v>956</v>
      </c>
      <c r="E121" s="12">
        <v>32496</v>
      </c>
      <c r="F121" s="12" t="s">
        <v>222</v>
      </c>
      <c r="G121" s="12">
        <v>2001</v>
      </c>
      <c r="H121" s="12" t="s">
        <v>223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/>
      <c r="AD121" s="12" t="s">
        <v>36</v>
      </c>
      <c r="AE121" s="11">
        <v>43844.645937499998</v>
      </c>
      <c r="AF121" s="11">
        <v>43844.645937499998</v>
      </c>
    </row>
    <row r="122" spans="1:32" ht="15" customHeight="1" x14ac:dyDescent="0.35">
      <c r="A122" s="11">
        <v>46143.338599536997</v>
      </c>
      <c r="B122" s="12">
        <v>2019</v>
      </c>
      <c r="C122" s="12">
        <v>20200019</v>
      </c>
      <c r="D122" s="12">
        <v>972</v>
      </c>
      <c r="E122" s="12">
        <v>32561</v>
      </c>
      <c r="F122" s="12" t="s">
        <v>224</v>
      </c>
      <c r="G122" s="12">
        <v>2044</v>
      </c>
      <c r="H122" s="12" t="s">
        <v>225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/>
      <c r="AD122" s="12" t="s">
        <v>36</v>
      </c>
      <c r="AE122" s="11">
        <v>43869.693344907399</v>
      </c>
      <c r="AF122" s="11">
        <v>43869.693344907399</v>
      </c>
    </row>
    <row r="123" spans="1:32" ht="15" customHeight="1" x14ac:dyDescent="0.35">
      <c r="A123" s="11">
        <v>46143.338599536997</v>
      </c>
      <c r="B123" s="12">
        <v>2019</v>
      </c>
      <c r="C123" s="12">
        <v>20200082</v>
      </c>
      <c r="D123" s="12">
        <v>1056</v>
      </c>
      <c r="E123" s="12">
        <v>32640</v>
      </c>
      <c r="F123" s="12" t="s">
        <v>226</v>
      </c>
      <c r="G123" s="12">
        <v>2222</v>
      </c>
      <c r="H123" s="12" t="s">
        <v>227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17</v>
      </c>
      <c r="T123" s="12">
        <v>17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17</v>
      </c>
      <c r="AC123" s="12">
        <v>17</v>
      </c>
      <c r="AD123" s="12" t="s">
        <v>36</v>
      </c>
      <c r="AE123" s="11">
        <v>43902.711273148103</v>
      </c>
      <c r="AF123" s="11">
        <v>43902.711273148103</v>
      </c>
    </row>
    <row r="124" spans="1:32" ht="15" customHeight="1" x14ac:dyDescent="0.35">
      <c r="A124" s="11">
        <v>46143.338599536997</v>
      </c>
      <c r="B124" s="12">
        <v>2019</v>
      </c>
      <c r="C124" s="12">
        <v>20200027</v>
      </c>
      <c r="D124" s="12">
        <v>982</v>
      </c>
      <c r="E124" s="12">
        <v>32648</v>
      </c>
      <c r="F124" s="12" t="s">
        <v>228</v>
      </c>
      <c r="G124" s="12">
        <v>2085</v>
      </c>
      <c r="H124" s="12" t="s">
        <v>229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/>
      <c r="AD124" s="12" t="s">
        <v>36</v>
      </c>
      <c r="AE124" s="11">
        <v>43877.833784722199</v>
      </c>
      <c r="AF124" s="11">
        <v>43877.833784722199</v>
      </c>
    </row>
    <row r="125" spans="1:32" ht="15" customHeight="1" x14ac:dyDescent="0.35">
      <c r="A125" s="11">
        <v>46143.338599536997</v>
      </c>
      <c r="B125" s="12">
        <v>2019</v>
      </c>
      <c r="C125" s="12">
        <v>20200048</v>
      </c>
      <c r="D125" s="12">
        <v>1013</v>
      </c>
      <c r="E125" s="12">
        <v>32684</v>
      </c>
      <c r="F125" s="12" t="s">
        <v>230</v>
      </c>
      <c r="G125" s="12">
        <v>2174</v>
      </c>
      <c r="H125" s="12" t="s">
        <v>231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/>
      <c r="AD125" s="12" t="s">
        <v>36</v>
      </c>
      <c r="AE125" s="11">
        <v>43894.687962962998</v>
      </c>
      <c r="AF125" s="11">
        <v>43894.687962962998</v>
      </c>
    </row>
    <row r="126" spans="1:32" ht="15" customHeight="1" x14ac:dyDescent="0.35">
      <c r="A126" s="11">
        <v>46143.338599536997</v>
      </c>
      <c r="B126" s="12">
        <v>2019</v>
      </c>
      <c r="C126" s="12">
        <v>20200046</v>
      </c>
      <c r="D126" s="12">
        <v>1069</v>
      </c>
      <c r="E126" s="12">
        <v>38927</v>
      </c>
      <c r="F126" s="12" t="s">
        <v>232</v>
      </c>
      <c r="G126" s="12">
        <v>2301</v>
      </c>
      <c r="H126" s="12" t="s">
        <v>233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/>
      <c r="AD126" s="12" t="s">
        <v>94</v>
      </c>
      <c r="AE126" s="11">
        <v>43894.404293981497</v>
      </c>
      <c r="AF126" s="11">
        <v>44159.382303240702</v>
      </c>
    </row>
    <row r="127" spans="1:32" ht="15" customHeight="1" x14ac:dyDescent="0.35">
      <c r="A127" s="11">
        <v>46143.338599536997</v>
      </c>
      <c r="B127" s="12">
        <v>2019</v>
      </c>
      <c r="C127" s="12">
        <v>20200046</v>
      </c>
      <c r="D127" s="12">
        <v>1069</v>
      </c>
      <c r="E127" s="12">
        <v>38927</v>
      </c>
      <c r="F127" s="12" t="s">
        <v>232</v>
      </c>
      <c r="G127" s="12">
        <v>2302</v>
      </c>
      <c r="H127" s="12" t="s">
        <v>234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/>
      <c r="AD127" s="12" t="s">
        <v>94</v>
      </c>
      <c r="AE127" s="11">
        <v>43894.404293981497</v>
      </c>
      <c r="AF127" s="11">
        <v>44159.382303240702</v>
      </c>
    </row>
    <row r="128" spans="1:32" ht="15" customHeight="1" x14ac:dyDescent="0.35">
      <c r="A128" s="11">
        <v>46143.338599536997</v>
      </c>
      <c r="B128" s="12">
        <v>2019</v>
      </c>
      <c r="C128" s="12">
        <v>20200046</v>
      </c>
      <c r="D128" s="12">
        <v>1069</v>
      </c>
      <c r="E128" s="12">
        <v>38927</v>
      </c>
      <c r="F128" s="12" t="s">
        <v>232</v>
      </c>
      <c r="G128" s="12">
        <v>2303</v>
      </c>
      <c r="H128" s="12" t="s">
        <v>235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/>
      <c r="AD128" s="12" t="s">
        <v>94</v>
      </c>
      <c r="AE128" s="11">
        <v>43894.404293981497</v>
      </c>
      <c r="AF128" s="11">
        <v>44159.382303240702</v>
      </c>
    </row>
    <row r="129" spans="1:32" ht="15" customHeight="1" x14ac:dyDescent="0.35">
      <c r="A129" s="11">
        <v>46143.338599536997</v>
      </c>
      <c r="B129" s="12">
        <v>2019</v>
      </c>
      <c r="C129" s="12">
        <v>20200003</v>
      </c>
      <c r="D129" s="12">
        <v>955</v>
      </c>
      <c r="E129" s="12">
        <v>39053</v>
      </c>
      <c r="F129" s="12" t="s">
        <v>236</v>
      </c>
      <c r="G129" s="12">
        <v>1983</v>
      </c>
      <c r="H129" s="12" t="s">
        <v>237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43839.526828703703</v>
      </c>
      <c r="AF129" s="11">
        <v>43839.526828703703</v>
      </c>
    </row>
    <row r="130" spans="1:32" ht="15" customHeight="1" x14ac:dyDescent="0.35">
      <c r="A130" s="11">
        <v>46143.338599536997</v>
      </c>
      <c r="B130" s="12">
        <v>2019</v>
      </c>
      <c r="C130" s="12">
        <v>20200003</v>
      </c>
      <c r="D130" s="12">
        <v>955</v>
      </c>
      <c r="E130" s="12">
        <v>39053</v>
      </c>
      <c r="F130" s="12" t="s">
        <v>236</v>
      </c>
      <c r="G130" s="12">
        <v>1984</v>
      </c>
      <c r="H130" s="12" t="s">
        <v>238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/>
      <c r="AD130" s="12" t="s">
        <v>36</v>
      </c>
      <c r="AE130" s="11">
        <v>43839.526828703703</v>
      </c>
      <c r="AF130" s="11">
        <v>43839.526828703703</v>
      </c>
    </row>
    <row r="131" spans="1:32" ht="15" customHeight="1" x14ac:dyDescent="0.35">
      <c r="A131" s="11">
        <v>46143.338599536997</v>
      </c>
      <c r="B131" s="12">
        <v>2019</v>
      </c>
      <c r="C131" s="12">
        <v>20200031</v>
      </c>
      <c r="D131" s="12">
        <v>996</v>
      </c>
      <c r="E131" s="12">
        <v>39054</v>
      </c>
      <c r="F131" s="12" t="s">
        <v>239</v>
      </c>
      <c r="G131" s="12">
        <v>2046</v>
      </c>
      <c r="H131" s="12" t="s">
        <v>240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/>
      <c r="AD131" s="12" t="s">
        <v>36</v>
      </c>
      <c r="AE131" s="11">
        <v>43886.111886574101</v>
      </c>
      <c r="AF131" s="11">
        <v>43886.111886574101</v>
      </c>
    </row>
    <row r="132" spans="1:32" ht="15" customHeight="1" x14ac:dyDescent="0.35">
      <c r="A132" s="11">
        <v>46143.338599536997</v>
      </c>
      <c r="B132" s="12">
        <v>2019</v>
      </c>
      <c r="C132" s="12">
        <v>20200068</v>
      </c>
      <c r="D132" s="12">
        <v>1042</v>
      </c>
      <c r="E132" s="12">
        <v>39092</v>
      </c>
      <c r="F132" s="12" t="s">
        <v>241</v>
      </c>
      <c r="G132" s="12">
        <v>2208</v>
      </c>
      <c r="H132" s="12" t="s">
        <v>242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/>
      <c r="AD132" s="12" t="s">
        <v>36</v>
      </c>
      <c r="AE132" s="11">
        <v>43899.780740740702</v>
      </c>
      <c r="AF132" s="11">
        <v>43899.780740740702</v>
      </c>
    </row>
    <row r="133" spans="1:32" ht="15" customHeight="1" x14ac:dyDescent="0.35">
      <c r="A133" s="11">
        <v>46143.338599536997</v>
      </c>
      <c r="B133" s="12">
        <v>2019</v>
      </c>
      <c r="C133" s="12">
        <v>20200005</v>
      </c>
      <c r="D133" s="12">
        <v>957</v>
      </c>
      <c r="E133" s="12">
        <v>39247</v>
      </c>
      <c r="F133" s="12" t="s">
        <v>243</v>
      </c>
      <c r="G133" s="12">
        <v>2002</v>
      </c>
      <c r="H133" s="12" t="s">
        <v>244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/>
      <c r="AD133" s="12" t="s">
        <v>36</v>
      </c>
      <c r="AE133" s="11">
        <v>43845.634861111103</v>
      </c>
      <c r="AF133" s="11">
        <v>43845.634861111103</v>
      </c>
    </row>
    <row r="134" spans="1:32" ht="15" customHeight="1" x14ac:dyDescent="0.35">
      <c r="A134" s="11">
        <v>46143.338599536997</v>
      </c>
      <c r="B134" s="12">
        <v>2019</v>
      </c>
      <c r="C134" s="12">
        <v>20200026</v>
      </c>
      <c r="D134" s="12">
        <v>981</v>
      </c>
      <c r="E134" s="12">
        <v>39335</v>
      </c>
      <c r="F134" s="12" t="s">
        <v>245</v>
      </c>
      <c r="G134" s="12">
        <v>2084</v>
      </c>
      <c r="H134" s="12" t="s">
        <v>246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/>
      <c r="AD134" s="12" t="s">
        <v>36</v>
      </c>
      <c r="AE134" s="11">
        <v>43877.830428240697</v>
      </c>
      <c r="AF134" s="11">
        <v>43877.830428240697</v>
      </c>
    </row>
    <row r="135" spans="1:32" ht="15" customHeight="1" x14ac:dyDescent="0.35">
      <c r="A135" s="11">
        <v>46143.338599536997</v>
      </c>
      <c r="B135" s="12">
        <v>2019</v>
      </c>
      <c r="C135" s="12">
        <v>20200055</v>
      </c>
      <c r="D135" s="12">
        <v>1029</v>
      </c>
      <c r="E135" s="12">
        <v>39338</v>
      </c>
      <c r="F135" s="12" t="s">
        <v>247</v>
      </c>
      <c r="G135" s="12">
        <v>2032</v>
      </c>
      <c r="H135" s="12" t="s">
        <v>248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/>
      <c r="AD135" s="12" t="s">
        <v>36</v>
      </c>
      <c r="AE135" s="11">
        <v>43895.4210648148</v>
      </c>
      <c r="AF135" s="11">
        <v>43895.4210648148</v>
      </c>
    </row>
    <row r="136" spans="1:32" ht="15" customHeight="1" x14ac:dyDescent="0.35">
      <c r="A136" s="11">
        <v>46143.338599536997</v>
      </c>
      <c r="B136" s="12">
        <v>2019</v>
      </c>
      <c r="C136" s="12">
        <v>20200062</v>
      </c>
      <c r="D136" s="12">
        <v>1036</v>
      </c>
      <c r="E136" s="12">
        <v>39425</v>
      </c>
      <c r="F136" s="12" t="s">
        <v>249</v>
      </c>
      <c r="G136" s="12">
        <v>2161</v>
      </c>
      <c r="H136" s="12" t="s">
        <v>250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14</v>
      </c>
      <c r="T136" s="12">
        <v>14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14</v>
      </c>
      <c r="AC136" s="12">
        <v>14</v>
      </c>
      <c r="AD136" s="12" t="s">
        <v>36</v>
      </c>
      <c r="AE136" s="11">
        <v>43896.434861111098</v>
      </c>
      <c r="AF136" s="11">
        <v>43896.434861111098</v>
      </c>
    </row>
    <row r="137" spans="1:32" ht="15" customHeight="1" x14ac:dyDescent="0.35">
      <c r="A137" s="11">
        <v>46143.338599536997</v>
      </c>
      <c r="B137" s="12">
        <v>2019</v>
      </c>
      <c r="C137" s="12">
        <v>20200091</v>
      </c>
      <c r="D137" s="12">
        <v>1065</v>
      </c>
      <c r="E137" s="12">
        <v>39453</v>
      </c>
      <c r="F137" s="12" t="s">
        <v>251</v>
      </c>
      <c r="G137" s="12">
        <v>2241</v>
      </c>
      <c r="H137" s="12" t="s">
        <v>252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/>
      <c r="AD137" s="12" t="s">
        <v>36</v>
      </c>
      <c r="AE137" s="11">
        <v>43920.629942129599</v>
      </c>
      <c r="AF137" s="11">
        <v>43920.629942129599</v>
      </c>
    </row>
    <row r="138" spans="1:32" ht="15" customHeight="1" x14ac:dyDescent="0.35">
      <c r="A138" s="11">
        <v>46143.338599536997</v>
      </c>
      <c r="B138" s="12">
        <v>2019</v>
      </c>
      <c r="C138" s="12">
        <v>20200072</v>
      </c>
      <c r="D138" s="12">
        <v>1046</v>
      </c>
      <c r="E138" s="12">
        <v>39501</v>
      </c>
      <c r="F138" s="12" t="s">
        <v>253</v>
      </c>
      <c r="G138" s="12">
        <v>2218</v>
      </c>
      <c r="H138" s="12" t="s">
        <v>253</v>
      </c>
      <c r="I138" s="12">
        <v>0</v>
      </c>
      <c r="J138" s="12">
        <v>0</v>
      </c>
      <c r="K138" s="12">
        <v>0</v>
      </c>
      <c r="L138" s="12">
        <v>0</v>
      </c>
      <c r="M138" s="12">
        <v>1</v>
      </c>
      <c r="N138" s="12">
        <v>1</v>
      </c>
      <c r="O138" s="12">
        <v>0</v>
      </c>
      <c r="P138" s="12">
        <v>0</v>
      </c>
      <c r="Q138" s="12">
        <v>0</v>
      </c>
      <c r="R138" s="12">
        <v>0</v>
      </c>
      <c r="S138" s="12">
        <v>11</v>
      </c>
      <c r="T138" s="12">
        <v>11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12</v>
      </c>
      <c r="AC138" s="12">
        <v>12</v>
      </c>
      <c r="AD138" s="12" t="s">
        <v>36</v>
      </c>
      <c r="AE138" s="11">
        <v>43901.652951388904</v>
      </c>
      <c r="AF138" s="11">
        <v>43901.652951388904</v>
      </c>
    </row>
    <row r="139" spans="1:32" ht="15" customHeight="1" x14ac:dyDescent="0.35">
      <c r="A139" s="11">
        <v>46143.338599536997</v>
      </c>
      <c r="B139" s="12">
        <v>2019</v>
      </c>
      <c r="C139" s="12">
        <v>20200011</v>
      </c>
      <c r="D139" s="12">
        <v>963</v>
      </c>
      <c r="E139" s="12">
        <v>39547</v>
      </c>
      <c r="F139" s="12" t="s">
        <v>254</v>
      </c>
      <c r="G139" s="12">
        <v>2025</v>
      </c>
      <c r="H139" s="12" t="s">
        <v>255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/>
      <c r="AD139" s="12" t="s">
        <v>36</v>
      </c>
      <c r="AE139" s="11">
        <v>43852.723518518498</v>
      </c>
      <c r="AF139" s="11">
        <v>43852.723518518498</v>
      </c>
    </row>
    <row r="140" spans="1:32" ht="15" customHeight="1" x14ac:dyDescent="0.35">
      <c r="A140" s="11">
        <v>46143.338599536997</v>
      </c>
      <c r="B140" s="12">
        <v>2019</v>
      </c>
      <c r="C140" s="12">
        <v>20200065</v>
      </c>
      <c r="D140" s="12">
        <v>1039</v>
      </c>
      <c r="E140" s="12">
        <v>39549</v>
      </c>
      <c r="F140" s="12" t="s">
        <v>256</v>
      </c>
      <c r="G140" s="12">
        <v>2202</v>
      </c>
      <c r="H140" s="12" t="s">
        <v>257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/>
      <c r="AD140" s="12" t="s">
        <v>36</v>
      </c>
      <c r="AE140" s="11">
        <v>43899.394548611097</v>
      </c>
      <c r="AF140" s="11">
        <v>43899.394548611097</v>
      </c>
    </row>
    <row r="141" spans="1:32" ht="15" customHeight="1" x14ac:dyDescent="0.35">
      <c r="A141" s="11">
        <v>46143.338599536997</v>
      </c>
      <c r="B141" s="12">
        <v>2019</v>
      </c>
      <c r="C141" s="12">
        <v>20200092</v>
      </c>
      <c r="D141" s="12">
        <v>1067</v>
      </c>
      <c r="E141" s="12">
        <v>39742</v>
      </c>
      <c r="F141" s="12" t="s">
        <v>258</v>
      </c>
      <c r="G141" s="12">
        <v>2261</v>
      </c>
      <c r="H141" s="12" t="s">
        <v>259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/>
      <c r="AD141" s="12" t="s">
        <v>36</v>
      </c>
      <c r="AE141" s="11">
        <v>43957.397743055597</v>
      </c>
      <c r="AF141" s="11">
        <v>43957.397743055597</v>
      </c>
    </row>
    <row r="142" spans="1:32" ht="15" customHeight="1" x14ac:dyDescent="0.35">
      <c r="A142" s="11">
        <v>46143.338599536997</v>
      </c>
      <c r="B142" s="12">
        <v>2019</v>
      </c>
      <c r="C142" s="12">
        <v>20200067</v>
      </c>
      <c r="D142" s="12">
        <v>1041</v>
      </c>
      <c r="E142" s="12">
        <v>99128</v>
      </c>
      <c r="F142" s="12" t="s">
        <v>260</v>
      </c>
      <c r="G142" s="12">
        <v>2205</v>
      </c>
      <c r="H142" s="12" t="s">
        <v>261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/>
      <c r="AD142" s="12" t="s">
        <v>36</v>
      </c>
      <c r="AE142" s="11">
        <v>43899.723946759303</v>
      </c>
      <c r="AF142" s="11">
        <v>43899.723946759303</v>
      </c>
    </row>
    <row r="143" spans="1:32" ht="15" customHeight="1" x14ac:dyDescent="0.35">
      <c r="A143" s="11">
        <v>46143.338599536997</v>
      </c>
      <c r="B143" s="12">
        <v>2019</v>
      </c>
      <c r="C143" s="12">
        <v>20200067</v>
      </c>
      <c r="D143" s="12">
        <v>1041</v>
      </c>
      <c r="E143" s="12">
        <v>99128</v>
      </c>
      <c r="F143" s="12" t="s">
        <v>260</v>
      </c>
      <c r="G143" s="12">
        <v>2206</v>
      </c>
      <c r="H143" s="12" t="s">
        <v>262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/>
      <c r="AD143" s="12" t="s">
        <v>36</v>
      </c>
      <c r="AE143" s="11">
        <v>43899.723946759303</v>
      </c>
      <c r="AF143" s="11">
        <v>43899.723946759303</v>
      </c>
    </row>
    <row r="144" spans="1:32" ht="15" customHeight="1" x14ac:dyDescent="0.35">
      <c r="A144" s="11">
        <v>46143.338599536997</v>
      </c>
      <c r="B144" s="12">
        <v>2019</v>
      </c>
      <c r="C144" s="12">
        <v>20200067</v>
      </c>
      <c r="D144" s="12">
        <v>1041</v>
      </c>
      <c r="E144" s="12">
        <v>99128</v>
      </c>
      <c r="F144" s="12" t="s">
        <v>260</v>
      </c>
      <c r="G144" s="12">
        <v>2207</v>
      </c>
      <c r="H144" s="12" t="s">
        <v>263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/>
      <c r="AD144" s="12" t="s">
        <v>36</v>
      </c>
      <c r="AE144" s="11">
        <v>43899.723946759303</v>
      </c>
      <c r="AF144" s="11">
        <v>43899.723946759303</v>
      </c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2026-05-01T15:01:09Z</dcterms:created>
  <dcterms:modified xsi:type="dcterms:W3CDTF">2026-05-01T15:01:40Z</dcterms:modified>
</cp:coreProperties>
</file>