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atures" sheetId="1" state="visible" r:id="rId3"/>
    <sheet name="Overview" sheetId="2" state="visible" r:id="rId4"/>
  </sheets>
  <calcPr iterateCount="100" refMode="A1" iterate="false" iterateDelta="0.0001"/>
  <pivotCaches>
    <pivotCache cacheId="1" r:id="rId6"/>
  </pivotCache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<sst xmlns="http://schemas.openxmlformats.org/spreadsheetml/2006/main" count="3365" uniqueCount="1045">
  <si>
    <t xml:space="preserve">question_code</t>
  </si>
  <si>
    <t xml:space="preserve">section</t>
  </si>
  <si>
    <t xml:space="preserve">Reading instructions for recordings; stressed items = boldprint</t>
  </si>
  <si>
    <t xml:space="preserve">item</t>
  </si>
  <si>
    <t xml:space="preserve">flagged</t>
  </si>
  <si>
    <t xml:space="preserve">control_item</t>
  </si>
  <si>
    <t xml:space="preserve">feature</t>
  </si>
  <si>
    <t xml:space="preserve">group_ewave</t>
  </si>
  <si>
    <t xml:space="preserve">group_finegrained</t>
  </si>
  <si>
    <t xml:space="preserve">variant_detail</t>
  </si>
  <si>
    <t xml:space="preserve">feature_ewave</t>
  </si>
  <si>
    <t xml:space="preserve">feature_ewave_id</t>
  </si>
  <si>
    <t xml:space="preserve">also_in_item</t>
  </si>
  <si>
    <t xml:space="preserve">related_item</t>
  </si>
  <si>
    <t xml:space="preserve">Comment; 2nd feature</t>
  </si>
  <si>
    <t xml:space="preserve">A1</t>
  </si>
  <si>
    <t xml:space="preserve">Spoken</t>
  </si>
  <si>
    <t xml:space="preserve">On the archway there is still the coat-of-arms carved on it.</t>
  </si>
  <si>
    <t xml:space="preserve">resumptive pronoun: adverbial dislocation</t>
  </si>
  <si>
    <t xml:space="preserve">Discourse &amp; Word Order</t>
  </si>
  <si>
    <t xml:space="preserve">Resumptives / dislocation</t>
  </si>
  <si>
    <t xml:space="preserve">resumptive_adv</t>
  </si>
  <si>
    <t xml:space="preserve">Resumptive/shadow pronouns</t>
  </si>
  <si>
    <t xml:space="preserve">G21</t>
  </si>
  <si>
    <t xml:space="preserve">A2</t>
  </si>
  <si>
    <r>
      <rPr>
        <sz val="11"/>
        <color theme="1"/>
        <rFont val="Calibri"/>
        <family val="2"/>
        <charset val="1"/>
      </rPr>
      <t xml:space="preserve">I don't understand </t>
    </r>
    <r>
      <rPr>
        <b val="true"/>
        <sz val="11"/>
        <color theme="1"/>
        <rFont val="Calibri"/>
        <family val="2"/>
        <charset val="1"/>
      </rPr>
      <t xml:space="preserve">no</t>
    </r>
    <r>
      <rPr>
        <sz val="11"/>
        <color theme="1"/>
        <rFont val="Calibri"/>
        <family val="2"/>
        <charset val="1"/>
      </rPr>
      <t xml:space="preserve">thing about football.</t>
    </r>
  </si>
  <si>
    <t xml:space="preserve">I don't understand nothing about football.</t>
  </si>
  <si>
    <t xml:space="preserve">negatives: negative concord / double negatives</t>
  </si>
  <si>
    <t xml:space="preserve">Negation</t>
  </si>
  <si>
    <t xml:space="preserve">negation_multiple</t>
  </si>
  <si>
    <t xml:space="preserve">Multiple negation/ negative concord</t>
  </si>
  <si>
    <t xml:space="preserve">J18</t>
  </si>
  <si>
    <t xml:space="preserve">A3</t>
  </si>
  <si>
    <r>
      <rPr>
        <sz val="11"/>
        <color theme="1"/>
        <rFont val="Calibri"/>
        <family val="2"/>
        <charset val="1"/>
      </rPr>
      <t xml:space="preserve">It</t>
    </r>
    <r>
      <rPr>
        <b val="true"/>
        <sz val="11"/>
        <color theme="1"/>
        <rFont val="Calibri"/>
        <family val="2"/>
        <charset val="1"/>
      </rPr>
      <t xml:space="preserve"> does</t>
    </r>
    <r>
      <rPr>
        <sz val="11"/>
        <color theme="1"/>
        <rFont val="Calibri"/>
        <family val="2"/>
        <charset val="1"/>
      </rPr>
      <t xml:space="preserve">n't make no difference to us.</t>
    </r>
  </si>
  <si>
    <t xml:space="preserve">It doesn't make no difference to us.</t>
  </si>
  <si>
    <t xml:space="preserve">I5</t>
  </si>
  <si>
    <t xml:space="preserve">A4</t>
  </si>
  <si>
    <t xml:space="preserve">This car costs only 13,000 Euro.</t>
  </si>
  <si>
    <t xml:space="preserve">all</t>
  </si>
  <si>
    <t xml:space="preserve">plural marking: absence after measure nouns</t>
  </si>
  <si>
    <t xml:space="preserve">Noun Phrase</t>
  </si>
  <si>
    <t xml:space="preserve">Zero marking: plural</t>
  </si>
  <si>
    <t xml:space="preserve">plural_marking_zero_measure_noun_euro</t>
  </si>
  <si>
    <t xml:space="preserve">Absence of plural marking only after quantifiers</t>
  </si>
  <si>
    <t xml:space="preserve">M19</t>
  </si>
  <si>
    <t xml:space="preserve">A5</t>
  </si>
  <si>
    <r>
      <rPr>
        <sz val="11"/>
        <color theme="1"/>
        <rFont val="Calibri"/>
        <family val="2"/>
        <charset val="1"/>
      </rPr>
      <t xml:space="preserve">So </t>
    </r>
    <r>
      <rPr>
        <b val="true"/>
        <sz val="11"/>
        <color theme="1"/>
        <rFont val="Calibri"/>
        <family val="2"/>
        <charset val="1"/>
      </rPr>
      <t xml:space="preserve">he</t>
    </r>
    <r>
      <rPr>
        <sz val="11"/>
        <color theme="1"/>
        <rFont val="Calibri"/>
        <family val="2"/>
        <charset val="1"/>
      </rPr>
      <t xml:space="preserve"> come along and say, </t>
    </r>
    <r>
      <rPr>
        <b val="true"/>
        <sz val="11"/>
        <color theme="1"/>
        <rFont val="Calibri"/>
        <family val="2"/>
        <charset val="1"/>
      </rPr>
      <t xml:space="preserve">What's up?</t>
    </r>
  </si>
  <si>
    <t xml:space="preserve">So he come along and say, What's up?</t>
  </si>
  <si>
    <t xml:space="preserve">3rd P. Sg. v.: uninflected</t>
  </si>
  <si>
    <t xml:space="preserve">Agreement</t>
  </si>
  <si>
    <t xml:space="preserve">Zero marking: present tense</t>
  </si>
  <si>
    <t xml:space="preserve">zero_marking_third_pr_sg_come_say</t>
  </si>
  <si>
    <t xml:space="preserve">Invariant present tense forms due to zero marking for the third person singular</t>
  </si>
  <si>
    <t xml:space="preserve">J16</t>
  </si>
  <si>
    <t xml:space="preserve">A6</t>
  </si>
  <si>
    <r>
      <rPr>
        <sz val="11"/>
        <color theme="1"/>
        <rFont val="Calibri"/>
        <family val="2"/>
        <charset val="1"/>
      </rPr>
      <t xml:space="preserve">And </t>
    </r>
    <r>
      <rPr>
        <b val="true"/>
        <sz val="11"/>
        <color theme="1"/>
        <rFont val="Calibri"/>
        <family val="2"/>
        <charset val="1"/>
      </rPr>
      <t xml:space="preserve">then</t>
    </r>
    <r>
      <rPr>
        <sz val="11"/>
        <color theme="1"/>
        <rFont val="Calibri"/>
        <family val="2"/>
        <charset val="1"/>
      </rPr>
      <t xml:space="preserve"> she was like “What do you mean?”</t>
    </r>
  </si>
  <si>
    <t xml:space="preserve">And then she was like “What do you mean?”</t>
  </si>
  <si>
    <t xml:space="preserve">LIKE as a quotative </t>
  </si>
  <si>
    <t xml:space="preserve">Quotative particle</t>
  </si>
  <si>
    <t xml:space="preserve">quotative_like</t>
  </si>
  <si>
    <t xml:space="preserve">Like as a quotative particle</t>
  </si>
  <si>
    <t xml:space="preserve">K14</t>
  </si>
  <si>
    <t xml:space="preserve">A7</t>
  </si>
  <si>
    <r>
      <rPr>
        <sz val="11"/>
        <color theme="1"/>
        <rFont val="Calibri"/>
        <family val="2"/>
        <charset val="1"/>
      </rPr>
      <t xml:space="preserve">Have you a </t>
    </r>
    <r>
      <rPr>
        <b val="true"/>
        <sz val="11"/>
        <color theme="1"/>
        <rFont val="Calibri"/>
        <family val="2"/>
        <charset val="1"/>
      </rPr>
      <t xml:space="preserve">car</t>
    </r>
    <r>
      <rPr>
        <sz val="11"/>
        <color theme="1"/>
        <rFont val="Calibri"/>
        <family val="2"/>
        <charset val="1"/>
      </rPr>
      <t xml:space="preserve">?</t>
    </r>
  </si>
  <si>
    <t xml:space="preserve">Have you a car?</t>
  </si>
  <si>
    <t xml:space="preserve">poss. HAVE in interrogatives</t>
  </si>
  <si>
    <t xml:space="preserve">Possessive</t>
  </si>
  <si>
    <t xml:space="preserve">poss_interrogatives_have_you</t>
  </si>
  <si>
    <t xml:space="preserve">No inversion/no auxiliaries in main clause yes/no questions</t>
  </si>
  <si>
    <t xml:space="preserve">K3</t>
  </si>
  <si>
    <t xml:space="preserve">A8</t>
  </si>
  <si>
    <t xml:space="preserve">Your parents are retired, isn't it?</t>
  </si>
  <si>
    <t xml:space="preserve">invariant tag: isn't it</t>
  </si>
  <si>
    <t xml:space="preserve">Invariant tag</t>
  </si>
  <si>
    <t xml:space="preserve">invariant_tag_isnt_it</t>
  </si>
  <si>
    <t xml:space="preserve">Invariant non-concord tags</t>
  </si>
  <si>
    <t xml:space="preserve">H7</t>
  </si>
  <si>
    <t xml:space="preserve">A9</t>
  </si>
  <si>
    <t xml:space="preserve">These flowers I don't like them, me.</t>
  </si>
  <si>
    <t xml:space="preserve">resumptive: subject + object dislocation</t>
  </si>
  <si>
    <t xml:space="preserve">resumptive_pronoun_subj_obj</t>
  </si>
  <si>
    <t xml:space="preserve">N3</t>
  </si>
  <si>
    <t xml:space="preserve">A10</t>
  </si>
  <si>
    <r>
      <rPr>
        <sz val="11"/>
        <color theme="1"/>
        <rFont val="Calibri"/>
        <family val="2"/>
        <charset val="1"/>
      </rPr>
      <t xml:space="preserve">His </t>
    </r>
    <r>
      <rPr>
        <b val="true"/>
        <sz val="11"/>
        <color theme="1"/>
        <rFont val="Calibri"/>
        <family val="2"/>
        <charset val="1"/>
      </rPr>
      <t xml:space="preserve">doc</t>
    </r>
    <r>
      <rPr>
        <sz val="11"/>
        <color theme="1"/>
        <rFont val="Calibri"/>
        <family val="2"/>
        <charset val="1"/>
      </rPr>
      <t xml:space="preserve">tor recommended that he stop smoking. (brief pause between STOP and SMOKING)</t>
    </r>
  </si>
  <si>
    <t xml:space="preserve">His doctor recommended that he stop smoking.</t>
  </si>
  <si>
    <t xml:space="preserve">mandative subjunctive</t>
  </si>
  <si>
    <t xml:space="preserve">Verb Phrase III: Verb Morphology</t>
  </si>
  <si>
    <t xml:space="preserve">Subjunctive</t>
  </si>
  <si>
    <t xml:space="preserve">subjunctive_subjunctive</t>
  </si>
  <si>
    <t xml:space="preserve">NA</t>
  </si>
  <si>
    <t xml:space="preserve">N1</t>
  </si>
  <si>
    <r>
      <rPr>
        <sz val="11"/>
        <color theme="1"/>
        <rFont val="Calibri"/>
        <family val="2"/>
        <charset val="1"/>
      </rPr>
      <t xml:space="preserve">(spoken) Item problematic as assimilation (+potential aspiration of p) makes </t>
    </r>
    <r>
      <rPr>
        <i val="true"/>
        <sz val="11"/>
        <color theme="1"/>
        <rFont val="Calibri"/>
        <family val="2"/>
        <charset val="1"/>
      </rPr>
      <t xml:space="preserve">stops vs. stop smoking</t>
    </r>
    <r>
      <rPr>
        <sz val="11"/>
        <color theme="1"/>
        <rFont val="Calibri"/>
        <family val="2"/>
        <charset val="1"/>
      </rPr>
      <t xml:space="preserve"> almost undistinguishable</t>
    </r>
  </si>
  <si>
    <t xml:space="preserve">A11</t>
  </si>
  <si>
    <r>
      <rPr>
        <sz val="11"/>
        <color theme="1"/>
        <rFont val="Calibri"/>
        <family val="2"/>
        <charset val="1"/>
      </rPr>
      <t xml:space="preserve">It was less than three weeks that traces of lead were discovered. (read slowly, possibly with very brief break after </t>
    </r>
    <r>
      <rPr>
        <i val="true"/>
        <sz val="11"/>
        <color theme="1"/>
        <rFont val="Calibri"/>
        <family val="2"/>
        <charset val="1"/>
      </rPr>
      <t xml:space="preserve">weeks</t>
    </r>
    <r>
      <rPr>
        <sz val="11"/>
        <color theme="1"/>
        <rFont val="Calibri"/>
        <family val="2"/>
        <charset val="1"/>
      </rPr>
      <t xml:space="preserve">)</t>
    </r>
  </si>
  <si>
    <t xml:space="preserve">It was less than three weeks that traces of lead were discovered.</t>
  </si>
  <si>
    <t xml:space="preserve">missing AGO: // Romance temporal construction</t>
  </si>
  <si>
    <t xml:space="preserve">Adverbs &amp; Prepositions</t>
  </si>
  <si>
    <t xml:space="preserve">Substitution: adverb</t>
  </si>
  <si>
    <t xml:space="preserve">substitution_adv_zero_for_ago</t>
  </si>
  <si>
    <t xml:space="preserve">G8</t>
  </si>
  <si>
    <t xml:space="preserve">A12</t>
  </si>
  <si>
    <r>
      <rPr>
        <sz val="11"/>
        <color theme="1"/>
        <rFont val="Calibri"/>
        <family val="2"/>
        <charset val="1"/>
      </rPr>
      <t xml:space="preserve">Maltese is the language I know </t>
    </r>
    <r>
      <rPr>
        <b val="true"/>
        <sz val="11"/>
        <color theme="1"/>
        <rFont val="Calibri"/>
        <family val="2"/>
        <charset val="1"/>
      </rPr>
      <t xml:space="preserve">most</t>
    </r>
    <r>
      <rPr>
        <sz val="11"/>
        <color theme="1"/>
        <rFont val="Calibri"/>
        <family val="2"/>
        <charset val="1"/>
      </rPr>
      <t xml:space="preserve">.</t>
    </r>
  </si>
  <si>
    <t xml:space="preserve">Maltese is the language I know most.</t>
  </si>
  <si>
    <t xml:space="preserve">comparative adverbs: MOST for BEST</t>
  </si>
  <si>
    <t xml:space="preserve">Adverbs and Prepositions</t>
  </si>
  <si>
    <t xml:space="preserve">Comparison</t>
  </si>
  <si>
    <t xml:space="preserve">comparative_adv_most_for_best</t>
  </si>
  <si>
    <t xml:space="preserve">G9</t>
  </si>
  <si>
    <t xml:space="preserve">A13</t>
  </si>
  <si>
    <t xml:space="preserve">Give him the milk, the cat!</t>
  </si>
  <si>
    <t xml:space="preserve">resumptive: object dislocation</t>
  </si>
  <si>
    <t xml:space="preserve">reiteration_object</t>
  </si>
  <si>
    <t xml:space="preserve">M20</t>
  </si>
  <si>
    <t xml:space="preserve">A14</t>
  </si>
  <si>
    <r>
      <rPr>
        <sz val="11"/>
        <color theme="1"/>
        <rFont val="Calibri"/>
        <family val="2"/>
        <charset val="1"/>
      </rPr>
      <t xml:space="preserve">I </t>
    </r>
    <r>
      <rPr>
        <b val="true"/>
        <sz val="11"/>
        <color theme="1"/>
        <rFont val="Calibri"/>
        <family val="2"/>
        <charset val="1"/>
      </rPr>
      <t xml:space="preserve">can't</t>
    </r>
    <r>
      <rPr>
        <sz val="11"/>
        <color theme="1"/>
        <rFont val="Calibri"/>
        <family val="2"/>
        <charset val="1"/>
      </rPr>
      <t xml:space="preserve"> take the car because he's broken.</t>
    </r>
  </si>
  <si>
    <t xml:space="preserve">I can't take the car because he's broken.</t>
  </si>
  <si>
    <t xml:space="preserve">pronoun: gender attribution</t>
  </si>
  <si>
    <t xml:space="preserve">Pronouns</t>
  </si>
  <si>
    <t xml:space="preserve">(In)Animacy</t>
  </si>
  <si>
    <t xml:space="preserve">substitution_pronoun_he_for_it_car</t>
  </si>
  <si>
    <t xml:space="preserve">He/him used for inanimate referents</t>
  </si>
  <si>
    <t xml:space="preserve">L10</t>
  </si>
  <si>
    <t xml:space="preserve">A15</t>
  </si>
  <si>
    <r>
      <rPr>
        <sz val="11"/>
        <color theme="1"/>
        <rFont val="Calibri"/>
        <family val="2"/>
        <charset val="1"/>
      </rPr>
      <t xml:space="preserve">Christopher Columbus died </t>
    </r>
    <r>
      <rPr>
        <b val="true"/>
        <sz val="11"/>
        <color theme="1"/>
        <rFont val="Calibri"/>
        <family val="2"/>
        <charset val="1"/>
      </rPr>
      <t xml:space="preserve">AFTER</t>
    </r>
    <r>
      <rPr>
        <sz val="11"/>
        <color theme="1"/>
        <rFont val="Calibri"/>
        <family val="2"/>
        <charset val="1"/>
      </rPr>
      <t xml:space="preserve"> his wife's death or </t>
    </r>
    <r>
      <rPr>
        <b val="true"/>
        <sz val="11"/>
        <color theme="1"/>
        <rFont val="Calibri"/>
        <family val="2"/>
        <charset val="1"/>
      </rPr>
      <t xml:space="preserve">BEFORE</t>
    </r>
    <r>
      <rPr>
        <sz val="11"/>
        <color theme="1"/>
        <rFont val="Calibri"/>
        <family val="2"/>
        <charset val="1"/>
      </rPr>
      <t xml:space="preserve">?</t>
    </r>
  </si>
  <si>
    <t xml:space="preserve">Christopher Columbus died AFTER his wife's death or BEFORE?</t>
  </si>
  <si>
    <t xml:space="preserve">question: declarative (no DO-support)</t>
  </si>
  <si>
    <t xml:space="preserve">DO-support</t>
  </si>
  <si>
    <t xml:space="preserve">question_declarative_no_do_support</t>
  </si>
  <si>
    <t xml:space="preserve">L20</t>
  </si>
  <si>
    <t xml:space="preserve">A16</t>
  </si>
  <si>
    <t xml:space="preserve">These people, they don't understand.</t>
  </si>
  <si>
    <r>
      <rPr>
        <sz val="11"/>
        <color theme="1"/>
        <rFont val="Calibri"/>
        <family val="2"/>
        <charset val="1"/>
      </rPr>
      <t xml:space="preserve">resumptive pro</t>
    </r>
    <r>
      <rPr>
        <sz val="11"/>
        <color rgb="FF000000"/>
        <rFont val="Calibri"/>
        <family val="2"/>
        <charset val="1"/>
      </rPr>
      <t xml:space="preserve">noun: subject dislocation</t>
    </r>
  </si>
  <si>
    <t xml:space="preserve">resumptive_subj</t>
  </si>
  <si>
    <t xml:space="preserve">G6</t>
  </si>
  <si>
    <t xml:space="preserve">A17</t>
  </si>
  <si>
    <r>
      <rPr>
        <sz val="11"/>
        <color theme="1"/>
        <rFont val="Calibri"/>
        <family val="2"/>
        <charset val="1"/>
      </rPr>
      <t xml:space="preserve">For </t>
    </r>
    <r>
      <rPr>
        <b val="true"/>
        <sz val="11"/>
        <color theme="1"/>
        <rFont val="Calibri"/>
        <family val="2"/>
        <charset val="1"/>
      </rPr>
      <t xml:space="preserve">o</t>
    </r>
    <r>
      <rPr>
        <sz val="11"/>
        <color theme="1"/>
        <rFont val="Calibri"/>
        <family val="2"/>
        <charset val="1"/>
      </rPr>
      <t xml:space="preserve">ver a hundred years her uneasy spirit haunts the tower.</t>
    </r>
  </si>
  <si>
    <t xml:space="preserve">For over a hundred years her uneasy spirit haunts the tower.</t>
  </si>
  <si>
    <t xml:space="preserve">levelling PRES PERF - SIMPLE PRESENT</t>
  </si>
  <si>
    <t xml:space="preserve">Verb Phrase I: Tense &amp; Aspect</t>
  </si>
  <si>
    <t xml:space="preserve">Levelling</t>
  </si>
  <si>
    <t xml:space="preserve">levelling_present_for_present_perfect</t>
  </si>
  <si>
    <t xml:space="preserve">Simple present for continuative or experiential perfect</t>
  </si>
  <si>
    <t xml:space="preserve">H13</t>
  </si>
  <si>
    <t xml:space="preserve">A18</t>
  </si>
  <si>
    <t xml:space="preserve">I'm waiting for bus 71… Oh, she's coming!</t>
  </si>
  <si>
    <t xml:space="preserve">substitution_pronoun_she_for_it_bus</t>
  </si>
  <si>
    <t xml:space="preserve">She/her used for inanimate referents</t>
  </si>
  <si>
    <t xml:space="preserve">K6</t>
  </si>
  <si>
    <t xml:space="preserve">A19</t>
  </si>
  <si>
    <r>
      <rPr>
        <sz val="11"/>
        <color theme="1"/>
        <rFont val="Calibri"/>
        <family val="2"/>
        <charset val="1"/>
      </rPr>
      <t xml:space="preserve">Can you finish this to</t>
    </r>
    <r>
      <rPr>
        <b val="true"/>
        <sz val="11"/>
        <color theme="1"/>
        <rFont val="Calibri"/>
        <family val="2"/>
        <charset val="1"/>
      </rPr>
      <t xml:space="preserve">night</t>
    </r>
    <r>
      <rPr>
        <sz val="11"/>
        <color theme="1"/>
        <rFont val="Calibri"/>
        <family val="2"/>
        <charset val="1"/>
      </rPr>
      <t xml:space="preserve"> or do you need time?</t>
    </r>
  </si>
  <si>
    <t xml:space="preserve">Can you finish this tonight or do you need time?</t>
  </si>
  <si>
    <t xml:space="preserve">quantifiers: omission</t>
  </si>
  <si>
    <t xml:space="preserve">Substitution: quantifier</t>
  </si>
  <si>
    <t xml:space="preserve">substitution_quantifier_zero_for_more</t>
  </si>
  <si>
    <t xml:space="preserve">I14</t>
  </si>
  <si>
    <t xml:space="preserve">A20</t>
  </si>
  <si>
    <r>
      <rPr>
        <sz val="11"/>
        <color theme="1"/>
        <rFont val="Calibri"/>
        <family val="2"/>
        <charset val="1"/>
      </rPr>
      <t xml:space="preserve">You're </t>
    </r>
    <r>
      <rPr>
        <b val="true"/>
        <sz val="11"/>
        <color theme="1"/>
        <rFont val="Calibri"/>
        <family val="2"/>
        <charset val="1"/>
      </rPr>
      <t xml:space="preserve">ALONE</t>
    </r>
    <r>
      <rPr>
        <sz val="11"/>
        <color theme="1"/>
        <rFont val="Calibri"/>
        <family val="2"/>
        <charset val="1"/>
      </rPr>
      <t xml:space="preserve">, or there's </t>
    </r>
    <r>
      <rPr>
        <b val="true"/>
        <sz val="11"/>
        <color theme="1"/>
        <rFont val="Calibri"/>
        <family val="2"/>
        <charset val="1"/>
      </rPr>
      <t xml:space="preserve">SABRINA</t>
    </r>
    <r>
      <rPr>
        <sz val="11"/>
        <color theme="1"/>
        <rFont val="Calibri"/>
        <family val="2"/>
        <charset val="1"/>
      </rPr>
      <t xml:space="preserve"> with you?</t>
    </r>
  </si>
  <si>
    <t xml:space="preserve">You're ALONE, or there's SABRINA with you?</t>
  </si>
  <si>
    <t xml:space="preserve">question: declarative (no inversion)</t>
  </si>
  <si>
    <t xml:space="preserve">Inversion</t>
  </si>
  <si>
    <t xml:space="preserve">inversion_zero_question</t>
  </si>
  <si>
    <t xml:space="preserve">L9</t>
  </si>
  <si>
    <t xml:space="preserve">A21</t>
  </si>
  <si>
    <r>
      <rPr>
        <sz val="11"/>
        <color theme="1"/>
        <rFont val="Calibri"/>
        <family val="2"/>
        <charset val="1"/>
      </rPr>
      <t xml:space="preserve">From here you can see the </t>
    </r>
    <r>
      <rPr>
        <b val="true"/>
        <sz val="11"/>
        <color theme="1"/>
        <rFont val="Calibri"/>
        <family val="2"/>
        <charset val="1"/>
      </rPr>
      <t xml:space="preserve">won</t>
    </r>
    <r>
      <rPr>
        <sz val="11"/>
        <color theme="1"/>
        <rFont val="Calibri"/>
        <family val="2"/>
        <charset val="1"/>
      </rPr>
      <t xml:space="preserve">derfullest sunsets.</t>
    </r>
  </si>
  <si>
    <t xml:space="preserve">From here you can see the wonderfullest sunsets.</t>
  </si>
  <si>
    <t xml:space="preserve">comparative strategies regularized </t>
  </si>
  <si>
    <t xml:space="preserve">comparative_adj_est_for_most</t>
  </si>
  <si>
    <t xml:space="preserve">Regularized comparative strategies: extension of synthetic marking</t>
  </si>
  <si>
    <t xml:space="preserve">G20</t>
  </si>
  <si>
    <t xml:space="preserve">A22</t>
  </si>
  <si>
    <r>
      <rPr>
        <sz val="11"/>
        <color theme="1"/>
        <rFont val="Calibri"/>
        <family val="2"/>
        <charset val="1"/>
      </rPr>
      <t xml:space="preserve">We </t>
    </r>
    <r>
      <rPr>
        <b val="true"/>
        <sz val="11"/>
        <color theme="1"/>
        <rFont val="Calibri"/>
        <family val="2"/>
        <charset val="1"/>
      </rPr>
      <t xml:space="preserve">could</t>
    </r>
    <r>
      <rPr>
        <sz val="11"/>
        <color theme="1"/>
        <rFont val="Calibri"/>
        <family val="2"/>
        <charset val="1"/>
      </rPr>
      <t xml:space="preserve"> not employ as much workers as we wanted.</t>
    </r>
  </si>
  <si>
    <t xml:space="preserve">We could not employ as much workers as we wanted.</t>
  </si>
  <si>
    <t xml:space="preserve">quantifiers: MUCH for MANY</t>
  </si>
  <si>
    <t xml:space="preserve">substitution_quantifier_much_for_many</t>
  </si>
  <si>
    <t xml:space="preserve">I20</t>
  </si>
  <si>
    <t xml:space="preserve">A23</t>
  </si>
  <si>
    <t xml:space="preserve">I think she really clever.</t>
  </si>
  <si>
    <t xml:space="preserve">verbs: BE deletion</t>
  </si>
  <si>
    <t xml:space="preserve">Omission &amp; Deletion</t>
  </si>
  <si>
    <t xml:space="preserve">deletion_copula_be</t>
  </si>
  <si>
    <t xml:space="preserve">Deletion of copula be: before AdjPs</t>
  </si>
  <si>
    <t xml:space="preserve">K15</t>
  </si>
  <si>
    <t xml:space="preserve">B1</t>
  </si>
  <si>
    <r>
      <rPr>
        <sz val="11"/>
        <color theme="1"/>
        <rFont val="Calibri"/>
        <family val="2"/>
        <charset val="1"/>
      </rPr>
      <t xml:space="preserve">That's a </t>
    </r>
    <r>
      <rPr>
        <b val="true"/>
        <sz val="11"/>
        <color theme="1"/>
        <rFont val="Calibri"/>
        <family val="2"/>
        <charset val="1"/>
      </rPr>
      <t xml:space="preserve">real</t>
    </r>
    <r>
      <rPr>
        <sz val="11"/>
        <color theme="1"/>
        <rFont val="Calibri"/>
        <family val="2"/>
        <charset val="1"/>
      </rPr>
      <t xml:space="preserve"> good idea.</t>
    </r>
  </si>
  <si>
    <t xml:space="preserve">That's a real good idea.</t>
  </si>
  <si>
    <t xml:space="preserve">adverb: same form as adjective</t>
  </si>
  <si>
    <t xml:space="preserve">Regularization: adverb</t>
  </si>
  <si>
    <t xml:space="preserve">regularization_adj_for_adv_real</t>
  </si>
  <si>
    <t xml:space="preserve">Degree modifier adverbs have the same form as adjectives</t>
  </si>
  <si>
    <t xml:space="preserve">K10</t>
  </si>
  <si>
    <t xml:space="preserve">B2</t>
  </si>
  <si>
    <t xml:space="preserve">What you doing tonight?</t>
  </si>
  <si>
    <t xml:space="preserve">questions: AUX lacking in wh-questions</t>
  </si>
  <si>
    <t xml:space="preserve">inversion_question_zero_aux</t>
  </si>
  <si>
    <t xml:space="preserve">No inversion/no auxiliaries in wh-questions</t>
  </si>
  <si>
    <t xml:space="preserve">G5</t>
  </si>
  <si>
    <t xml:space="preserve">B3</t>
  </si>
  <si>
    <r>
      <rPr>
        <sz val="11"/>
        <color theme="1"/>
        <rFont val="Calibri"/>
        <family val="2"/>
        <charset val="1"/>
      </rPr>
      <t xml:space="preserve">My sister told me to </t>
    </r>
    <r>
      <rPr>
        <b val="true"/>
        <sz val="11"/>
        <color theme="1"/>
        <rFont val="Calibri"/>
        <family val="2"/>
        <charset val="1"/>
      </rPr>
      <t xml:space="preserve">stop</t>
    </r>
    <r>
      <rPr>
        <sz val="11"/>
        <color theme="1"/>
        <rFont val="Calibri"/>
        <family val="2"/>
        <charset val="1"/>
      </rPr>
      <t xml:space="preserve">, but </t>
    </r>
    <r>
      <rPr>
        <b val="true"/>
        <sz val="11"/>
        <color theme="1"/>
        <rFont val="Calibri"/>
        <family val="2"/>
        <charset val="1"/>
      </rPr>
      <t xml:space="preserve">I</t>
    </r>
    <r>
      <rPr>
        <sz val="11"/>
        <color theme="1"/>
        <rFont val="Calibri"/>
        <family val="2"/>
        <charset val="1"/>
      </rPr>
      <t xml:space="preserve"> stayed playing.</t>
    </r>
  </si>
  <si>
    <t xml:space="preserve">My sister told me to stop, but I stayed playing.</t>
  </si>
  <si>
    <t xml:space="preserve">progressive STAY</t>
  </si>
  <si>
    <t xml:space="preserve">Progressive</t>
  </si>
  <si>
    <t xml:space="preserve">progressive_marker_stay</t>
  </si>
  <si>
    <t xml:space="preserve">Progressive marker stap or stay</t>
  </si>
  <si>
    <t xml:space="preserve">G18</t>
  </si>
  <si>
    <t xml:space="preserve">B4</t>
  </si>
  <si>
    <t xml:space="preserve">My sister and me got along very well when we were younger.</t>
  </si>
  <si>
    <t xml:space="preserve">coordinated subjects: ME instead of I</t>
  </si>
  <si>
    <t xml:space="preserve">Coordination</t>
  </si>
  <si>
    <t xml:space="preserve">coordination_subjects_me_for_I</t>
  </si>
  <si>
    <t xml:space="preserve">Me instead of I in coordinate subjects</t>
  </si>
  <si>
    <t xml:space="preserve">G25</t>
  </si>
  <si>
    <t xml:space="preserve">B5</t>
  </si>
  <si>
    <t xml:space="preserve">Everyone used to speak English at the work.</t>
  </si>
  <si>
    <t xml:space="preserve">article, superfluous</t>
  </si>
  <si>
    <t xml:space="preserve">Substitution: article</t>
  </si>
  <si>
    <t xml:space="preserve">substitution_article_the_for_zero</t>
  </si>
  <si>
    <t xml:space="preserve">Use of definite article where StE favours zero</t>
  </si>
  <si>
    <t xml:space="preserve">N18</t>
  </si>
  <si>
    <t xml:space="preserve">B6</t>
  </si>
  <si>
    <r>
      <rPr>
        <sz val="11"/>
        <color theme="1"/>
        <rFont val="Calibri"/>
        <family val="2"/>
        <charset val="1"/>
      </rPr>
      <t xml:space="preserve">In </t>
    </r>
    <r>
      <rPr>
        <b val="true"/>
        <sz val="11"/>
        <color theme="1"/>
        <rFont val="Calibri"/>
        <family val="2"/>
        <charset val="1"/>
      </rPr>
      <t xml:space="preserve">that</t>
    </r>
    <r>
      <rPr>
        <sz val="11"/>
        <color theme="1"/>
        <rFont val="Calibri"/>
        <family val="2"/>
        <charset val="1"/>
      </rPr>
      <t xml:space="preserve"> group I can express myself </t>
    </r>
    <r>
      <rPr>
        <b val="true"/>
        <sz val="11"/>
        <color theme="1"/>
        <rFont val="Calibri"/>
        <family val="2"/>
        <charset val="1"/>
      </rPr>
      <t xml:space="preserve">ea</t>
    </r>
    <r>
      <rPr>
        <sz val="11"/>
        <color theme="1"/>
        <rFont val="Calibri"/>
        <family val="2"/>
        <charset val="1"/>
      </rPr>
      <t xml:space="preserve">sy.</t>
    </r>
  </si>
  <si>
    <t xml:space="preserve">In that group I can express myself easy.</t>
  </si>
  <si>
    <t xml:space="preserve">regularization_adj_for_adv_easy</t>
  </si>
  <si>
    <t xml:space="preserve">Other adverbs have the same form as adjectives</t>
  </si>
  <si>
    <t xml:space="preserve">H11</t>
  </si>
  <si>
    <t xml:space="preserve">B7</t>
  </si>
  <si>
    <r>
      <rPr>
        <sz val="11"/>
        <color theme="1"/>
        <rFont val="Calibri"/>
        <family val="2"/>
        <charset val="1"/>
      </rPr>
      <t xml:space="preserve">He </t>
    </r>
    <r>
      <rPr>
        <b val="true"/>
        <sz val="11"/>
        <color theme="1"/>
        <rFont val="Calibri"/>
        <family val="2"/>
        <charset val="1"/>
      </rPr>
      <t xml:space="preserve">keeps</t>
    </r>
    <r>
      <rPr>
        <sz val="11"/>
        <color theme="1"/>
        <rFont val="Calibri"/>
        <family val="2"/>
        <charset val="1"/>
      </rPr>
      <t xml:space="preserve"> insisting that she leave as soon as possible.</t>
    </r>
  </si>
  <si>
    <t xml:space="preserve">He keeps insisting that she leave as soon as possible.</t>
  </si>
  <si>
    <t xml:space="preserve">I23</t>
  </si>
  <si>
    <t xml:space="preserve">B8</t>
  </si>
  <si>
    <t xml:space="preserve">Other variables can only at best be of academic interest.</t>
  </si>
  <si>
    <t xml:space="preserve">Word Order: only</t>
  </si>
  <si>
    <t xml:space="preserve">Split auxiliaries</t>
  </si>
  <si>
    <t xml:space="preserve">split_aux_can_be_only</t>
  </si>
  <si>
    <t xml:space="preserve">H16</t>
  </si>
  <si>
    <t xml:space="preserve">B9</t>
  </si>
  <si>
    <t xml:space="preserve">These flowers you don't like them, you.</t>
  </si>
  <si>
    <t xml:space="preserve">M5</t>
  </si>
  <si>
    <t xml:space="preserve">B10</t>
  </si>
  <si>
    <r>
      <rPr>
        <sz val="11"/>
        <color theme="1"/>
        <rFont val="Calibri"/>
        <family val="2"/>
        <charset val="1"/>
      </rPr>
      <t xml:space="preserve">He drove the car </t>
    </r>
    <r>
      <rPr>
        <b val="true"/>
        <sz val="11"/>
        <color theme="1"/>
        <rFont val="Calibri"/>
        <family val="2"/>
        <charset val="1"/>
      </rPr>
      <t xml:space="preserve">real</t>
    </r>
    <r>
      <rPr>
        <sz val="11"/>
        <color theme="1"/>
        <rFont val="Calibri"/>
        <family val="2"/>
        <charset val="1"/>
      </rPr>
      <t xml:space="preserve"> fast.</t>
    </r>
  </si>
  <si>
    <t xml:space="preserve">He drove the car real fast.</t>
  </si>
  <si>
    <t xml:space="preserve">N25</t>
  </si>
  <si>
    <t xml:space="preserve">B11</t>
  </si>
  <si>
    <r>
      <rPr>
        <sz val="11"/>
        <color theme="1"/>
        <rFont val="Calibri"/>
        <family val="2"/>
        <charset val="1"/>
      </rPr>
      <t xml:space="preserve">Why don't </t>
    </r>
    <r>
      <rPr>
        <b val="true"/>
        <sz val="11"/>
        <color theme="1"/>
        <rFont val="Calibri"/>
        <family val="2"/>
        <charset val="1"/>
      </rPr>
      <t xml:space="preserve">you</t>
    </r>
    <r>
      <rPr>
        <sz val="11"/>
        <color theme="1"/>
        <rFont val="Calibri"/>
        <family val="2"/>
        <charset val="1"/>
      </rPr>
      <t xml:space="preserve"> guys come along to the restaurant?</t>
    </r>
  </si>
  <si>
    <t xml:space="preserve">Why don't you guys come along to the restaurant?</t>
  </si>
  <si>
    <t xml:space="preserve">2nd P. Pl.: special forms or phrases</t>
  </si>
  <si>
    <t xml:space="preserve">Plural pronouns</t>
  </si>
  <si>
    <t xml:space="preserve">pronoun_second_plural_you_guys</t>
  </si>
  <si>
    <t xml:space="preserve">Forms or phrases for the second person plural pronoun other than you</t>
  </si>
  <si>
    <t xml:space="preserve">J5</t>
  </si>
  <si>
    <t xml:space="preserve">B12</t>
  </si>
  <si>
    <t xml:space="preserve">Maltese is the most language I know.</t>
  </si>
  <si>
    <t xml:space="preserve">superlative marker MOST before head noun</t>
  </si>
  <si>
    <t xml:space="preserve">superlative_adj_most_for_adv</t>
  </si>
  <si>
    <t xml:space="preserve">Superlative marker most occurring before head noun</t>
  </si>
  <si>
    <t xml:space="preserve">I24</t>
  </si>
  <si>
    <t xml:space="preserve">B13</t>
  </si>
  <si>
    <r>
      <rPr>
        <sz val="11"/>
        <color theme="1"/>
        <rFont val="Calibri"/>
        <family val="2"/>
        <charset val="1"/>
      </rPr>
      <t xml:space="preserve">There were </t>
    </r>
    <r>
      <rPr>
        <b val="true"/>
        <sz val="11"/>
        <color theme="1"/>
        <rFont val="Calibri"/>
        <family val="2"/>
        <charset val="1"/>
      </rPr>
      <t xml:space="preserve">no</t>
    </r>
    <r>
      <rPr>
        <sz val="11"/>
        <color theme="1"/>
        <rFont val="Calibri"/>
        <family val="2"/>
        <charset val="1"/>
      </rPr>
      <t xml:space="preserve"> cars on the road then.</t>
    </r>
  </si>
  <si>
    <t xml:space="preserve">There were no cars on the road then.</t>
  </si>
  <si>
    <t xml:space="preserve">x</t>
  </si>
  <si>
    <t xml:space="preserve">existential / presentational there's_control</t>
  </si>
  <si>
    <t xml:space="preserve">Existentials</t>
  </si>
  <si>
    <t xml:space="preserve">existentials_there_were_for_there_were</t>
  </si>
  <si>
    <t xml:space="preserve">Existential / presentational there's/there is/there was with plural subjects</t>
  </si>
  <si>
    <t xml:space="preserve">N9</t>
  </si>
  <si>
    <t xml:space="preserve">B14</t>
  </si>
  <si>
    <r>
      <rPr>
        <sz val="11"/>
        <color theme="1"/>
        <rFont val="Calibri"/>
        <family val="2"/>
        <charset val="1"/>
      </rPr>
      <t xml:space="preserve">Have you got a </t>
    </r>
    <r>
      <rPr>
        <b val="true"/>
        <sz val="11"/>
        <color theme="1"/>
        <rFont val="Calibri"/>
        <family val="2"/>
        <charset val="1"/>
      </rPr>
      <t xml:space="preserve">car</t>
    </r>
    <r>
      <rPr>
        <sz val="11"/>
        <color theme="1"/>
        <rFont val="Calibri"/>
        <family val="2"/>
        <charset val="1"/>
      </rPr>
      <t xml:space="preserve">?</t>
    </r>
  </si>
  <si>
    <t xml:space="preserve">Have you got a car?</t>
  </si>
  <si>
    <t xml:space="preserve">poss_interrogatives_have_you_got</t>
  </si>
  <si>
    <t xml:space="preserve">I9</t>
  </si>
  <si>
    <t xml:space="preserve">B15</t>
  </si>
  <si>
    <r>
      <rPr>
        <sz val="11"/>
        <color theme="1"/>
        <rFont val="Calibri"/>
        <family val="2"/>
        <charset val="1"/>
      </rPr>
      <t xml:space="preserve">This car is </t>
    </r>
    <r>
      <rPr>
        <b val="true"/>
        <sz val="11"/>
        <color theme="1"/>
        <rFont val="Calibri"/>
        <family val="2"/>
        <charset val="1"/>
      </rPr>
      <t xml:space="preserve">more fast</t>
    </r>
    <r>
      <rPr>
        <sz val="11"/>
        <color theme="1"/>
        <rFont val="Calibri"/>
        <family val="2"/>
        <charset val="1"/>
      </rPr>
      <t xml:space="preserve"> than the one I drove yesterday.</t>
    </r>
  </si>
  <si>
    <t xml:space="preserve">This car is more fast than the one I drove yesterday.</t>
  </si>
  <si>
    <t xml:space="preserve">comparative adjectives: analytic</t>
  </si>
  <si>
    <t xml:space="preserve">comparative_adj_more_for_er</t>
  </si>
  <si>
    <t xml:space="preserve">Regularized comparative strategies: extension of analytic marking</t>
  </si>
  <si>
    <t xml:space="preserve">M17</t>
  </si>
  <si>
    <t xml:space="preserve">B16</t>
  </si>
  <si>
    <r>
      <rPr>
        <sz val="11"/>
        <color theme="1"/>
        <rFont val="Calibri"/>
        <family val="2"/>
        <charset val="1"/>
      </rPr>
      <t xml:space="preserve">I </t>
    </r>
    <r>
      <rPr>
        <b val="true"/>
        <sz val="11"/>
        <color theme="1"/>
        <rFont val="Calibri"/>
        <family val="2"/>
        <charset val="1"/>
      </rPr>
      <t xml:space="preserve">can't</t>
    </r>
    <r>
      <rPr>
        <sz val="11"/>
        <color theme="1"/>
        <rFont val="Calibri"/>
        <family val="2"/>
        <charset val="1"/>
      </rPr>
      <t xml:space="preserve"> take the car because she's broken.</t>
    </r>
  </si>
  <si>
    <t xml:space="preserve">I can't take the car because she's broken.</t>
  </si>
  <si>
    <t xml:space="preserve">substitution_pronoun_she_for_it_car</t>
  </si>
  <si>
    <t xml:space="preserve">G17</t>
  </si>
  <si>
    <t xml:space="preserve">B17</t>
  </si>
  <si>
    <r>
      <rPr>
        <sz val="11"/>
        <color theme="1"/>
        <rFont val="Calibri"/>
        <family val="2"/>
        <charset val="1"/>
      </rPr>
      <t xml:space="preserve">There's </t>
    </r>
    <r>
      <rPr>
        <b val="true"/>
        <sz val="11"/>
        <color theme="1"/>
        <rFont val="Calibri"/>
        <family val="2"/>
        <charset val="1"/>
      </rPr>
      <t xml:space="preserve">two</t>
    </r>
    <r>
      <rPr>
        <sz val="11"/>
        <color theme="1"/>
        <rFont val="Calibri"/>
        <family val="2"/>
        <charset val="1"/>
      </rPr>
      <t xml:space="preserve"> men waiting in the hall.</t>
    </r>
  </si>
  <si>
    <t xml:space="preserve">There's two men waiting in the hall.</t>
  </si>
  <si>
    <t xml:space="preserve">existential / presentational there's</t>
  </si>
  <si>
    <t xml:space="preserve">existentials_there_is_for_there_are</t>
  </si>
  <si>
    <t xml:space="preserve">K13</t>
  </si>
  <si>
    <t xml:space="preserve">B18</t>
  </si>
  <si>
    <r>
      <rPr>
        <b val="true"/>
        <sz val="11"/>
        <color theme="1"/>
        <rFont val="Calibri"/>
        <family val="2"/>
        <charset val="1"/>
      </rPr>
      <t xml:space="preserve">Most</t>
    </r>
    <r>
      <rPr>
        <sz val="11"/>
        <color theme="1"/>
        <rFont val="Calibri"/>
        <family val="2"/>
        <charset val="1"/>
      </rPr>
      <t xml:space="preserve"> of the tourists they come here speak English.</t>
    </r>
  </si>
  <si>
    <t xml:space="preserve">Most of the tourists they come here speak English.</t>
  </si>
  <si>
    <t xml:space="preserve">pronoun: personal for relative</t>
  </si>
  <si>
    <t xml:space="preserve">Substitution: pronoun</t>
  </si>
  <si>
    <t xml:space="preserve">substitution_pronoun_relative_they_for_who_or_that</t>
  </si>
  <si>
    <t xml:space="preserve">M10</t>
  </si>
  <si>
    <t xml:space="preserve">B19</t>
  </si>
  <si>
    <r>
      <rPr>
        <sz val="11"/>
        <color theme="1"/>
        <rFont val="Calibri"/>
        <family val="2"/>
        <charset val="1"/>
      </rPr>
      <t xml:space="preserve">When </t>
    </r>
    <r>
      <rPr>
        <b val="true"/>
        <sz val="11"/>
        <color theme="1"/>
        <rFont val="Calibri"/>
        <family val="2"/>
        <charset val="1"/>
      </rPr>
      <t xml:space="preserve">John's </t>
    </r>
    <r>
      <rPr>
        <sz val="11"/>
        <color theme="1"/>
        <rFont val="Calibri"/>
        <family val="2"/>
        <charset val="1"/>
      </rPr>
      <t xml:space="preserve">angry he won't talk to nobody.</t>
    </r>
  </si>
  <si>
    <t xml:space="preserve">When John's angry he won't talk to nobody.</t>
  </si>
  <si>
    <t xml:space="preserve">J6</t>
  </si>
  <si>
    <t xml:space="preserve">B20</t>
  </si>
  <si>
    <t xml:space="preserve">The people demand that he step down immediately.</t>
  </si>
  <si>
    <t xml:space="preserve">N4</t>
  </si>
  <si>
    <t xml:space="preserve">B21</t>
  </si>
  <si>
    <r>
      <rPr>
        <sz val="11"/>
        <color theme="1"/>
        <rFont val="Calibri"/>
        <family val="2"/>
        <charset val="1"/>
      </rPr>
      <t xml:space="preserve">The </t>
    </r>
    <r>
      <rPr>
        <b val="true"/>
        <sz val="11"/>
        <color theme="1"/>
        <rFont val="Calibri"/>
        <family val="2"/>
        <charset val="1"/>
      </rPr>
      <t xml:space="preserve">new</t>
    </r>
    <r>
      <rPr>
        <sz val="11"/>
        <color theme="1"/>
        <rFont val="Calibri"/>
        <family val="2"/>
        <charset val="1"/>
      </rPr>
      <t xml:space="preserve"> constitution requires that the president is elected by the people.</t>
    </r>
  </si>
  <si>
    <t xml:space="preserve">The new constitution requires that the president is elected by the people.</t>
  </si>
  <si>
    <t xml:space="preserve">mandative subjunctive vs. indicative</t>
  </si>
  <si>
    <t xml:space="preserve">subjunctive_indicative</t>
  </si>
  <si>
    <t xml:space="preserve">L24</t>
  </si>
  <si>
    <t xml:space="preserve">B22</t>
  </si>
  <si>
    <t xml:space="preserve">I like this painting, I prefer the other one, but.</t>
  </si>
  <si>
    <t xml:space="preserve">sentence-final BUT</t>
  </si>
  <si>
    <t xml:space="preserve">Adverbial Subordination</t>
  </si>
  <si>
    <t xml:space="preserve">substitution_but_for_though_sentence_final</t>
  </si>
  <si>
    <t xml:space="preserve">Clause-final but = 'though'</t>
  </si>
  <si>
    <t xml:space="preserve">J9</t>
  </si>
  <si>
    <t xml:space="preserve">B23</t>
  </si>
  <si>
    <t xml:space="preserve">We're going next week yet.</t>
  </si>
  <si>
    <t xml:space="preserve">YET (assertive)</t>
  </si>
  <si>
    <t xml:space="preserve">Assertives</t>
  </si>
  <si>
    <t xml:space="preserve">assertive_yet</t>
  </si>
  <si>
    <t xml:space="preserve">M24</t>
  </si>
  <si>
    <t xml:space="preserve">C1</t>
  </si>
  <si>
    <t xml:space="preserve">BBC2 in 1985 launched its new children's programme.</t>
  </si>
  <si>
    <t xml:space="preserve">Word Order</t>
  </si>
  <si>
    <t xml:space="preserve">word_order_adverbial_time</t>
  </si>
  <si>
    <t xml:space="preserve">I1</t>
  </si>
  <si>
    <t xml:space="preserve">C2</t>
  </si>
  <si>
    <t xml:space="preserve">You want me to buy a drink for you?</t>
  </si>
  <si>
    <t xml:space="preserve">YOU WANT (+DO) + finite complement clause</t>
  </si>
  <si>
    <t xml:space="preserve">inversion_you_want_plus_finite_clause_no_do</t>
  </si>
  <si>
    <t xml:space="preserve">H8</t>
  </si>
  <si>
    <t xml:space="preserve">C3</t>
  </si>
  <si>
    <t xml:space="preserve">Your parents are retired, innit?</t>
  </si>
  <si>
    <t xml:space="preserve">invariant tag: innit</t>
  </si>
  <si>
    <t xml:space="preserve">invariant_tag_innit</t>
  </si>
  <si>
    <t xml:space="preserve">I16</t>
  </si>
  <si>
    <t xml:space="preserve">C4</t>
  </si>
  <si>
    <t xml:space="preserve">I just finished.</t>
  </si>
  <si>
    <t xml:space="preserve">levelling PRES PERF - SIMPLE PAST</t>
  </si>
  <si>
    <t xml:space="preserve">levelling_past_control_AmE</t>
  </si>
  <si>
    <t xml:space="preserve">Levelling of the difference between present perfect and simple past: simple past for StE present perfect</t>
  </si>
  <si>
    <t xml:space="preserve">N2</t>
  </si>
  <si>
    <t xml:space="preserve">C5</t>
  </si>
  <si>
    <t xml:space="preserve">He's a clever boy, that one.</t>
  </si>
  <si>
    <t xml:space="preserve">resumptive THAT ONE</t>
  </si>
  <si>
    <t xml:space="preserve">emphatic_that_one</t>
  </si>
  <si>
    <t xml:space="preserve">J14</t>
  </si>
  <si>
    <t xml:space="preserve">C6</t>
  </si>
  <si>
    <t xml:space="preserve">You was hungry and he was thirsty.</t>
  </si>
  <si>
    <t xml:space="preserve">verbs: WAS / WERE generalization</t>
  </si>
  <si>
    <t xml:space="preserve">Generalization</t>
  </si>
  <si>
    <t xml:space="preserve">generalization_was_for_were</t>
  </si>
  <si>
    <t xml:space="preserve">Was/were generalization</t>
  </si>
  <si>
    <t xml:space="preserve">M14</t>
  </si>
  <si>
    <t xml:space="preserve">C7</t>
  </si>
  <si>
    <t xml:space="preserve">Do you want me to get us some ice-cream?</t>
  </si>
  <si>
    <t xml:space="preserve">YOU WANT (+DO) + finite complement clause_control</t>
  </si>
  <si>
    <t xml:space="preserve">inversion_you_want_plus_finite_clause_with_do_control</t>
  </si>
  <si>
    <t xml:space="preserve">K7</t>
  </si>
  <si>
    <t xml:space="preserve">C8</t>
  </si>
  <si>
    <t xml:space="preserve">Good, the soup.</t>
  </si>
  <si>
    <t xml:space="preserve">topicalization</t>
  </si>
  <si>
    <t xml:space="preserve">Topicalization</t>
  </si>
  <si>
    <t xml:space="preserve">topicalization_adj_good</t>
  </si>
  <si>
    <t xml:space="preserve">Other possibilities for fronting than StE</t>
  </si>
  <si>
    <t xml:space="preserve">K16</t>
  </si>
  <si>
    <t xml:space="preserve">2nd feature: copula deletion</t>
  </si>
  <si>
    <t xml:space="preserve">C9</t>
  </si>
  <si>
    <r>
      <rPr>
        <sz val="11"/>
        <color theme="1"/>
        <rFont val="Calibri"/>
        <family val="2"/>
        <charset val="1"/>
      </rPr>
      <t xml:space="preserve">I'm </t>
    </r>
    <r>
      <rPr>
        <b val="true"/>
        <sz val="11"/>
        <color theme="1"/>
        <rFont val="Calibri"/>
        <family val="2"/>
        <charset val="1"/>
      </rPr>
      <t xml:space="preserve">real</t>
    </r>
    <r>
      <rPr>
        <sz val="11"/>
        <color theme="1"/>
        <rFont val="Calibri"/>
        <family val="2"/>
        <charset val="1"/>
      </rPr>
      <t xml:space="preserve">ly liking this film.</t>
    </r>
  </si>
  <si>
    <t xml:space="preserve">I'm really liking this film.</t>
  </si>
  <si>
    <t xml:space="preserve">progressive: wider range of uses</t>
  </si>
  <si>
    <t xml:space="preserve">progressive_stative_like</t>
  </si>
  <si>
    <t xml:space="preserve">Wider range of uses of progressive be + V-ing than in StE: extension to stative verbs</t>
  </si>
  <si>
    <t xml:space="preserve">H21</t>
  </si>
  <si>
    <t xml:space="preserve">C10</t>
  </si>
  <si>
    <t xml:space="preserve">My father, what lives in London, never visits us.</t>
  </si>
  <si>
    <t xml:space="preserve">relative particle WHAT in non-restrictive contexts</t>
  </si>
  <si>
    <t xml:space="preserve">Relativization</t>
  </si>
  <si>
    <t xml:space="preserve">substitution_pronoun_relative_what_for_who</t>
  </si>
  <si>
    <t xml:space="preserve">Relativizer that or what in non-restrictive contexts</t>
  </si>
  <si>
    <t xml:space="preserve">I2</t>
  </si>
  <si>
    <t xml:space="preserve">C11</t>
  </si>
  <si>
    <t xml:space="preserve">This car is much more faster than the one I drove yesterday.</t>
  </si>
  <si>
    <t xml:space="preserve">comparative adjectives: double</t>
  </si>
  <si>
    <t xml:space="preserve">comparative_double</t>
  </si>
  <si>
    <t xml:space="preserve">Double comparatives and superlatives</t>
  </si>
  <si>
    <t xml:space="preserve">H25</t>
  </si>
  <si>
    <t xml:space="preserve">C12</t>
  </si>
  <si>
    <t xml:space="preserve">Do you want I get us some ice-cream?</t>
  </si>
  <si>
    <t xml:space="preserve">inversion_you_want_plus_finite_clause_with_do</t>
  </si>
  <si>
    <t xml:space="preserve">I4</t>
  </si>
  <si>
    <t xml:space="preserve">C13</t>
  </si>
  <si>
    <r>
      <rPr>
        <b val="true"/>
        <sz val="11"/>
        <color theme="1"/>
        <rFont val="Calibri"/>
        <family val="2"/>
        <charset val="1"/>
      </rPr>
      <t xml:space="preserve">Don't</t>
    </r>
    <r>
      <rPr>
        <sz val="11"/>
        <color theme="1"/>
        <rFont val="Calibri"/>
        <family val="2"/>
        <charset val="1"/>
      </rPr>
      <t xml:space="preserve"> stay walking on the grass!</t>
    </r>
  </si>
  <si>
    <t xml:space="preserve">Don't stay walking on the grass!</t>
  </si>
  <si>
    <t xml:space="preserve">N20</t>
  </si>
  <si>
    <t xml:space="preserve">C14</t>
  </si>
  <si>
    <t xml:space="preserve">This car costs only 13,000 Euros.</t>
  </si>
  <si>
    <t xml:space="preserve">plural marking: absence after measure nouns_control</t>
  </si>
  <si>
    <t xml:space="preserve">plural_marking_measure_noun_euro_control</t>
  </si>
  <si>
    <t xml:space="preserve">J23</t>
  </si>
  <si>
    <t xml:space="preserve">C15</t>
  </si>
  <si>
    <r>
      <rPr>
        <b val="true"/>
        <sz val="11"/>
        <color theme="1"/>
        <rFont val="Calibri"/>
        <family val="2"/>
        <charset val="1"/>
      </rPr>
      <t xml:space="preserve">Some</t>
    </r>
    <r>
      <rPr>
        <sz val="11"/>
        <color theme="1"/>
        <rFont val="Calibri"/>
        <family val="2"/>
        <charset val="1"/>
      </rPr>
      <t xml:space="preserve"> students spent </t>
    </r>
    <r>
      <rPr>
        <b val="true"/>
        <sz val="11"/>
        <color theme="1"/>
        <rFont val="Calibri"/>
        <family val="2"/>
        <charset val="1"/>
      </rPr>
      <t xml:space="preserve">two</t>
    </r>
    <r>
      <rPr>
        <sz val="11"/>
        <color theme="1"/>
        <rFont val="Calibri"/>
        <family val="2"/>
        <charset val="1"/>
      </rPr>
      <t xml:space="preserve"> weeks in families, enjoying </t>
    </r>
    <r>
      <rPr>
        <b val="true"/>
        <sz val="11"/>
        <color theme="1"/>
        <rFont val="Calibri"/>
        <family val="2"/>
        <charset val="1"/>
      </rPr>
      <t xml:space="preserve">American</t>
    </r>
    <r>
      <rPr>
        <sz val="11"/>
        <color theme="1"/>
        <rFont val="Calibri"/>
        <family val="2"/>
        <charset val="1"/>
      </rPr>
      <t xml:space="preserve"> way of life.</t>
    </r>
  </si>
  <si>
    <t xml:space="preserve">Some students spent two weeks in families, enjoying American way of life.</t>
  </si>
  <si>
    <t xml:space="preserve">article, missing</t>
  </si>
  <si>
    <t xml:space="preserve">substitution_article_zero_for_the</t>
  </si>
  <si>
    <t xml:space="preserve">Use of zero article where StE has definite article</t>
  </si>
  <si>
    <t xml:space="preserve">J13</t>
  </si>
  <si>
    <t xml:space="preserve">C16</t>
  </si>
  <si>
    <r>
      <rPr>
        <sz val="11"/>
        <color theme="1"/>
        <rFont val="Calibri"/>
        <family val="2"/>
        <charset val="1"/>
      </rPr>
      <t xml:space="preserve">He is really the </t>
    </r>
    <r>
      <rPr>
        <b val="true"/>
        <sz val="11"/>
        <color theme="1"/>
        <rFont val="Calibri"/>
        <family val="2"/>
        <charset val="1"/>
      </rPr>
      <t xml:space="preserve">un-friend</t>
    </r>
    <r>
      <rPr>
        <sz val="11"/>
        <color theme="1"/>
        <rFont val="Calibri"/>
        <family val="2"/>
        <charset val="1"/>
      </rPr>
      <t xml:space="preserve">liest person I've ever met. (stress both syllables in UNFRIENDly)</t>
    </r>
  </si>
  <si>
    <t xml:space="preserve">He is really the unfriendliest person I've ever met.</t>
  </si>
  <si>
    <t xml:space="preserve">K12</t>
  </si>
  <si>
    <t xml:space="preserve">C17</t>
  </si>
  <si>
    <r>
      <rPr>
        <sz val="11"/>
        <color theme="1"/>
        <rFont val="Calibri"/>
        <family val="2"/>
        <charset val="1"/>
      </rPr>
      <t xml:space="preserve">It's very </t>
    </r>
    <r>
      <rPr>
        <b val="true"/>
        <sz val="11"/>
        <color theme="1"/>
        <rFont val="Calibri"/>
        <family val="2"/>
        <charset val="1"/>
      </rPr>
      <t xml:space="preserve">annoying</t>
    </r>
    <r>
      <rPr>
        <sz val="11"/>
        <color theme="1"/>
        <rFont val="Calibri"/>
        <family val="2"/>
        <charset val="1"/>
      </rPr>
      <t xml:space="preserve"> when somebody pretends that he don't understand.</t>
    </r>
  </si>
  <si>
    <t xml:space="preserve">It's very annoying when somebody pretends that he don't understand.</t>
  </si>
  <si>
    <t xml:space="preserve">3rd P. Sg.: invariant DON'T</t>
  </si>
  <si>
    <t xml:space="preserve">zero_marking_third_pr_sg_dont</t>
  </si>
  <si>
    <t xml:space="preserve">Invariant don't for all persons in the present tense</t>
  </si>
  <si>
    <t xml:space="preserve">H15</t>
  </si>
  <si>
    <t xml:space="preserve">C18</t>
  </si>
  <si>
    <r>
      <rPr>
        <sz val="11"/>
        <color theme="1"/>
        <rFont val="Calibri"/>
        <family val="2"/>
        <charset val="1"/>
      </rPr>
      <t xml:space="preserve">And </t>
    </r>
    <r>
      <rPr>
        <b val="true"/>
        <sz val="11"/>
        <color theme="1"/>
        <rFont val="Calibri"/>
        <family val="2"/>
        <charset val="1"/>
      </rPr>
      <t xml:space="preserve">MIND</t>
    </r>
    <r>
      <rPr>
        <sz val="11"/>
        <color theme="1"/>
        <rFont val="Calibri"/>
        <family val="2"/>
        <charset val="1"/>
      </rPr>
      <t xml:space="preserve"> you tell anyone I told you!</t>
    </r>
  </si>
  <si>
    <t xml:space="preserve">And MIND you tell anyone I told you!</t>
  </si>
  <si>
    <t xml:space="preserve">MIND without negation</t>
  </si>
  <si>
    <t xml:space="preserve">negation_zero_after_mind</t>
  </si>
  <si>
    <t xml:space="preserve">H6</t>
  </si>
  <si>
    <t xml:space="preserve">C19</t>
  </si>
  <si>
    <r>
      <rPr>
        <sz val="11"/>
        <color theme="1"/>
        <rFont val="Calibri"/>
        <family val="2"/>
        <charset val="1"/>
      </rPr>
      <t xml:space="preserve">That was </t>
    </r>
    <r>
      <rPr>
        <b val="true"/>
        <sz val="11"/>
        <color theme="1"/>
        <rFont val="Calibri"/>
        <family val="2"/>
        <charset val="1"/>
      </rPr>
      <t xml:space="preserve">real</t>
    </r>
    <r>
      <rPr>
        <sz val="11"/>
        <color theme="1"/>
        <rFont val="Calibri"/>
        <family val="2"/>
        <charset val="1"/>
      </rPr>
      <t xml:space="preserve"> good.</t>
    </r>
  </si>
  <si>
    <t xml:space="preserve">That was real good.</t>
  </si>
  <si>
    <t xml:space="preserve">L7</t>
  </si>
  <si>
    <t xml:space="preserve">C20</t>
  </si>
  <si>
    <t xml:space="preserve">We had to pay like two-fifty each.</t>
  </si>
  <si>
    <t xml:space="preserve">LIKE as a focussing device</t>
  </si>
  <si>
    <t xml:space="preserve">Focussing device</t>
  </si>
  <si>
    <t xml:space="preserve">focussing_like</t>
  </si>
  <si>
    <t xml:space="preserve">Like as a focussing device</t>
  </si>
  <si>
    <t xml:space="preserve">I18</t>
  </si>
  <si>
    <t xml:space="preserve">C21</t>
  </si>
  <si>
    <t xml:space="preserve">It weighs about 14 pound.</t>
  </si>
  <si>
    <t xml:space="preserve">plural_marking_zero_measure_noun_pound</t>
  </si>
  <si>
    <t xml:space="preserve">H4</t>
  </si>
  <si>
    <t xml:space="preserve">C22</t>
  </si>
  <si>
    <r>
      <rPr>
        <sz val="11"/>
        <color theme="1"/>
        <rFont val="Calibri"/>
        <family val="2"/>
        <charset val="1"/>
      </rPr>
      <t xml:space="preserve">Do you have a </t>
    </r>
    <r>
      <rPr>
        <b val="true"/>
        <sz val="11"/>
        <color theme="1"/>
        <rFont val="Calibri"/>
        <family val="2"/>
        <charset val="1"/>
      </rPr>
      <t xml:space="preserve">car</t>
    </r>
    <r>
      <rPr>
        <sz val="11"/>
        <color theme="1"/>
        <rFont val="Calibri"/>
        <family val="2"/>
        <charset val="1"/>
      </rPr>
      <t xml:space="preserve">?</t>
    </r>
  </si>
  <si>
    <t xml:space="preserve">Do you have a car?</t>
  </si>
  <si>
    <t xml:space="preserve">poss_interrogatives_do_you_control</t>
  </si>
  <si>
    <t xml:space="preserve">K23</t>
  </si>
  <si>
    <t xml:space="preserve">C23</t>
  </si>
  <si>
    <t xml:space="preserve">French I do not use a lot.</t>
  </si>
  <si>
    <t xml:space="preserve">topicalization / Word Order</t>
  </si>
  <si>
    <t xml:space="preserve">topicalization_noun</t>
  </si>
  <si>
    <t xml:space="preserve">L1</t>
  </si>
  <si>
    <t xml:space="preserve">D1</t>
  </si>
  <si>
    <r>
      <rPr>
        <sz val="11"/>
        <color theme="1"/>
        <rFont val="Calibri"/>
        <family val="2"/>
        <charset val="1"/>
      </rPr>
      <t xml:space="preserve">I was about </t>
    </r>
    <r>
      <rPr>
        <b val="true"/>
        <sz val="11"/>
        <color theme="1"/>
        <rFont val="Calibri"/>
        <family val="2"/>
        <charset val="1"/>
      </rPr>
      <t xml:space="preserve">ten</t>
    </r>
    <r>
      <rPr>
        <sz val="11"/>
        <color theme="1"/>
        <rFont val="Calibri"/>
        <family val="2"/>
        <charset val="1"/>
      </rPr>
      <t xml:space="preserve"> year old at that time.</t>
    </r>
  </si>
  <si>
    <t xml:space="preserve">I was about ten year old at that time.</t>
  </si>
  <si>
    <t xml:space="preserve">plural_marking_zero_measure_noun_year</t>
  </si>
  <si>
    <t xml:space="preserve">L23</t>
  </si>
  <si>
    <t xml:space="preserve">D2</t>
  </si>
  <si>
    <r>
      <rPr>
        <sz val="11"/>
        <color theme="1"/>
        <rFont val="Calibri"/>
        <family val="2"/>
        <charset val="1"/>
      </rPr>
      <t xml:space="preserve">His </t>
    </r>
    <r>
      <rPr>
        <b val="true"/>
        <sz val="11"/>
        <color theme="1"/>
        <rFont val="Calibri"/>
        <family val="2"/>
        <charset val="1"/>
      </rPr>
      <t xml:space="preserve">doc</t>
    </r>
    <r>
      <rPr>
        <sz val="11"/>
        <color theme="1"/>
        <rFont val="Calibri"/>
        <family val="2"/>
        <charset val="1"/>
      </rPr>
      <t xml:space="preserve">tor recommended that he should quit smoking.</t>
    </r>
  </si>
  <si>
    <t xml:space="preserve">His doctor recommended that he should quit smoking.</t>
  </si>
  <si>
    <t xml:space="preserve">mandative subjunctive: modal</t>
  </si>
  <si>
    <t xml:space="preserve">Verb Phrase II: Modal Verbs</t>
  </si>
  <si>
    <t xml:space="preserve">subjunctive_modal</t>
  </si>
  <si>
    <t xml:space="preserve">I13</t>
  </si>
  <si>
    <t xml:space="preserve">D3</t>
  </si>
  <si>
    <t xml:space="preserve">Last Saturday someone stole me bike.</t>
  </si>
  <si>
    <t xml:space="preserve">ME instead of possessive MY</t>
  </si>
  <si>
    <t xml:space="preserve">substitution_pronoun_possessive_me_for_my</t>
  </si>
  <si>
    <t xml:space="preserve">Object pronoun forms as (modifying) possessive pronouns: first person singular</t>
  </si>
  <si>
    <t xml:space="preserve">L2</t>
  </si>
  <si>
    <t xml:space="preserve">D4</t>
  </si>
  <si>
    <r>
      <rPr>
        <sz val="11"/>
        <color theme="1"/>
        <rFont val="Calibri"/>
        <family val="2"/>
        <charset val="1"/>
      </rPr>
      <t xml:space="preserve">What are you </t>
    </r>
    <r>
      <rPr>
        <b val="true"/>
        <sz val="11"/>
        <color theme="1"/>
        <rFont val="Calibri"/>
        <family val="2"/>
        <charset val="1"/>
      </rPr>
      <t xml:space="preserve">wan</t>
    </r>
    <r>
      <rPr>
        <sz val="11"/>
        <color theme="1"/>
        <rFont val="Calibri"/>
        <family val="2"/>
        <charset val="1"/>
      </rPr>
      <t xml:space="preserve">ting?</t>
    </r>
  </si>
  <si>
    <t xml:space="preserve">What are you wanting?</t>
  </si>
  <si>
    <t xml:space="preserve">progressive_stative_want</t>
  </si>
  <si>
    <t xml:space="preserve">K9</t>
  </si>
  <si>
    <t xml:space="preserve">D5</t>
  </si>
  <si>
    <t xml:space="preserve">My sister and I got along very well when we were younger.</t>
  </si>
  <si>
    <t xml:space="preserve">coordinated subjects: standard and I</t>
  </si>
  <si>
    <t xml:space="preserve">coordination_subjects_I_for_I</t>
  </si>
  <si>
    <t xml:space="preserve">N13</t>
  </si>
  <si>
    <t xml:space="preserve">D6</t>
  </si>
  <si>
    <t xml:space="preserve">If you would own a car we could go there.</t>
  </si>
  <si>
    <t xml:space="preserve">conditionals: WOULD in IF clause</t>
  </si>
  <si>
    <t xml:space="preserve">Conditionals</t>
  </si>
  <si>
    <t xml:space="preserve">conditionals_would_if-clause</t>
  </si>
  <si>
    <t xml:space="preserve">Would in if-clauses</t>
  </si>
  <si>
    <t xml:space="preserve">J24</t>
  </si>
  <si>
    <t xml:space="preserve">D7</t>
  </si>
  <si>
    <t xml:space="preserve">The people demand that he should step down immediately.</t>
  </si>
  <si>
    <t xml:space="preserve">K5</t>
  </si>
  <si>
    <t xml:space="preserve">D8</t>
  </si>
  <si>
    <t xml:space="preserve">Some of these foreign people who comes to the festival are very rich.</t>
  </si>
  <si>
    <t xml:space="preserve">3rd person inflection generalized</t>
  </si>
  <si>
    <t xml:space="preserve">generalization_third_pr_sg_for_third_pr_pl</t>
  </si>
  <si>
    <t xml:space="preserve">Invariant present tense forms due to generalization of 3rd person -s to all persons</t>
  </si>
  <si>
    <t xml:space="preserve">N10</t>
  </si>
  <si>
    <t xml:space="preserve">D9</t>
  </si>
  <si>
    <t xml:space="preserve">Your sister is older than you, no?</t>
  </si>
  <si>
    <t xml:space="preserve">invariant tag…NO?</t>
  </si>
  <si>
    <t xml:space="preserve">invariant_tag_no</t>
  </si>
  <si>
    <t xml:space="preserve">G24</t>
  </si>
  <si>
    <t xml:space="preserve">D10</t>
  </si>
  <si>
    <r>
      <rPr>
        <sz val="11"/>
        <color theme="1"/>
        <rFont val="Calibri"/>
        <family val="2"/>
        <charset val="1"/>
      </rPr>
      <t xml:space="preserve">Some of us have visited New York </t>
    </r>
    <r>
      <rPr>
        <b val="true"/>
        <sz val="11"/>
        <color theme="1"/>
        <rFont val="Calibri"/>
        <family val="2"/>
        <charset val="1"/>
      </rPr>
      <t xml:space="preserve">years</t>
    </r>
    <r>
      <rPr>
        <sz val="11"/>
        <color theme="1"/>
        <rFont val="Calibri"/>
        <family val="2"/>
        <charset val="1"/>
      </rPr>
      <t xml:space="preserve"> ago.</t>
    </r>
  </si>
  <si>
    <t xml:space="preserve">Some of us have visited New York years ago.</t>
  </si>
  <si>
    <t xml:space="preserve">levelling_present_perfect_for_past</t>
  </si>
  <si>
    <t xml:space="preserve">Levelling of the difference between present perfect and simple past: present perfect for StE simple past</t>
  </si>
  <si>
    <t xml:space="preserve">M4</t>
  </si>
  <si>
    <t xml:space="preserve">D11</t>
  </si>
  <si>
    <r>
      <rPr>
        <sz val="11"/>
        <color theme="1"/>
        <rFont val="Calibri"/>
        <family val="2"/>
        <charset val="1"/>
      </rPr>
      <t xml:space="preserve">It's </t>
    </r>
    <r>
      <rPr>
        <b val="true"/>
        <sz val="11"/>
        <color theme="1"/>
        <rFont val="Calibri"/>
        <family val="2"/>
        <charset val="1"/>
      </rPr>
      <t xml:space="preserve">so</t>
    </r>
    <r>
      <rPr>
        <sz val="11"/>
        <color theme="1"/>
        <rFont val="Calibri"/>
        <family val="2"/>
        <charset val="1"/>
      </rPr>
      <t xml:space="preserve"> unlikely, it </t>
    </r>
    <r>
      <rPr>
        <b val="true"/>
        <sz val="11"/>
        <color theme="1"/>
        <rFont val="Calibri"/>
        <family val="2"/>
        <charset val="1"/>
      </rPr>
      <t xml:space="preserve">mus</t>
    </r>
    <r>
      <rPr>
        <sz val="11"/>
        <color theme="1"/>
        <rFont val="Calibri"/>
        <family val="2"/>
        <charset val="1"/>
      </rPr>
      <t xml:space="preserve">tn't be true.</t>
    </r>
  </si>
  <si>
    <t xml:space="preserve">It's so unlikely, it mustn't be true.</t>
  </si>
  <si>
    <t xml:space="preserve">epistemic MUSTN'T</t>
  </si>
  <si>
    <t xml:space="preserve">Epistemics</t>
  </si>
  <si>
    <t xml:space="preserve">epistemic_mustnt</t>
  </si>
  <si>
    <t xml:space="preserve">Epistemic mustn't</t>
  </si>
  <si>
    <t xml:space="preserve">N6</t>
  </si>
  <si>
    <t xml:space="preserve">D12</t>
  </si>
  <si>
    <r>
      <rPr>
        <sz val="11"/>
        <color theme="1"/>
        <rFont val="Calibri"/>
        <family val="2"/>
        <charset val="1"/>
      </rPr>
      <t xml:space="preserve">I'll tell Jane when I </t>
    </r>
    <r>
      <rPr>
        <b val="true"/>
        <sz val="11"/>
        <color theme="1"/>
        <rFont val="Calibri"/>
        <family val="2"/>
        <charset val="1"/>
      </rPr>
      <t xml:space="preserve">meets</t>
    </r>
    <r>
      <rPr>
        <sz val="11"/>
        <color theme="1"/>
        <rFont val="Calibri"/>
        <family val="2"/>
        <charset val="1"/>
      </rPr>
      <t xml:space="preserve"> her. </t>
    </r>
  </si>
  <si>
    <t xml:space="preserve">I'll tell Jane when I meets her.</t>
  </si>
  <si>
    <t xml:space="preserve">SC16</t>
  </si>
  <si>
    <t xml:space="preserve">generalization_third_pr_sg_for_first_pr_sg</t>
  </si>
  <si>
    <t xml:space="preserve">J25</t>
  </si>
  <si>
    <t xml:space="preserve">D13</t>
  </si>
  <si>
    <r>
      <rPr>
        <sz val="11"/>
        <color theme="1"/>
        <rFont val="Calibri"/>
        <family val="2"/>
        <charset val="1"/>
      </rPr>
      <t xml:space="preserve">Many pupils in </t>
    </r>
    <r>
      <rPr>
        <b val="true"/>
        <sz val="11"/>
        <color theme="1"/>
        <rFont val="Calibri"/>
        <family val="2"/>
        <charset val="1"/>
      </rPr>
      <t xml:space="preserve">se</t>
    </r>
    <r>
      <rPr>
        <sz val="11"/>
        <color theme="1"/>
        <rFont val="Calibri"/>
        <family val="2"/>
        <charset val="1"/>
      </rPr>
      <t xml:space="preserve">condary schools are not very </t>
    </r>
    <r>
      <rPr>
        <b val="true"/>
        <sz val="11"/>
        <color theme="1"/>
        <rFont val="Calibri"/>
        <family val="2"/>
        <charset val="1"/>
      </rPr>
      <t xml:space="preserve">in</t>
    </r>
    <r>
      <rPr>
        <sz val="11"/>
        <color theme="1"/>
        <rFont val="Calibri"/>
        <family val="2"/>
        <charset val="1"/>
      </rPr>
      <t xml:space="preserve">terested in learning the Latin.</t>
    </r>
  </si>
  <si>
    <t xml:space="preserve">Many pupils in secondary schools are not very interested in learning the Latin.</t>
  </si>
  <si>
    <t xml:space="preserve">H3</t>
  </si>
  <si>
    <t xml:space="preserve">D14</t>
  </si>
  <si>
    <r>
      <rPr>
        <sz val="11"/>
        <color theme="1"/>
        <rFont val="Calibri"/>
        <family val="2"/>
        <charset val="1"/>
      </rPr>
      <t xml:space="preserve">The trade improved </t>
    </r>
    <r>
      <rPr>
        <b val="true"/>
        <sz val="11"/>
        <color theme="1"/>
        <rFont val="Calibri"/>
        <family val="2"/>
        <charset val="1"/>
      </rPr>
      <t xml:space="preserve">significantly</t>
    </r>
    <r>
      <rPr>
        <sz val="11"/>
        <color theme="1"/>
        <rFont val="Calibri"/>
        <family val="2"/>
        <charset val="1"/>
      </rPr>
      <t xml:space="preserve"> when the economic recession was over.</t>
    </r>
  </si>
  <si>
    <t xml:space="preserve">The trade improved significantly when the economic recession was over.</t>
  </si>
  <si>
    <t xml:space="preserve">N8</t>
  </si>
  <si>
    <t xml:space="preserve">D15</t>
  </si>
  <si>
    <t xml:space="preserve">My dad always fixes the car hisself.</t>
  </si>
  <si>
    <t xml:space="preserve">reflexives-paradigm: regularized</t>
  </si>
  <si>
    <t xml:space="preserve">Regularization: pronoun</t>
  </si>
  <si>
    <t xml:space="preserve">regularization_pronoun_reflexive_hisself_for_himself</t>
  </si>
  <si>
    <t xml:space="preserve">Regularized reflexives paradigm</t>
  </si>
  <si>
    <t xml:space="preserve">H10</t>
  </si>
  <si>
    <t xml:space="preserve">D16</t>
  </si>
  <si>
    <r>
      <rPr>
        <sz val="11"/>
        <color theme="1"/>
        <rFont val="Calibri"/>
        <family val="2"/>
        <charset val="1"/>
      </rPr>
      <t xml:space="preserve">There were </t>
    </r>
    <r>
      <rPr>
        <b val="true"/>
        <sz val="11"/>
        <color theme="1"/>
        <rFont val="Calibri"/>
        <family val="2"/>
        <charset val="1"/>
      </rPr>
      <t xml:space="preserve">no</t>
    </r>
    <r>
      <rPr>
        <sz val="11"/>
        <color theme="1"/>
        <rFont val="Calibri"/>
        <family val="2"/>
        <charset val="1"/>
      </rPr>
      <t xml:space="preserve"> buses to take the children </t>
    </r>
    <r>
      <rPr>
        <b val="true"/>
        <sz val="11"/>
        <color theme="1"/>
        <rFont val="Calibri"/>
        <family val="2"/>
        <charset val="1"/>
      </rPr>
      <t xml:space="preserve">home</t>
    </r>
    <r>
      <rPr>
        <sz val="11"/>
        <color theme="1"/>
        <rFont val="Calibri"/>
        <family val="2"/>
        <charset val="1"/>
      </rPr>
      <t xml:space="preserve"> after.</t>
    </r>
  </si>
  <si>
    <t xml:space="preserve">There were no buses to take the children home after.</t>
  </si>
  <si>
    <t xml:space="preserve">AFTER as an adverbial of time</t>
  </si>
  <si>
    <t xml:space="preserve">Adverbial: after</t>
  </si>
  <si>
    <t xml:space="preserve">adverbial_after</t>
  </si>
  <si>
    <t xml:space="preserve">K1</t>
  </si>
  <si>
    <t xml:space="preserve">D17</t>
  </si>
  <si>
    <t xml:space="preserve">The man lives next to us is very old.</t>
  </si>
  <si>
    <t xml:space="preserve">zero-relativization in subject position</t>
  </si>
  <si>
    <t xml:space="preserve">substitution_pronoun_relative_zero_for_who</t>
  </si>
  <si>
    <t xml:space="preserve">Gapping / zero-relativization in subject position</t>
  </si>
  <si>
    <t xml:space="preserve">L25</t>
  </si>
  <si>
    <t xml:space="preserve">D18</t>
  </si>
  <si>
    <r>
      <rPr>
        <sz val="11"/>
        <color theme="1"/>
        <rFont val="Calibri"/>
        <family val="2"/>
        <charset val="1"/>
      </rPr>
      <t xml:space="preserve">Does she </t>
    </r>
    <r>
      <rPr>
        <b val="true"/>
        <sz val="11"/>
        <color theme="1"/>
        <rFont val="Calibri"/>
        <family val="2"/>
        <charset val="1"/>
      </rPr>
      <t xml:space="preserve">real</t>
    </r>
    <r>
      <rPr>
        <sz val="11"/>
        <color theme="1"/>
        <rFont val="Calibri"/>
        <family val="2"/>
        <charset val="1"/>
      </rPr>
      <t xml:space="preserve">ly go there every </t>
    </r>
    <r>
      <rPr>
        <b val="true"/>
        <sz val="11"/>
        <color theme="1"/>
        <rFont val="Calibri"/>
        <family val="2"/>
        <charset val="1"/>
      </rPr>
      <t xml:space="preserve">day</t>
    </r>
    <r>
      <rPr>
        <sz val="11"/>
        <color theme="1"/>
        <rFont val="Calibri"/>
        <family val="2"/>
        <charset val="1"/>
      </rPr>
      <t xml:space="preserve">? – But </t>
    </r>
    <r>
      <rPr>
        <b val="true"/>
        <sz val="11"/>
        <color theme="1"/>
        <rFont val="Calibri"/>
        <family val="2"/>
        <charset val="1"/>
      </rPr>
      <t xml:space="preserve">yes</t>
    </r>
    <r>
      <rPr>
        <sz val="11"/>
        <color theme="1"/>
        <rFont val="Calibri"/>
        <family val="2"/>
        <charset val="1"/>
      </rPr>
      <t xml:space="preserve">!</t>
    </r>
  </si>
  <si>
    <t xml:space="preserve">Does she really go there every day? – But yes!</t>
  </si>
  <si>
    <t xml:space="preserve">emphatic BUT YES</t>
  </si>
  <si>
    <t xml:space="preserve">Emphasis</t>
  </si>
  <si>
    <t xml:space="preserve">emphatic_but_yes</t>
  </si>
  <si>
    <t xml:space="preserve">K18</t>
  </si>
  <si>
    <t xml:space="preserve">D19</t>
  </si>
  <si>
    <t xml:space="preserve">I think he really don't like me. (HE with an [h])</t>
  </si>
  <si>
    <t xml:space="preserve">I think he really don't like me.</t>
  </si>
  <si>
    <t xml:space="preserve">K11</t>
  </si>
  <si>
    <t xml:space="preserve">D20</t>
  </si>
  <si>
    <r>
      <rPr>
        <sz val="11"/>
        <color theme="1"/>
        <rFont val="Calibri"/>
        <family val="2"/>
        <charset val="1"/>
      </rPr>
      <t xml:space="preserve">When I lived in </t>
    </r>
    <r>
      <rPr>
        <b val="true"/>
        <sz val="11"/>
        <color theme="1"/>
        <rFont val="Calibri"/>
        <family val="2"/>
        <charset val="1"/>
      </rPr>
      <t xml:space="preserve">Ex</t>
    </r>
    <r>
      <rPr>
        <sz val="11"/>
        <color theme="1"/>
        <rFont val="Calibri"/>
        <family val="2"/>
        <charset val="1"/>
      </rPr>
      <t xml:space="preserve">eter I had nice garden. [no A between HAD NICE!]</t>
    </r>
  </si>
  <si>
    <t xml:space="preserve">When I lived in Exeter I had nice garden.</t>
  </si>
  <si>
    <t xml:space="preserve">substitution_article_zero_for_a</t>
  </si>
  <si>
    <t xml:space="preserve">Use of zero article where StE has indefinite article</t>
  </si>
  <si>
    <t xml:space="preserve">G10</t>
  </si>
  <si>
    <t xml:space="preserve">D21</t>
  </si>
  <si>
    <r>
      <rPr>
        <sz val="11"/>
        <color theme="1"/>
        <rFont val="Calibri"/>
        <family val="2"/>
        <charset val="1"/>
      </rPr>
      <t xml:space="preserve">The police </t>
    </r>
    <r>
      <rPr>
        <b val="true"/>
        <sz val="11"/>
        <color theme="1"/>
        <rFont val="Calibri"/>
        <family val="2"/>
        <charset val="1"/>
      </rPr>
      <t xml:space="preserve">fi</t>
    </r>
    <r>
      <rPr>
        <sz val="11"/>
        <color theme="1"/>
        <rFont val="Calibri"/>
        <family val="2"/>
        <charset val="1"/>
      </rPr>
      <t xml:space="preserve">nally catched the thief they had been looking for.</t>
    </r>
  </si>
  <si>
    <t xml:space="preserve">The police finally catched the thief they had been looking for.</t>
  </si>
  <si>
    <t xml:space="preserve">irregular verbs: regularization</t>
  </si>
  <si>
    <t xml:space="preserve">Regularization: verb</t>
  </si>
  <si>
    <t xml:space="preserve">regularization_verb_irregular_catched_for_caught</t>
  </si>
  <si>
    <t xml:space="preserve">Levelling of past tense/past participle verb forms: regularization of irregular verb paradigms</t>
  </si>
  <si>
    <t xml:space="preserve">M18</t>
  </si>
  <si>
    <t xml:space="preserve">D22</t>
  </si>
  <si>
    <r>
      <rPr>
        <b val="true"/>
        <sz val="11"/>
        <color theme="1"/>
        <rFont val="Calibri"/>
        <family val="2"/>
        <charset val="1"/>
      </rPr>
      <t xml:space="preserve">Don't</t>
    </r>
    <r>
      <rPr>
        <sz val="11"/>
        <color theme="1"/>
        <rFont val="Calibri"/>
        <family val="2"/>
        <charset val="1"/>
      </rPr>
      <t xml:space="preserve"> worry. There's plenty room.</t>
    </r>
  </si>
  <si>
    <t xml:space="preserve">Don't worry. There's plenty room.</t>
  </si>
  <si>
    <t xml:space="preserve">PLENTY: adjectival use in pre-nominal position</t>
  </si>
  <si>
    <t xml:space="preserve">Quantifier: plenty</t>
  </si>
  <si>
    <t xml:space="preserve">quantifier_plenty_adj_prenominal</t>
  </si>
  <si>
    <t xml:space="preserve">L13</t>
  </si>
  <si>
    <t xml:space="preserve">D23</t>
  </si>
  <si>
    <t xml:space="preserve">My sister and myself got along very well when we were younger.</t>
  </si>
  <si>
    <t xml:space="preserve">coordinated subjects: MYSELF / MESELF</t>
  </si>
  <si>
    <t xml:space="preserve">coordination_subjects_myself_for_I</t>
  </si>
  <si>
    <t xml:space="preserve">Myself/meself instead of I in coordinate subjects</t>
  </si>
  <si>
    <t xml:space="preserve">H22</t>
  </si>
  <si>
    <t xml:space="preserve">E1</t>
  </si>
  <si>
    <r>
      <rPr>
        <sz val="11"/>
        <color theme="1"/>
        <rFont val="Calibri"/>
        <family val="2"/>
        <charset val="1"/>
      </rPr>
      <t xml:space="preserve">There are </t>
    </r>
    <r>
      <rPr>
        <b val="true"/>
        <sz val="11"/>
        <color theme="1"/>
        <rFont val="Calibri"/>
        <family val="2"/>
        <charset val="1"/>
      </rPr>
      <t xml:space="preserve">two</t>
    </r>
    <r>
      <rPr>
        <sz val="11"/>
        <color theme="1"/>
        <rFont val="Calibri"/>
        <family val="2"/>
        <charset val="1"/>
      </rPr>
      <t xml:space="preserve"> men waiting in the hall.</t>
    </r>
  </si>
  <si>
    <t xml:space="preserve">There are two men waiting in the hall.</t>
  </si>
  <si>
    <t xml:space="preserve">existentials_there_are_for_there_are</t>
  </si>
  <si>
    <t xml:space="preserve">M6</t>
  </si>
  <si>
    <t xml:space="preserve">E2</t>
  </si>
  <si>
    <t xml:space="preserve">Some people say the level of education in private schools is more better.</t>
  </si>
  <si>
    <t xml:space="preserve">L21</t>
  </si>
  <si>
    <t xml:space="preserve">E3</t>
  </si>
  <si>
    <t xml:space="preserve">American English does not spell like British English.</t>
  </si>
  <si>
    <t xml:space="preserve">subject roles / transitivity</t>
  </si>
  <si>
    <t xml:space="preserve">Transitivity</t>
  </si>
  <si>
    <t xml:space="preserve">subject_roles_transitivity_mediopassive</t>
  </si>
  <si>
    <t xml:space="preserve">H17</t>
  </si>
  <si>
    <t xml:space="preserve">E4</t>
  </si>
  <si>
    <t xml:space="preserve">In the end they gave me all what I wanted.</t>
  </si>
  <si>
    <t xml:space="preserve">clause (object): WHAT for THAT</t>
  </si>
  <si>
    <t xml:space="preserve">substitution_pronoun_relative_what_for_that</t>
  </si>
  <si>
    <t xml:space="preserve">Relativizer what or a form derived from what</t>
  </si>
  <si>
    <t xml:space="preserve">K19</t>
  </si>
  <si>
    <t xml:space="preserve">E5</t>
  </si>
  <si>
    <r>
      <rPr>
        <sz val="11"/>
        <color theme="1"/>
        <rFont val="Calibri"/>
        <family val="2"/>
        <charset val="1"/>
      </rPr>
      <t xml:space="preserve">There was </t>
    </r>
    <r>
      <rPr>
        <b val="true"/>
        <sz val="11"/>
        <color theme="1"/>
        <rFont val="Calibri"/>
        <family val="2"/>
        <charset val="1"/>
      </rPr>
      <t xml:space="preserve">no</t>
    </r>
    <r>
      <rPr>
        <sz val="11"/>
        <color theme="1"/>
        <rFont val="Calibri"/>
        <family val="2"/>
        <charset val="1"/>
      </rPr>
      <t xml:space="preserve"> cars on the road then.</t>
    </r>
  </si>
  <si>
    <t xml:space="preserve">There was no cars on the road then.</t>
  </si>
  <si>
    <t xml:space="preserve">existentials_there_was_for_there_were</t>
  </si>
  <si>
    <t xml:space="preserve">M3</t>
  </si>
  <si>
    <t xml:space="preserve">E6</t>
  </si>
  <si>
    <r>
      <rPr>
        <sz val="11"/>
        <rFont val="Calibri"/>
        <family val="2"/>
        <charset val="1"/>
      </rPr>
      <t xml:space="preserve">I'm learning </t>
    </r>
    <r>
      <rPr>
        <b val="true"/>
        <sz val="11"/>
        <rFont val="Calibri"/>
        <family val="2"/>
        <charset val="1"/>
      </rPr>
      <t xml:space="preserve">French</t>
    </r>
    <r>
      <rPr>
        <sz val="11"/>
        <rFont val="Calibri"/>
        <family val="2"/>
        <charset val="1"/>
      </rPr>
      <t xml:space="preserve"> because is a beautiful language.</t>
    </r>
  </si>
  <si>
    <t xml:space="preserve">I'm learning French because is a beautiful language.</t>
  </si>
  <si>
    <t xml:space="preserve">pronoun: missing</t>
  </si>
  <si>
    <t xml:space="preserve">pronoun_drop_subject</t>
  </si>
  <si>
    <t xml:space="preserve">Subject pronoun drop: referential pronouns</t>
  </si>
  <si>
    <t xml:space="preserve">G2</t>
  </si>
  <si>
    <t xml:space="preserve">E7</t>
  </si>
  <si>
    <t xml:space="preserve">I'm wondering what are you gonna do.</t>
  </si>
  <si>
    <t xml:space="preserve">word order: indirect questions as direct questions</t>
  </si>
  <si>
    <t xml:space="preserve">inversion_question_indirect</t>
  </si>
  <si>
    <t xml:space="preserve">Inverted word order in indirect questions</t>
  </si>
  <si>
    <t xml:space="preserve">K22</t>
  </si>
  <si>
    <t xml:space="preserve">E8</t>
  </si>
  <si>
    <r>
      <rPr>
        <sz val="11"/>
        <color theme="1"/>
        <rFont val="Calibri"/>
        <family val="2"/>
        <charset val="1"/>
      </rPr>
      <t xml:space="preserve">I can express myself </t>
    </r>
    <r>
      <rPr>
        <b val="true"/>
        <sz val="11"/>
        <color theme="1"/>
        <rFont val="Calibri"/>
        <family val="2"/>
        <charset val="1"/>
      </rPr>
      <t xml:space="preserve">more</t>
    </r>
    <r>
      <rPr>
        <sz val="11"/>
        <color theme="1"/>
        <rFont val="Calibri"/>
        <family val="2"/>
        <charset val="1"/>
      </rPr>
      <t xml:space="preserve"> in English.</t>
    </r>
  </si>
  <si>
    <t xml:space="preserve">I can express myself more in English.</t>
  </si>
  <si>
    <t xml:space="preserve">comparative adverbs: MORE for BETTER</t>
  </si>
  <si>
    <t xml:space="preserve">comparative_adv_more_for_better</t>
  </si>
  <si>
    <t xml:space="preserve">L4</t>
  </si>
  <si>
    <t xml:space="preserve">E9</t>
  </si>
  <si>
    <t xml:space="preserve">English communicates internationally.</t>
  </si>
  <si>
    <t xml:space="preserve">L14</t>
  </si>
  <si>
    <t xml:space="preserve">E10</t>
  </si>
  <si>
    <t xml:space="preserve">I can't take the car because it's broken.</t>
  </si>
  <si>
    <t xml:space="preserve">substitution_pronoun_it_car_control</t>
  </si>
  <si>
    <t xml:space="preserve">She/her or He/him used for inanimate referents</t>
  </si>
  <si>
    <t xml:space="preserve">H2</t>
  </si>
  <si>
    <t xml:space="preserve">E11</t>
  </si>
  <si>
    <r>
      <rPr>
        <b val="true"/>
        <sz val="11"/>
        <color theme="1"/>
        <rFont val="Calibri"/>
        <family val="2"/>
        <charset val="1"/>
      </rPr>
      <t xml:space="preserve">MIND</t>
    </r>
    <r>
      <rPr>
        <sz val="11"/>
        <color theme="1"/>
        <rFont val="Calibri"/>
        <family val="2"/>
        <charset val="1"/>
      </rPr>
      <t xml:space="preserve"> you cut your foot on the rocks!</t>
    </r>
  </si>
  <si>
    <t xml:space="preserve">MIND you cut your foot on the rocks!</t>
  </si>
  <si>
    <t xml:space="preserve">I21</t>
  </si>
  <si>
    <t xml:space="preserve">E12</t>
  </si>
  <si>
    <r>
      <rPr>
        <sz val="11"/>
        <color theme="1"/>
        <rFont val="Calibri"/>
        <family val="2"/>
        <charset val="1"/>
      </rPr>
      <t xml:space="preserve">Why don't </t>
    </r>
    <r>
      <rPr>
        <b val="true"/>
        <sz val="11"/>
        <color theme="1"/>
        <rFont val="Calibri"/>
        <family val="2"/>
        <charset val="1"/>
      </rPr>
      <t xml:space="preserve">youse</t>
    </r>
    <r>
      <rPr>
        <sz val="11"/>
        <color theme="1"/>
        <rFont val="Calibri"/>
        <family val="2"/>
        <charset val="1"/>
      </rPr>
      <t xml:space="preserve"> come along to the restaurant?</t>
    </r>
  </si>
  <si>
    <t xml:space="preserve">Why don't youse come along to the restaurant?</t>
  </si>
  <si>
    <t xml:space="preserve">pronoun_second_plural_youse</t>
  </si>
  <si>
    <t xml:space="preserve">L12</t>
  </si>
  <si>
    <t xml:space="preserve">E13</t>
  </si>
  <si>
    <t xml:space="preserve">I think this young artist, he's brilliant.</t>
  </si>
  <si>
    <t xml:space="preserve">I22</t>
  </si>
  <si>
    <t xml:space="preserve">E14</t>
  </si>
  <si>
    <t xml:space="preserve">It's much more difficult than what you think it is.</t>
  </si>
  <si>
    <t xml:space="preserve">comparative clauses: THAN WHAT</t>
  </si>
  <si>
    <t xml:space="preserve">Complementation</t>
  </si>
  <si>
    <t xml:space="preserve">comparative_clause_than_what_for_than</t>
  </si>
  <si>
    <t xml:space="preserve">As what / than what in comparative clause</t>
  </si>
  <si>
    <t xml:space="preserve">M25</t>
  </si>
  <si>
    <t xml:space="preserve">E15</t>
  </si>
  <si>
    <t xml:space="preserve">You want I buy a drink for you?</t>
  </si>
  <si>
    <t xml:space="preserve">YOU WANT + finite complement clause</t>
  </si>
  <si>
    <t xml:space="preserve">H1</t>
  </si>
  <si>
    <t xml:space="preserve">E16</t>
  </si>
  <si>
    <r>
      <rPr>
        <sz val="11"/>
        <color theme="1"/>
        <rFont val="Calibri"/>
        <family val="2"/>
        <charset val="1"/>
      </rPr>
      <t xml:space="preserve">They're all in there, </t>
    </r>
    <r>
      <rPr>
        <b val="true"/>
        <sz val="11"/>
        <color theme="1"/>
        <rFont val="Calibri"/>
        <family val="2"/>
        <charset val="1"/>
      </rPr>
      <t xml:space="preserve">ain't</t>
    </r>
    <r>
      <rPr>
        <sz val="11"/>
        <color theme="1"/>
        <rFont val="Calibri"/>
        <family val="2"/>
        <charset val="1"/>
      </rPr>
      <t xml:space="preserve"> they? (also stress slightly THERE or IN)</t>
    </r>
  </si>
  <si>
    <t xml:space="preserve">They're all in there, ain't they?</t>
  </si>
  <si>
    <t xml:space="preserve">AIN'T as negated form of BE</t>
  </si>
  <si>
    <t xml:space="preserve">negation_aint_for_arent</t>
  </si>
  <si>
    <t xml:space="preserve">Ain't as the negated form of be</t>
  </si>
  <si>
    <t xml:space="preserve">N7</t>
  </si>
  <si>
    <t xml:space="preserve">E17</t>
  </si>
  <si>
    <r>
      <rPr>
        <sz val="11"/>
        <color theme="1"/>
        <rFont val="Calibri"/>
        <family val="2"/>
        <charset val="1"/>
      </rPr>
      <t xml:space="preserve">He </t>
    </r>
    <r>
      <rPr>
        <b val="true"/>
        <sz val="11"/>
        <color theme="1"/>
        <rFont val="Calibri"/>
        <family val="2"/>
        <charset val="1"/>
      </rPr>
      <t xml:space="preserve">keeps</t>
    </r>
    <r>
      <rPr>
        <sz val="11"/>
        <color theme="1"/>
        <rFont val="Calibri"/>
        <family val="2"/>
        <charset val="1"/>
      </rPr>
      <t xml:space="preserve"> insisting that she should leave as soon as possible.</t>
    </r>
  </si>
  <si>
    <t xml:space="preserve">He keeps insisting that she should leave as soon as possible.</t>
  </si>
  <si>
    <t xml:space="preserve">N14</t>
  </si>
  <si>
    <t xml:space="preserve">E18</t>
  </si>
  <si>
    <r>
      <rPr>
        <sz val="11"/>
        <color theme="1"/>
        <rFont val="Calibri"/>
        <family val="2"/>
        <charset val="1"/>
      </rPr>
      <t xml:space="preserve">But remember, she </t>
    </r>
    <r>
      <rPr>
        <b val="true"/>
        <sz val="11"/>
        <color theme="1"/>
        <rFont val="Calibri"/>
        <family val="2"/>
        <charset val="1"/>
      </rPr>
      <t xml:space="preserve">have</t>
    </r>
    <r>
      <rPr>
        <sz val="11"/>
        <color theme="1"/>
        <rFont val="Calibri"/>
        <family val="2"/>
        <charset val="1"/>
      </rPr>
      <t xml:space="preserve"> studied it.</t>
    </r>
  </si>
  <si>
    <t xml:space="preserve">But remember, she have studied it.</t>
  </si>
  <si>
    <t xml:space="preserve">3rd P. Sg. HAVE</t>
  </si>
  <si>
    <t xml:space="preserve">zero_marking_third_pr_sg_have</t>
  </si>
  <si>
    <t xml:space="preserve">J15</t>
  </si>
  <si>
    <t xml:space="preserve">E19</t>
  </si>
  <si>
    <t xml:space="preserve">How came he, then? (stress CAME or HE, whatever seems more suitable in your variety) MK: I find this more acceptable with HE stressed, but my intuitions may be Shakespearean.</t>
  </si>
  <si>
    <t xml:space="preserve">How came he, then?</t>
  </si>
  <si>
    <t xml:space="preserve">question: no DO-support</t>
  </si>
  <si>
    <t xml:space="preserve">question_no_do_support</t>
  </si>
  <si>
    <t xml:space="preserve">N11</t>
  </si>
  <si>
    <t xml:space="preserve">E20</t>
  </si>
  <si>
    <r>
      <rPr>
        <b val="true"/>
        <sz val="11"/>
        <color theme="1"/>
        <rFont val="Calibri"/>
        <family val="2"/>
        <charset val="1"/>
      </rPr>
      <t xml:space="preserve">Most</t>
    </r>
    <r>
      <rPr>
        <sz val="11"/>
        <color theme="1"/>
        <rFont val="Calibri"/>
        <family val="2"/>
        <charset val="1"/>
      </rPr>
      <t xml:space="preserve"> of the tourists come here speak English.</t>
    </r>
  </si>
  <si>
    <t xml:space="preserve">Most of the tourists come here speak English.</t>
  </si>
  <si>
    <t xml:space="preserve">pronoun: relative missing, subject gapping</t>
  </si>
  <si>
    <t xml:space="preserve">substitution_pronoun_relative_zero_for_who_or_that</t>
  </si>
  <si>
    <t xml:space="preserve">L19</t>
  </si>
  <si>
    <t xml:space="preserve">E21</t>
  </si>
  <si>
    <t xml:space="preserve">Did you ever go to Italy?</t>
  </si>
  <si>
    <t xml:space="preserve">G22</t>
  </si>
  <si>
    <t xml:space="preserve">E22</t>
  </si>
  <si>
    <t xml:space="preserve">This is exactly that I wanted. (careful! THAT is counterintuitive for many speakers)</t>
  </si>
  <si>
    <t xml:space="preserve">This is exactly that I wanted.</t>
  </si>
  <si>
    <t xml:space="preserve">SE22</t>
  </si>
  <si>
    <t xml:space="preserve">clause (complement): THAT for WHAT</t>
  </si>
  <si>
    <t xml:space="preserve">substitution_pronoun_relative_that_for_what</t>
  </si>
  <si>
    <t xml:space="preserve">N22</t>
  </si>
  <si>
    <t xml:space="preserve">E23</t>
  </si>
  <si>
    <t xml:space="preserve">How did you get here? By car, is it?</t>
  </si>
  <si>
    <t xml:space="preserve">invariant tag: is it</t>
  </si>
  <si>
    <t xml:space="preserve">invariant_tag_is_it</t>
  </si>
  <si>
    <t xml:space="preserve">K4b</t>
  </si>
  <si>
    <t xml:space="preserve">F1</t>
  </si>
  <si>
    <t xml:space="preserve">Are you understanding my point?</t>
  </si>
  <si>
    <t xml:space="preserve">progressive_stative_understand</t>
  </si>
  <si>
    <t xml:space="preserve">K8</t>
  </si>
  <si>
    <t xml:space="preserve">F2</t>
  </si>
  <si>
    <r>
      <rPr>
        <sz val="11"/>
        <color theme="1"/>
        <rFont val="Calibri"/>
        <family val="2"/>
        <charset val="1"/>
      </rPr>
      <t xml:space="preserve">The </t>
    </r>
    <r>
      <rPr>
        <b val="true"/>
        <sz val="11"/>
        <color theme="1"/>
        <rFont val="Calibri"/>
        <family val="2"/>
        <charset val="1"/>
      </rPr>
      <t xml:space="preserve">new</t>
    </r>
    <r>
      <rPr>
        <sz val="11"/>
        <color theme="1"/>
        <rFont val="Calibri"/>
        <family val="2"/>
        <charset val="1"/>
      </rPr>
      <t xml:space="preserve"> constitution requires that the president be elected by the people.</t>
    </r>
  </si>
  <si>
    <t xml:space="preserve">The new constitution requires that the president be elected by the people.</t>
  </si>
  <si>
    <t xml:space="preserve">K24</t>
  </si>
  <si>
    <t xml:space="preserve">F3</t>
  </si>
  <si>
    <r>
      <rPr>
        <sz val="11"/>
        <color theme="1"/>
        <rFont val="Calibri"/>
        <family val="2"/>
        <charset val="1"/>
      </rPr>
      <t xml:space="preserve">Peter's not </t>
    </r>
    <r>
      <rPr>
        <b val="true"/>
        <sz val="11"/>
        <color theme="1"/>
        <rFont val="Calibri"/>
        <family val="2"/>
        <charset val="1"/>
      </rPr>
      <t xml:space="preserve">here</t>
    </r>
    <r>
      <rPr>
        <sz val="11"/>
        <color theme="1"/>
        <rFont val="Calibri"/>
        <family val="2"/>
        <charset val="1"/>
      </rPr>
      <t xml:space="preserve">, he gone home twenty minutes ago.</t>
    </r>
  </si>
  <si>
    <t xml:space="preserve">Peter's not here, he gone home twenty minutes ago.</t>
  </si>
  <si>
    <t xml:space="preserve">participle replacing past form</t>
  </si>
  <si>
    <t xml:space="preserve">levelling_past_participle_for_past</t>
  </si>
  <si>
    <t xml:space="preserve">Levelling of past tense/past participle verb forms: past participle replacing the past tense form</t>
  </si>
  <si>
    <t xml:space="preserve">J19</t>
  </si>
  <si>
    <t xml:space="preserve">F4</t>
  </si>
  <si>
    <t xml:space="preserve">You were hungry and he were thirsty.</t>
  </si>
  <si>
    <t xml:space="preserve">generalization_were_for_was</t>
  </si>
  <si>
    <t xml:space="preserve">I7</t>
  </si>
  <si>
    <t xml:space="preserve">F5</t>
  </si>
  <si>
    <t xml:space="preserve">Have you ever been to Italy?</t>
  </si>
  <si>
    <t xml:space="preserve">levelling_present_perfect_control_BrE</t>
  </si>
  <si>
    <t xml:space="preserve">H19</t>
  </si>
  <si>
    <t xml:space="preserve">F6</t>
  </si>
  <si>
    <t xml:space="preserve">My father, that lives in London, never visits us.</t>
  </si>
  <si>
    <t xml:space="preserve">relative particle THAT in non-restrictive contexts</t>
  </si>
  <si>
    <t xml:space="preserve">substitution_pronoun_relative_that_for_who</t>
  </si>
  <si>
    <t xml:space="preserve">N24</t>
  </si>
  <si>
    <t xml:space="preserve">F7</t>
  </si>
  <si>
    <t xml:space="preserve">And then she goes “What do you mean?”</t>
  </si>
  <si>
    <t xml:space="preserve">GO as a quotative </t>
  </si>
  <si>
    <t xml:space="preserve">quotative_go(es)</t>
  </si>
  <si>
    <t xml:space="preserve">G11</t>
  </si>
  <si>
    <t xml:space="preserve">F8</t>
  </si>
  <si>
    <r>
      <rPr>
        <sz val="11"/>
        <color theme="1"/>
        <rFont val="Calibri"/>
        <family val="2"/>
        <charset val="1"/>
      </rPr>
      <t xml:space="preserve">The </t>
    </r>
    <r>
      <rPr>
        <b val="true"/>
        <sz val="11"/>
        <color theme="1"/>
        <rFont val="Calibri"/>
        <family val="2"/>
        <charset val="1"/>
      </rPr>
      <t xml:space="preserve">phone</t>
    </r>
    <r>
      <rPr>
        <sz val="11"/>
        <color theme="1"/>
        <rFont val="Calibri"/>
        <family val="2"/>
        <charset val="1"/>
      </rPr>
      <t xml:space="preserve">book gives Mr Johnson address as 14 Baker Street, London.</t>
    </r>
  </si>
  <si>
    <t xml:space="preserve">The phonebook gives Mr Johnson address as 14 Baker Street, London.</t>
  </si>
  <si>
    <t xml:space="preserve">possessive marker, missing</t>
  </si>
  <si>
    <t xml:space="preserve">poss_zero_for_inflection</t>
  </si>
  <si>
    <t xml:space="preserve">Omission of genitive suffix; possession expressed through bare juxtaposition of nouns</t>
  </si>
  <si>
    <t xml:space="preserve">N17</t>
  </si>
  <si>
    <t xml:space="preserve">F9</t>
  </si>
  <si>
    <r>
      <rPr>
        <sz val="11"/>
        <color theme="1"/>
        <rFont val="Calibri"/>
        <family val="2"/>
        <charset val="1"/>
      </rPr>
      <t xml:space="preserve">Our house is rather </t>
    </r>
    <r>
      <rPr>
        <b val="true"/>
        <sz val="11"/>
        <color theme="1"/>
        <rFont val="Calibri"/>
        <family val="2"/>
        <charset val="1"/>
      </rPr>
      <t xml:space="preserve">old</t>
    </r>
    <r>
      <rPr>
        <sz val="11"/>
        <color theme="1"/>
        <rFont val="Calibri"/>
        <family val="2"/>
        <charset val="1"/>
      </rPr>
      <t xml:space="preserve">, so she needs a new roof this summer.</t>
    </r>
  </si>
  <si>
    <t xml:space="preserve">Our house is rather old, so she needs a new roof this summer.</t>
  </si>
  <si>
    <t xml:space="preserve">substitution_pronoun_she_for_it_house</t>
  </si>
  <si>
    <t xml:space="preserve">G16</t>
  </si>
  <si>
    <t xml:space="preserve">F10</t>
  </si>
  <si>
    <t xml:space="preserve">Then he goes and buy another car.</t>
  </si>
  <si>
    <t xml:space="preserve">FAP (1st vb + and + plain infinitive)</t>
  </si>
  <si>
    <t xml:space="preserve">FAP</t>
  </si>
  <si>
    <t xml:space="preserve">fap</t>
  </si>
  <si>
    <t xml:space="preserve">Agreement sensitive to position of subject</t>
  </si>
  <si>
    <t xml:space="preserve">H23</t>
  </si>
  <si>
    <t xml:space="preserve">F11</t>
  </si>
  <si>
    <r>
      <rPr>
        <sz val="11"/>
        <color theme="1"/>
        <rFont val="Calibri"/>
        <family val="2"/>
        <charset val="1"/>
      </rPr>
      <t xml:space="preserve">This pizza is </t>
    </r>
    <r>
      <rPr>
        <b val="true"/>
        <sz val="11"/>
        <color theme="1"/>
        <rFont val="Calibri"/>
        <family val="2"/>
        <charset val="1"/>
      </rPr>
      <t xml:space="preserve">more</t>
    </r>
    <r>
      <rPr>
        <sz val="11"/>
        <color theme="1"/>
        <rFont val="Calibri"/>
        <family val="2"/>
        <charset val="1"/>
      </rPr>
      <t xml:space="preserve"> good than the one I had yesterday.</t>
    </r>
  </si>
  <si>
    <t xml:space="preserve">This pizza is more good than the one I had yesterday.</t>
  </si>
  <si>
    <t xml:space="preserve">J11</t>
  </si>
  <si>
    <t xml:space="preserve">F12</t>
  </si>
  <si>
    <t xml:space="preserve">English is very important to know it here.</t>
  </si>
  <si>
    <t xml:space="preserve">resumptive_obj</t>
  </si>
  <si>
    <t xml:space="preserve">J20</t>
  </si>
  <si>
    <t xml:space="preserve">F13</t>
  </si>
  <si>
    <t xml:space="preserve">You know, that's just one of them things.</t>
  </si>
  <si>
    <t xml:space="preserve">THEM instead of demonstrative THOSE</t>
  </si>
  <si>
    <t xml:space="preserve">substitution_pronoun_demonstrative_them_for_those</t>
  </si>
  <si>
    <t xml:space="preserve">Them instead of demonstrative those</t>
  </si>
  <si>
    <t xml:space="preserve">M12</t>
  </si>
  <si>
    <t xml:space="preserve">F14</t>
  </si>
  <si>
    <r>
      <rPr>
        <sz val="11"/>
        <color theme="1"/>
        <rFont val="Calibri"/>
        <family val="2"/>
        <charset val="1"/>
      </rPr>
      <t xml:space="preserve">I'm not coming to work today because I have the </t>
    </r>
    <r>
      <rPr>
        <b val="true"/>
        <sz val="11"/>
        <color theme="1"/>
        <rFont val="Calibri"/>
        <family val="2"/>
        <charset val="1"/>
      </rPr>
      <t xml:space="preserve">tooth</t>
    </r>
    <r>
      <rPr>
        <sz val="11"/>
        <color theme="1"/>
        <rFont val="Calibri"/>
        <family val="2"/>
        <charset val="1"/>
      </rPr>
      <t xml:space="preserve">ache.</t>
    </r>
  </si>
  <si>
    <t xml:space="preserve">I'm not coming to work today because I have the toothache.</t>
  </si>
  <si>
    <t xml:space="preserve">article, DEFINITE - INDEFINITE</t>
  </si>
  <si>
    <t xml:space="preserve">substitution_article_the_for_a</t>
  </si>
  <si>
    <t xml:space="preserve">Use of definite article where StE has indefinite article</t>
  </si>
  <si>
    <t xml:space="preserve">N19</t>
  </si>
  <si>
    <t xml:space="preserve">F15</t>
  </si>
  <si>
    <t xml:space="preserve">Do you want coffee?</t>
  </si>
  <si>
    <t xml:space="preserve">quantifiers: zero quantifier in question with DO-support</t>
  </si>
  <si>
    <t xml:space="preserve">substitution_quantifier_zero_in_question_with_do_support</t>
  </si>
  <si>
    <t xml:space="preserve">G23</t>
  </si>
  <si>
    <t xml:space="preserve">F16</t>
  </si>
  <si>
    <t xml:space="preserve">You are going to the party?</t>
  </si>
  <si>
    <t xml:space="preserve">question: no inversion</t>
  </si>
  <si>
    <t xml:space="preserve">inversion_zero_in_yes_no_question</t>
  </si>
  <si>
    <t xml:space="preserve">L3</t>
  </si>
  <si>
    <t xml:space="preserve">F17</t>
  </si>
  <si>
    <r>
      <rPr>
        <sz val="11"/>
        <color theme="1"/>
        <rFont val="Calibri"/>
        <family val="2"/>
        <charset val="1"/>
      </rPr>
      <t xml:space="preserve">Maria has a </t>
    </r>
    <r>
      <rPr>
        <b val="true"/>
        <sz val="11"/>
        <color theme="1"/>
        <rFont val="Calibri"/>
        <family val="2"/>
        <charset val="1"/>
      </rPr>
      <t xml:space="preserve">ve</t>
    </r>
    <r>
      <rPr>
        <sz val="11"/>
        <color theme="1"/>
        <rFont val="Calibri"/>
        <family val="2"/>
        <charset val="1"/>
      </rPr>
      <t xml:space="preserve">ry good knowledge of Italian language.</t>
    </r>
  </si>
  <si>
    <t xml:space="preserve">Maria has a very good knowledge of Italian language.</t>
  </si>
  <si>
    <t xml:space="preserve">I12</t>
  </si>
  <si>
    <t xml:space="preserve">F18</t>
  </si>
  <si>
    <r>
      <rPr>
        <sz val="11"/>
        <color theme="1"/>
        <rFont val="Calibri"/>
        <family val="2"/>
        <charset val="1"/>
      </rPr>
      <t xml:space="preserve">I'll </t>
    </r>
    <r>
      <rPr>
        <b val="true"/>
        <sz val="11"/>
        <color theme="1"/>
        <rFont val="Calibri"/>
        <family val="2"/>
        <charset val="1"/>
      </rPr>
      <t xml:space="preserve">tell</t>
    </r>
    <r>
      <rPr>
        <sz val="11"/>
        <color theme="1"/>
        <rFont val="Calibri"/>
        <family val="2"/>
        <charset val="1"/>
      </rPr>
      <t xml:space="preserve"> you what we might should do.</t>
    </r>
  </si>
  <si>
    <t xml:space="preserve">I'll tell you what we might should do.</t>
  </si>
  <si>
    <t xml:space="preserve">modals, double</t>
  </si>
  <si>
    <t xml:space="preserve">Double modal</t>
  </si>
  <si>
    <t xml:space="preserve">modal_double_might_should</t>
  </si>
  <si>
    <t xml:space="preserve">Double modals</t>
  </si>
  <si>
    <t xml:space="preserve">K20</t>
  </si>
  <si>
    <t xml:space="preserve">F19</t>
  </si>
  <si>
    <r>
      <rPr>
        <sz val="11"/>
        <color theme="1"/>
        <rFont val="Calibri"/>
        <family val="2"/>
        <charset val="1"/>
      </rPr>
      <t xml:space="preserve">Come </t>
    </r>
    <r>
      <rPr>
        <b val="true"/>
        <sz val="11"/>
        <color theme="1"/>
        <rFont val="Calibri"/>
        <family val="2"/>
        <charset val="1"/>
      </rPr>
      <t xml:space="preserve">quick</t>
    </r>
    <r>
      <rPr>
        <sz val="11"/>
        <color theme="1"/>
        <rFont val="Calibri"/>
        <family val="2"/>
        <charset val="1"/>
      </rPr>
      <t xml:space="preserve">!</t>
    </r>
  </si>
  <si>
    <t xml:space="preserve">Come quick!</t>
  </si>
  <si>
    <t xml:space="preserve">regularization_adj_for_adv_quick</t>
  </si>
  <si>
    <t xml:space="preserve">M2</t>
  </si>
  <si>
    <t xml:space="preserve">F20</t>
  </si>
  <si>
    <t xml:space="preserve">Have you got a cigarette? -- No, sorry, I haven't got.</t>
  </si>
  <si>
    <t xml:space="preserve">pronoun_drop_object</t>
  </si>
  <si>
    <t xml:space="preserve">Object pronoun drop</t>
  </si>
  <si>
    <t xml:space="preserve">N16</t>
  </si>
  <si>
    <t xml:space="preserve">F21</t>
  </si>
  <si>
    <t xml:space="preserve">I've just finished.</t>
  </si>
  <si>
    <t xml:space="preserve">G12</t>
  </si>
  <si>
    <t xml:space="preserve">F22</t>
  </si>
  <si>
    <t xml:space="preserve">I've got no chance, eh?</t>
  </si>
  <si>
    <t xml:space="preserve">invariant tag: eh</t>
  </si>
  <si>
    <t xml:space="preserve">invariant_tag_eh</t>
  </si>
  <si>
    <t xml:space="preserve">K4a</t>
  </si>
  <si>
    <t xml:space="preserve">F23</t>
  </si>
  <si>
    <t xml:space="preserve">This is a friend what went to school with me.</t>
  </si>
  <si>
    <t xml:space="preserve">relative particle WHAT in restrictive contexts</t>
  </si>
  <si>
    <t xml:space="preserve">substitution_pronoun_relative_what_for_who_or_that</t>
  </si>
  <si>
    <t xml:space="preserve">K25</t>
  </si>
  <si>
    <t xml:space="preserve">G1</t>
  </si>
  <si>
    <t xml:space="preserve">Written</t>
  </si>
  <si>
    <t xml:space="preserve">Over the last few years people have become less willing to do the manual work.</t>
  </si>
  <si>
    <t xml:space="preserve">G3</t>
  </si>
  <si>
    <t xml:space="preserve">You've already met my father, no?</t>
  </si>
  <si>
    <t xml:space="preserve">G4</t>
  </si>
  <si>
    <t xml:space="preserve">She came over and speak to us.</t>
  </si>
  <si>
    <t xml:space="preserve">G7</t>
  </si>
  <si>
    <t xml:space="preserve">You'd better make this point clear, otherwise may be interpreted as your personal opinion.</t>
  </si>
  <si>
    <t xml:space="preserve">G13</t>
  </si>
  <si>
    <t xml:space="preserve">My parents were going out with the car.</t>
  </si>
  <si>
    <t xml:space="preserve">preposition: WITH - BY</t>
  </si>
  <si>
    <t xml:space="preserve">Preposition</t>
  </si>
  <si>
    <t xml:space="preserve">Substitution: preposition</t>
  </si>
  <si>
    <t xml:space="preserve">substitution_preposition_with_for_by</t>
  </si>
  <si>
    <t xml:space="preserve">G14</t>
  </si>
  <si>
    <t xml:space="preserve">Many people felt the threat of a nuclear war during the first half of eighties.</t>
  </si>
  <si>
    <t xml:space="preserve">G15</t>
  </si>
  <si>
    <t xml:space="preserve">She went to tell to my sister.</t>
  </si>
  <si>
    <t xml:space="preserve">preposition: superfluous TO</t>
  </si>
  <si>
    <t xml:space="preserve">substitution_preposition_to_for_zero</t>
  </si>
  <si>
    <t xml:space="preserve">G19</t>
  </si>
  <si>
    <t xml:space="preserve">She insisted that he should stay at home.</t>
  </si>
  <si>
    <t xml:space="preserve">G26</t>
  </si>
  <si>
    <t xml:space="preserve">Yesterday, I went to the office very early in the morning.</t>
  </si>
  <si>
    <t xml:space="preserve">def. article omission_control</t>
  </si>
  <si>
    <t xml:space="preserve">substitution_article_the_control</t>
  </si>
  <si>
    <t xml:space="preserve">H5</t>
  </si>
  <si>
    <t xml:space="preserve">I've lived here for about five year now.</t>
  </si>
  <si>
    <t xml:space="preserve">H9</t>
  </si>
  <si>
    <t xml:space="preserve">Some people define Maltese English simply as Standard English spoken by a Maltese accent.</t>
  </si>
  <si>
    <t xml:space="preserve">preposition: BY - WITH</t>
  </si>
  <si>
    <t xml:space="preserve">Substitiution: preposition</t>
  </si>
  <si>
    <t xml:space="preserve">substitution_preposition_by_for_with</t>
  </si>
  <si>
    <t xml:space="preserve">H12</t>
  </si>
  <si>
    <t xml:space="preserve">It's an important means for communication.</t>
  </si>
  <si>
    <t xml:space="preserve">preposition: FOR - OF</t>
  </si>
  <si>
    <t xml:space="preserve">substitution_preposition_for_for_of</t>
  </si>
  <si>
    <t xml:space="preserve">H14</t>
  </si>
  <si>
    <t xml:space="preserve">This is my cousin John of Australia.</t>
  </si>
  <si>
    <t xml:space="preserve">preposition: OF - FROM</t>
  </si>
  <si>
    <t xml:space="preserve">substitution_preposition_of_for_from</t>
  </si>
  <si>
    <t xml:space="preserve">H18</t>
  </si>
  <si>
    <t xml:space="preserve">The book is at Anna.</t>
  </si>
  <si>
    <t xml:space="preserve">possessive locative</t>
  </si>
  <si>
    <t xml:space="preserve">poss_locative_zero_for_inflection</t>
  </si>
  <si>
    <t xml:space="preserve">H20</t>
  </si>
  <si>
    <t xml:space="preserve">She's got this awful cough yet.</t>
  </si>
  <si>
    <t xml:space="preserve">Verb phrase I: Tense &amp; Aspect</t>
  </si>
  <si>
    <t xml:space="preserve">H24</t>
  </si>
  <si>
    <t xml:space="preserve">He was ordained priest at 20 years.</t>
  </si>
  <si>
    <t xml:space="preserve">Age specification AT+ YEARS-OLD</t>
  </si>
  <si>
    <t xml:space="preserve">Preposition: age specification</t>
  </si>
  <si>
    <t xml:space="preserve">preposition_at_20_years_for_20_(years_old)</t>
  </si>
  <si>
    <t xml:space="preserve">H26</t>
  </si>
  <si>
    <t xml:space="preserve">I talked to receptionist about the broken TV in my room.</t>
  </si>
  <si>
    <t xml:space="preserve">def. article omission</t>
  </si>
  <si>
    <t xml:space="preserve">I3</t>
  </si>
  <si>
    <t xml:space="preserve">Situations where patriotism should come first I use Maltese.</t>
  </si>
  <si>
    <t xml:space="preserve">preposition: missing</t>
  </si>
  <si>
    <t xml:space="preserve">substitution_preposition_zero_for_in</t>
  </si>
  <si>
    <t xml:space="preserve">I6</t>
  </si>
  <si>
    <t xml:space="preserve">If you are a member in the Touring Club you can join our excursion.</t>
  </si>
  <si>
    <t xml:space="preserve">preposition: IN - OF</t>
  </si>
  <si>
    <t xml:space="preserve">substitution_preposition_in_for_of</t>
  </si>
  <si>
    <t xml:space="preserve">conditional</t>
  </si>
  <si>
    <t xml:space="preserve">I8</t>
  </si>
  <si>
    <t xml:space="preserve">How fast I talk depends on language I use.</t>
  </si>
  <si>
    <t xml:space="preserve">I10</t>
  </si>
  <si>
    <t xml:space="preserve">Why don't you all come along to the cinema?</t>
  </si>
  <si>
    <t xml:space="preserve">pronoun_second_plural_you_all</t>
  </si>
  <si>
    <t xml:space="preserve">I11</t>
  </si>
  <si>
    <t xml:space="preserve">They are desperately looking for people able to translate the Maltese text to English.</t>
  </si>
  <si>
    <t xml:space="preserve">preposition: TO - INTO</t>
  </si>
  <si>
    <t xml:space="preserve">substitution_preposition_to_for_into</t>
  </si>
  <si>
    <t xml:space="preserve">I15</t>
  </si>
  <si>
    <t xml:space="preserve">It's much more difficult as what you think it is.</t>
  </si>
  <si>
    <t xml:space="preserve">comparative clauses: AS WHAT</t>
  </si>
  <si>
    <t xml:space="preserve">comparative_clause_as_what_for_than</t>
  </si>
  <si>
    <t xml:space="preserve">I17</t>
  </si>
  <si>
    <t xml:space="preserve">The last economic crisis was very hard to Malta.</t>
  </si>
  <si>
    <t xml:space="preserve">preposition: TO - ON</t>
  </si>
  <si>
    <t xml:space="preserve">substitution_preposition_to_for_on</t>
  </si>
  <si>
    <t xml:space="preserve">I19</t>
  </si>
  <si>
    <t xml:space="preserve">In them days there wasn't even a road here.</t>
  </si>
  <si>
    <t xml:space="preserve">I25</t>
  </si>
  <si>
    <t xml:space="preserve">I know a lot of people who tries to show off all the time.</t>
  </si>
  <si>
    <t xml:space="preserve">I26</t>
  </si>
  <si>
    <t xml:space="preserve">Yesterday, government decided on a new healthcare policy.</t>
  </si>
  <si>
    <t xml:space="preserve">J1</t>
  </si>
  <si>
    <t xml:space="preserve">This is the man whose car was stolen.</t>
  </si>
  <si>
    <r>
      <rPr>
        <sz val="11"/>
        <color theme="1"/>
        <rFont val="Calibri"/>
        <family val="2"/>
        <charset val="1"/>
      </rPr>
      <t xml:space="preserve">relativ</t>
    </r>
    <r>
      <rPr>
        <sz val="11"/>
        <color rgb="FF000000"/>
        <rFont val="Calibri"/>
        <family val="2"/>
        <charset val="1"/>
      </rPr>
      <t xml:space="preserve">e possessive p</t>
    </r>
    <r>
      <rPr>
        <sz val="11"/>
        <color theme="1"/>
        <rFont val="Calibri"/>
        <family val="2"/>
        <charset val="1"/>
      </rPr>
      <t xml:space="preserve">ronoun: standard</t>
    </r>
  </si>
  <si>
    <t xml:space="preserve">substitution_pronoun_relative_whose_control</t>
  </si>
  <si>
    <t xml:space="preserve">Use of analytic or cliticized that his/that's, what his/what's, at's, who his instead of whose</t>
  </si>
  <si>
    <t xml:space="preserve">J2</t>
  </si>
  <si>
    <t xml:space="preserve">They took him at prison.</t>
  </si>
  <si>
    <t xml:space="preserve">preposition: AT for TO</t>
  </si>
  <si>
    <t xml:space="preserve">substitution_preposition_at_for_to</t>
  </si>
  <si>
    <t xml:space="preserve">J3</t>
  </si>
  <si>
    <t xml:space="preserve">That was plenty fun.</t>
  </si>
  <si>
    <t xml:space="preserve">J4</t>
  </si>
  <si>
    <t xml:space="preserve">Do you normally speak Maltese or English? -- It depends with the situation.</t>
  </si>
  <si>
    <t xml:space="preserve">preposition: WITH - ON</t>
  </si>
  <si>
    <t xml:space="preserve">substitution_preposition_with_for_on</t>
  </si>
  <si>
    <t xml:space="preserve">J7</t>
  </si>
  <si>
    <t xml:space="preserve">This steak is much more better than the one I ate yesterday.</t>
  </si>
  <si>
    <t xml:space="preserve">J8</t>
  </si>
  <si>
    <t xml:space="preserve">They phoned the police to come at our rescue.</t>
  </si>
  <si>
    <t xml:space="preserve">J10</t>
  </si>
  <si>
    <t xml:space="preserve">He bumped his head with the wall.</t>
  </si>
  <si>
    <t xml:space="preserve">preposition: WITH - AGAINST</t>
  </si>
  <si>
    <t xml:space="preserve">substitution_preposition_with_for_against</t>
  </si>
  <si>
    <t xml:space="preserve">J12</t>
  </si>
  <si>
    <t xml:space="preserve">They are two men waiting in the hall.</t>
  </si>
  <si>
    <t xml:space="preserve">existential dummy subject: variant forms</t>
  </si>
  <si>
    <t xml:space="preserve">existentials_they_are_for_there_are</t>
  </si>
  <si>
    <t xml:space="preserve">Variant forms of dummy subject there in existential clauses</t>
  </si>
  <si>
    <t xml:space="preserve">J17</t>
  </si>
  <si>
    <t xml:space="preserve">In these pidgin languages you have many words which resemble with English words.</t>
  </si>
  <si>
    <t xml:space="preserve">preposition: superfluous</t>
  </si>
  <si>
    <t xml:space="preserve">substitution_preposition_with_for_zero</t>
  </si>
  <si>
    <t xml:space="preserve">J21</t>
  </si>
  <si>
    <t xml:space="preserve">My uncle is a teacher with the Education Department.</t>
  </si>
  <si>
    <t xml:space="preserve">preposition WITH+organization</t>
  </si>
  <si>
    <t xml:space="preserve">Preposition: employment</t>
  </si>
  <si>
    <t xml:space="preserve">preposition_with_the_education_department</t>
  </si>
  <si>
    <t xml:space="preserve">J22</t>
  </si>
  <si>
    <t xml:space="preserve">We had plenty room to play.</t>
  </si>
  <si>
    <t xml:space="preserve">Verb phrase I: tense and aspect</t>
  </si>
  <si>
    <t xml:space="preserve">J26</t>
  </si>
  <si>
    <t xml:space="preserve">I talked to the receptionist about the broken TV in my room.</t>
  </si>
  <si>
    <t xml:space="preserve">K2</t>
  </si>
  <si>
    <t xml:space="preserve">I've got no chance, innit?</t>
  </si>
  <si>
    <t xml:space="preserve">K17</t>
  </si>
  <si>
    <t xml:space="preserve">This is the man what his car was stolen.</t>
  </si>
  <si>
    <t xml:space="preserve">relative particle: analytic WHAT HIS instead of WHOSE</t>
  </si>
  <si>
    <t xml:space="preserve">substitution_pronoun_relative_what_his_for_whose</t>
  </si>
  <si>
    <t xml:space="preserve">K21</t>
  </si>
  <si>
    <t xml:space="preserve">There's one that have died.</t>
  </si>
  <si>
    <t xml:space="preserve">agreement</t>
  </si>
  <si>
    <t xml:space="preserve">K26</t>
  </si>
  <si>
    <t xml:space="preserve">Yesterday, the government decided on a new healthcare policy.</t>
  </si>
  <si>
    <t xml:space="preserve">L5</t>
  </si>
  <si>
    <t xml:space="preserve">I went to Sliema to buy a present to my mother.</t>
  </si>
  <si>
    <t xml:space="preserve">preposition: TO - FOR</t>
  </si>
  <si>
    <t xml:space="preserve">substitution_preposition_to_for_for</t>
  </si>
  <si>
    <t xml:space="preserve">L6</t>
  </si>
  <si>
    <t xml:space="preserve">Athletes who are 16 years or over on the day of the race only are eligible to take part.</t>
  </si>
  <si>
    <t xml:space="preserve">word_order_adverbial_only</t>
  </si>
  <si>
    <t xml:space="preserve">L8</t>
  </si>
  <si>
    <t xml:space="preserve">So here we have a second principle which is like to the first.</t>
  </si>
  <si>
    <t xml:space="preserve">L11</t>
  </si>
  <si>
    <t xml:space="preserve">Now cars are something I ain't know about.</t>
  </si>
  <si>
    <t xml:space="preserve">AIN'T as negated form of DO</t>
  </si>
  <si>
    <t xml:space="preserve">negation_aint_for_dont</t>
  </si>
  <si>
    <t xml:space="preserve">Ain't as generic negator before a main verb</t>
  </si>
  <si>
    <t xml:space="preserve">L15</t>
  </si>
  <si>
    <t xml:space="preserve">I'm quite experienced on repairing cars.</t>
  </si>
  <si>
    <t xml:space="preserve">preposition: ON - IN</t>
  </si>
  <si>
    <t xml:space="preserve">substitution_preposition_on_for_in</t>
  </si>
  <si>
    <t xml:space="preserve">L16</t>
  </si>
  <si>
    <t xml:space="preserve">The country must better integrate into the EU.</t>
  </si>
  <si>
    <t xml:space="preserve">L17</t>
  </si>
  <si>
    <t xml:space="preserve">I would always write poems with Maltese.</t>
  </si>
  <si>
    <t xml:space="preserve">preposition: WITH - IN</t>
  </si>
  <si>
    <t xml:space="preserve">substitution_preposition_with_for_in</t>
  </si>
  <si>
    <t xml:space="preserve">L18</t>
  </si>
  <si>
    <t xml:space="preserve">The way the customs officers will treat you depends your nationality.</t>
  </si>
  <si>
    <t xml:space="preserve">substitution_preposition_zero_for_on</t>
  </si>
  <si>
    <t xml:space="preserve">L22</t>
  </si>
  <si>
    <t xml:space="preserve">I'll work to the interest of my district.</t>
  </si>
  <si>
    <t xml:space="preserve">preposition: TO - IN</t>
  </si>
  <si>
    <t xml:space="preserve">substitution_preposition_to_for_in</t>
  </si>
  <si>
    <t xml:space="preserve">L26</t>
  </si>
  <si>
    <t xml:space="preserve">Yesterday, I went to office very early in the morning.</t>
  </si>
  <si>
    <t xml:space="preserve">M1</t>
  </si>
  <si>
    <t xml:space="preserve">When I see him my son always say that he will stop.</t>
  </si>
  <si>
    <t xml:space="preserve">zero_marking_third_pr_sg_say</t>
  </si>
  <si>
    <t xml:space="preserve">M7</t>
  </si>
  <si>
    <r>
      <rPr>
        <sz val="11"/>
        <color theme="1"/>
        <rFont val="Calibri"/>
        <family val="2"/>
        <charset val="1"/>
      </rPr>
      <t xml:space="preserve">He was born at Val</t>
    </r>
    <r>
      <rPr>
        <sz val="11"/>
        <color rgb="FFFF0000"/>
        <rFont val="Calibri"/>
        <family val="2"/>
        <charset val="1"/>
      </rPr>
      <t xml:space="preserve">l</t>
    </r>
    <r>
      <rPr>
        <sz val="11"/>
        <color theme="1"/>
        <rFont val="Calibri"/>
        <family val="2"/>
        <charset val="1"/>
      </rPr>
      <t xml:space="preserve">etta.</t>
    </r>
  </si>
  <si>
    <t xml:space="preserve">preposition: AT for IN</t>
  </si>
  <si>
    <t xml:space="preserve">substitution_preposition_at_for_in</t>
  </si>
  <si>
    <t xml:space="preserve">M8</t>
  </si>
  <si>
    <t xml:space="preserve">My mother went in the mountains.</t>
  </si>
  <si>
    <t xml:space="preserve">preposition: IN - INTO</t>
  </si>
  <si>
    <t xml:space="preserve">substitution_preposition_in_for_into</t>
  </si>
  <si>
    <t xml:space="preserve">M9</t>
  </si>
  <si>
    <t xml:space="preserve">This is the man that's car was stolen.</t>
  </si>
  <si>
    <t xml:space="preserve">relative particle: analytic THAT'S instead of WHOSE</t>
  </si>
  <si>
    <t xml:space="preserve">substitution_pronoun_relative_thats_for_whose</t>
  </si>
  <si>
    <t xml:space="preserve">Relativization: pronoun</t>
  </si>
  <si>
    <t xml:space="preserve">M11</t>
  </si>
  <si>
    <t xml:space="preserve">If you don't speak so fast you can more express yourself.</t>
  </si>
  <si>
    <t xml:space="preserve">M13</t>
  </si>
  <si>
    <t xml:space="preserve">This is the man what's car was stolen.</t>
  </si>
  <si>
    <t xml:space="preserve">relative particle: analytic WHAT'S instead of WHOSE</t>
  </si>
  <si>
    <t xml:space="preserve">substitution_pronoun_relative_whats_for_whose</t>
  </si>
  <si>
    <t xml:space="preserve">M15</t>
  </si>
  <si>
    <t xml:space="preserve">Did you enjoy going and visit them?</t>
  </si>
  <si>
    <t xml:space="preserve">M16</t>
  </si>
  <si>
    <t xml:space="preserve">My father is employed as teacher with the Education Department.</t>
  </si>
  <si>
    <t xml:space="preserve">M21</t>
  </si>
  <si>
    <t xml:space="preserve">In my school everyone communicates with English.</t>
  </si>
  <si>
    <t xml:space="preserve">M22</t>
  </si>
  <si>
    <t xml:space="preserve">My parents insist on booking the hotel theirselves.</t>
  </si>
  <si>
    <t xml:space="preserve">regularization_pronoun_reflexive_theirselves_for_themselves</t>
  </si>
  <si>
    <t xml:space="preserve">M23</t>
  </si>
  <si>
    <t xml:space="preserve">They are desperately looking for people able to translate the Maltese text in English.</t>
  </si>
  <si>
    <t xml:space="preserve">N5</t>
  </si>
  <si>
    <t xml:space="preserve">She insisted that he stay at home.</t>
  </si>
  <si>
    <t xml:space="preserve">N12</t>
  </si>
  <si>
    <t xml:space="preserve">My father is employed as teacher in a school.</t>
  </si>
  <si>
    <t xml:space="preserve">preposition: IN - AT// zero indefinite article</t>
  </si>
  <si>
    <t xml:space="preserve">N15</t>
  </si>
  <si>
    <t xml:space="preserve">I ain't had a look at them yet.</t>
  </si>
  <si>
    <t xml:space="preserve">AIN'T as negated form of HAVE</t>
  </si>
  <si>
    <t xml:space="preserve">negation_aint_for_havent</t>
  </si>
  <si>
    <t xml:space="preserve">Ain't as the negated form of have</t>
  </si>
  <si>
    <t xml:space="preserve">N21</t>
  </si>
  <si>
    <t xml:space="preserve">You are going to the party, no?</t>
  </si>
  <si>
    <t xml:space="preserve">N23</t>
  </si>
  <si>
    <t xml:space="preserve">She goes ahead and do it.</t>
  </si>
  <si>
    <t xml:space="preserve">– alle –</t>
  </si>
  <si>
    <t xml:space="preserve">Anzahl - feature_ewave*</t>
  </si>
  <si>
    <t xml:space="preserve">Summe Ergebnis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</si>
</sst>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i val="true"/>
      <sz val="11"/>
      <color theme="1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-Tabelle Ecke" xfId="20"/>
    <cellStyle name="Pivot-Tabelle Ergebnis" xfId="21"/>
    <cellStyle name="Pivot-Tabelle Feld" xfId="22"/>
    <cellStyle name="Pivot-Tabelle Kategorie" xfId="23"/>
    <cellStyle name="Pivot-Tabelle Titel" xfId="24"/>
    <cellStyle name="Pivot-Tabelle Wert" xfId="2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
</Relationships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345" createdVersion="3">
  <cacheSource type="worksheet">
    <worksheetSource ref="A1:N346" sheet="Features"/>
  </cacheSource>
  <cacheFields count="14">
    <cacheField name="question_code" numFmtId="0">
      <sharedItems count="345">
        <s v="A1"/>
        <s v="A10"/>
        <s v="A11"/>
        <s v="A12"/>
        <s v="A13"/>
        <s v="A14"/>
        <s v="A15"/>
        <s v="A16"/>
        <s v="A17"/>
        <s v="A18"/>
        <s v="A19"/>
        <s v="A2"/>
        <s v="A20"/>
        <s v="A21"/>
        <s v="A22"/>
        <s v="A23"/>
        <s v="A3"/>
        <s v="A4"/>
        <s v="A5"/>
        <s v="A6"/>
        <s v="A7"/>
        <s v="A8"/>
        <s v="A9"/>
        <s v="B1"/>
        <s v="B10"/>
        <s v="B11"/>
        <s v="B12"/>
        <s v="B13"/>
        <s v="B14"/>
        <s v="B15"/>
        <s v="B16"/>
        <s v="B17"/>
        <s v="B18"/>
        <s v="B19"/>
        <s v="B2"/>
        <s v="B20"/>
        <s v="B21"/>
        <s v="B22"/>
        <s v="B23"/>
        <s v="B3"/>
        <s v="B4"/>
        <s v="B5"/>
        <s v="B6"/>
        <s v="B7"/>
        <s v="B8"/>
        <s v="B9"/>
        <s v="C1"/>
        <s v="C10"/>
        <s v="C11"/>
        <s v="C12"/>
        <s v="C13"/>
        <s v="C14"/>
        <s v="C15"/>
        <s v="C16"/>
        <s v="C17"/>
        <s v="C18"/>
        <s v="C19"/>
        <s v="C2"/>
        <s v="C20"/>
        <s v="C21"/>
        <s v="C22"/>
        <s v="C23"/>
        <s v="C3"/>
        <s v="C4"/>
        <s v="C5"/>
        <s v="C6"/>
        <s v="C7"/>
        <s v="C8"/>
        <s v="C9"/>
        <s v="D1"/>
        <s v="D10"/>
        <s v="D11"/>
        <s v="D12"/>
        <s v="D13"/>
        <s v="D14"/>
        <s v="D15"/>
        <s v="D16"/>
        <s v="D17"/>
        <s v="D18"/>
        <s v="D19"/>
        <s v="D2"/>
        <s v="D20"/>
        <s v="D21"/>
        <s v="D22"/>
        <s v="D23"/>
        <s v="D3"/>
        <s v="D4"/>
        <s v="D5"/>
        <s v="D6"/>
        <s v="D7"/>
        <s v="D8"/>
        <s v="D9"/>
        <s v="E1"/>
        <s v="E10"/>
        <s v="E11"/>
        <s v="E12"/>
        <s v="E13"/>
        <s v="E14"/>
        <s v="E15"/>
        <s v="E16"/>
        <s v="E17"/>
        <s v="E18"/>
        <s v="E19"/>
        <s v="E2"/>
        <s v="E20"/>
        <s v="E21"/>
        <s v="E22"/>
        <s v="E23"/>
        <s v="E3"/>
        <s v="E4"/>
        <s v="E5"/>
        <s v="E6"/>
        <s v="E7"/>
        <s v="E8"/>
        <s v="E9"/>
        <s v="F1"/>
        <s v="F10"/>
        <s v="F11"/>
        <s v="F12"/>
        <s v="F13"/>
        <s v="F14"/>
        <s v="F15"/>
        <s v="F16"/>
        <s v="F17"/>
        <s v="F18"/>
        <s v="F19"/>
        <s v="F2"/>
        <s v="F20"/>
        <s v="F21"/>
        <s v="F22"/>
        <s v="F23"/>
        <s v="F3"/>
        <s v="F4"/>
        <s v="F5"/>
        <s v="F6"/>
        <s v="F7"/>
        <s v="F8"/>
        <s v="F9"/>
        <s v="G1"/>
        <s v="G10"/>
        <s v="G11"/>
        <s v="G12"/>
        <s v="G13"/>
        <s v="G14"/>
        <s v="G15"/>
        <s v="G16"/>
        <s v="G17"/>
        <s v="G18"/>
        <s v="G19"/>
        <s v="G2"/>
        <s v="G20"/>
        <s v="G21"/>
        <s v="G22"/>
        <s v="G23"/>
        <s v="G24"/>
        <s v="G25"/>
        <s v="G26"/>
        <s v="G3"/>
        <s v="G4"/>
        <s v="G5"/>
        <s v="G6"/>
        <s v="G7"/>
        <s v="G8"/>
        <s v="G9"/>
        <s v="H1"/>
        <s v="H10"/>
        <s v="H11"/>
        <s v="H12"/>
        <s v="H13"/>
        <s v="H14"/>
        <s v="H15"/>
        <s v="H16"/>
        <s v="H17"/>
        <s v="H18"/>
        <s v="H19"/>
        <s v="H2"/>
        <s v="H20"/>
        <s v="H21"/>
        <s v="H22"/>
        <s v="H23"/>
        <s v="H24"/>
        <s v="H25"/>
        <s v="H26"/>
        <s v="H3"/>
        <s v="H4"/>
        <s v="H5"/>
        <s v="H6"/>
        <s v="H7"/>
        <s v="H8"/>
        <s v="H9"/>
        <s v="I1"/>
        <s v="I10"/>
        <s v="I11"/>
        <s v="I12"/>
        <s v="I13"/>
        <s v="I14"/>
        <s v="I15"/>
        <s v="I16"/>
        <s v="I17"/>
        <s v="I18"/>
        <s v="I19"/>
        <s v="I2"/>
        <s v="I20"/>
        <s v="I21"/>
        <s v="I22"/>
        <s v="I23"/>
        <s v="I24"/>
        <s v="I25"/>
        <s v="I26"/>
        <s v="I3"/>
        <s v="I4"/>
        <s v="I5"/>
        <s v="I6"/>
        <s v="I7"/>
        <s v="I8"/>
        <s v="I9"/>
        <s v="J1"/>
        <s v="J10"/>
        <s v="J11"/>
        <s v="J12"/>
        <s v="J13"/>
        <s v="J14"/>
        <s v="J15"/>
        <s v="J16"/>
        <s v="J17"/>
        <s v="J18"/>
        <s v="J19"/>
        <s v="J2"/>
        <s v="J20"/>
        <s v="J21"/>
        <s v="J22"/>
        <s v="J23"/>
        <s v="J24"/>
        <s v="J25"/>
        <s v="J26"/>
        <s v="J3"/>
        <s v="J4"/>
        <s v="J5"/>
        <s v="J6"/>
        <s v="J7"/>
        <s v="J8"/>
        <s v="J9"/>
        <s v="K1"/>
        <s v="K10"/>
        <s v="K11"/>
        <s v="K12"/>
        <s v="K13"/>
        <s v="K14"/>
        <s v="K15"/>
        <s v="K16"/>
        <s v="K17"/>
        <s v="K18"/>
        <s v="K19"/>
        <s v="K2"/>
        <s v="K20"/>
        <s v="K21"/>
        <s v="K22"/>
        <s v="K23"/>
        <s v="K24"/>
        <s v="K25"/>
        <s v="K26"/>
        <s v="K3"/>
        <s v="K4a"/>
        <s v="K4b"/>
        <s v="K5"/>
        <s v="K6"/>
        <s v="K7"/>
        <s v="K8"/>
        <s v="K9"/>
        <s v="L1"/>
        <s v="L10"/>
        <s v="L11"/>
        <s v="L12"/>
        <s v="L13"/>
        <s v="L14"/>
        <s v="L15"/>
        <s v="L16"/>
        <s v="L17"/>
        <s v="L18"/>
        <s v="L19"/>
        <s v="L2"/>
        <s v="L20"/>
        <s v="L21"/>
        <s v="L22"/>
        <s v="L23"/>
        <s v="L24"/>
        <s v="L25"/>
        <s v="L26"/>
        <s v="L3"/>
        <s v="L4"/>
        <s v="L5"/>
        <s v="L6"/>
        <s v="L7"/>
        <s v="L8"/>
        <s v="L9"/>
        <s v="M1"/>
        <s v="M10"/>
        <s v="M11"/>
        <s v="M12"/>
        <s v="M13"/>
        <s v="M14"/>
        <s v="M15"/>
        <s v="M16"/>
        <s v="M17"/>
        <s v="M18"/>
        <s v="M19"/>
        <s v="M2"/>
        <s v="M20"/>
        <s v="M21"/>
        <s v="M22"/>
        <s v="M23"/>
        <s v="M24"/>
        <s v="M25"/>
        <s v="M3"/>
        <s v="M4"/>
        <s v="M5"/>
        <s v="M6"/>
        <s v="M7"/>
        <s v="M8"/>
        <s v="M9"/>
        <s v="N1"/>
        <s v="N10"/>
        <s v="N11"/>
        <s v="N12"/>
        <s v="N13"/>
        <s v="N14"/>
        <s v="N15"/>
        <s v="N16"/>
        <s v="N17"/>
        <s v="N18"/>
        <s v="N19"/>
        <s v="N2"/>
        <s v="N20"/>
        <s v="N21"/>
        <s v="N22"/>
        <s v="N23"/>
        <s v="N24"/>
        <s v="N25"/>
        <s v="N3"/>
        <s v="N4"/>
        <s v="N5"/>
        <s v="N6"/>
        <s v="N7"/>
        <s v="N8"/>
        <s v="N9"/>
      </sharedItems>
    </cacheField>
    <cacheField name="section" numFmtId="0">
      <sharedItems count="2">
        <s v="Spoken"/>
        <s v="Written"/>
      </sharedItems>
    </cacheField>
    <cacheField name="Reading instructions for recordings; stressed items = boldprint" numFmtId="0">
      <sharedItems containsBlank="1" count="139">
        <s v="American English does not spell like British English."/>
        <s v="And MIND you tell anyone I told you!"/>
        <s v="And then she goes “What do you mean?”"/>
        <s v="And then she was like “What do you mean?”"/>
        <s v="Are you understanding my point?"/>
        <s v="BBC2 in 1985 launched its new children's programme."/>
        <s v="But remember, she have studied it."/>
        <s v="Can you finish this tonight or do you need time?"/>
        <s v="Christopher Columbus died AFTER his wife's death or BEFORE?"/>
        <s v="Come quick!"/>
        <s v="Did you ever go to Italy?"/>
        <s v="Do you have a car?"/>
        <s v="Do you want coffee?"/>
        <s v="Do you want I get us some ice-cream?"/>
        <s v="Do you want me to get us some ice-cream?"/>
        <s v="Does she really go there every day? – But yes!"/>
        <s v="Don't stay walking on the grass!"/>
        <s v="Don't worry. There's plenty room."/>
        <s v="English communicates internationally."/>
        <s v="English is very important to know it here."/>
        <s v="Everyone used to speak English at the work."/>
        <s v="For over a hundred years her uneasy spirit haunts the tower."/>
        <s v="French I do not use a lot."/>
        <s v="From here you can see the wonderfullest sunsets."/>
        <s v="Give him the milk, the cat!"/>
        <s v="Good, the soup."/>
        <s v="Have you a car?"/>
        <s v="Have you ever been to Italy?"/>
        <s v="Have you got a car?"/>
        <s v="Have you got a cigarette? -- No, sorry, I haven't got."/>
        <s v="He drove the car real fast."/>
        <s v="He is really the un-friendliest person I've ever met. (stress both syllables in UNFRIENDly)"/>
        <s v="He keeps insisting that she leave as soon as possible."/>
        <s v="He keeps insisting that she should leave as soon as possible."/>
        <s v="He's a clever boy, that one."/>
        <s v="His doctor recommended that he should quit smoking."/>
        <s v="His doctor recommended that he stop smoking. (brief pause between STOP and SMOKING)"/>
        <s v="How came he, then? (stress CAME or HE, whatever seems more suitable in your variety) MK: I find this more acceptable with HE stressed, but my intuitions may be Shakespearean."/>
        <s v="How did you get here? By car, is it?"/>
        <s v="I can express myself more in English."/>
        <s v="I can't take the car because he's broken."/>
        <s v="I can't take the car because it's broken."/>
        <s v="I can't take the car because she's broken."/>
        <s v="I don't understand nothing about football."/>
        <s v="I just finished."/>
        <s v="I like this painting, I prefer the other one, but."/>
        <s v="I think he really don't like me. (HE with an [h])"/>
        <s v="I think she really clever."/>
        <s v="I think this young artist, he's brilliant."/>
        <s v="I was about ten year old at that time."/>
        <s v="I'll tell Jane when I meets her. "/>
        <s v="I'll tell you what we might should do."/>
        <s v="I'm learning French because is a beautiful language."/>
        <s v="I'm not coming to work today because I have the toothache."/>
        <s v="I'm really liking this film."/>
        <s v="I'm waiting for bus 71… Oh, she's coming!"/>
        <s v="I'm wondering what are you gonna do."/>
        <s v="I've got no chance, eh?"/>
        <s v="I've just finished."/>
        <s v="If you would own a car we could go there."/>
        <s v="In that group I can express myself easy."/>
        <s v="In the end they gave me all what I wanted."/>
        <s v="It doesn't make no difference to us."/>
        <s v="It was less than three weeks that traces of lead were discovered. (read slowly, possibly with very brief break after weeks)"/>
        <s v="It weighs about 14 pound."/>
        <s v="It's much more difficult than what you think it is."/>
        <s v="It's so unlikely, it mustn't be true."/>
        <s v="It's very annoying when somebody pretends that he don't understand."/>
        <s v="Last Saturday someone stole me bike."/>
        <s v="Maltese is the language I know most."/>
        <s v="Maltese is the most language I know."/>
        <s v="Many pupils in secondary schools are not very interested in learning the Latin."/>
        <s v="Maria has a very good knowledge of Italian language."/>
        <s v="MIND you cut your foot on the rocks!"/>
        <s v="Most of the tourists come here speak English."/>
        <s v="Most of the tourists they come here speak English."/>
        <s v="My dad always fixes the car hisself."/>
        <s v="My father, that lives in London, never visits us."/>
        <s v="My father, what lives in London, never visits us."/>
        <s v="My sister and I got along very well when we were younger."/>
        <s v="My sister and me got along very well when we were younger."/>
        <s v="My sister and myself got along very well when we were younger."/>
        <s v="My sister told me to stop, but I stayed playing."/>
        <s v="On the archway there is still the coat-of-arms carved on it."/>
        <s v="Other variables can only at best be of academic interest."/>
        <s v="Our house is rather old, so she needs a new roof this summer."/>
        <s v="Peter's not here, he gone home twenty minutes ago."/>
        <s v="So he come along and say, What's up?"/>
        <s v="Some of these foreign people who comes to the festival are very rich."/>
        <s v="Some of us have visited New York years ago."/>
        <s v="Some people say the level of education in private schools is more better."/>
        <s v="Some students spent two weeks in families, enjoying American way of life."/>
        <s v="That was real good."/>
        <s v="That's a real good idea."/>
        <s v="The man lives next to us is very old."/>
        <s v="The new constitution requires that the president be elected by the people."/>
        <s v="The new constitution requires that the president is elected by the people."/>
        <s v="The people demand that he should step down immediately."/>
        <s v="The people demand that he step down immediately."/>
        <s v="The phonebook gives Mr Johnson address as 14 Baker Street, London."/>
        <s v="The police finally catched the thief they had been looking for."/>
        <s v="The trade improved significantly when the economic recession was over."/>
        <s v="Then he goes and buy another car."/>
        <s v="There are two men waiting in the hall."/>
        <s v="There was no cars on the road then."/>
        <s v="There were no buses to take the children home after."/>
        <s v="There were no cars on the road then."/>
        <s v="There's two men waiting in the hall."/>
        <s v="These flowers I don't like them, me."/>
        <s v="These flowers you don't like them, you."/>
        <s v="These people, they don't understand."/>
        <s v="They're all in there, ain't they? (also stress slightly THERE or IN)"/>
        <s v="This car costs only 13,000 Euro."/>
        <s v="This car costs only 13,000 Euros."/>
        <s v="This car is more fast than the one I drove yesterday."/>
        <s v="This car is much more faster than the one I drove yesterday."/>
        <s v="This is a friend what went to school with me."/>
        <s v="This is exactly that I wanted. (careful! THAT is counterintuitive for many speakers)"/>
        <s v="This pizza is more good than the one I had yesterday."/>
        <s v="We could not employ as much workers as we wanted."/>
        <s v="We had to pay like two-fifty each."/>
        <s v="We're going next week yet."/>
        <s v="What are you wanting?"/>
        <s v="What you doing tonight?"/>
        <s v="When I lived in Exeter I had nice garden. [no A between HAD NICE!]"/>
        <s v="When John's angry he won't talk to nobody."/>
        <s v="Why don't you guys come along to the restaurant?"/>
        <s v="Why don't youse come along to the restaurant?"/>
        <s v="You are going to the party?"/>
        <s v="You know, that's just one of them things."/>
        <s v="You want I buy a drink for you?"/>
        <s v="You want me to buy a drink for you?"/>
        <s v="You was hungry and he was thirsty."/>
        <s v="You were hungry and he were thirsty."/>
        <s v="You're ALONE, or there's SABRINA with you?"/>
        <s v="Your parents are retired, innit?"/>
        <s v="Your parents are retired, isn't it?"/>
        <s v="Your sister is older than you, no?"/>
        <m/>
      </sharedItems>
    </cacheField>
    <cacheField name="item" numFmtId="0">
      <sharedItems count="207">
        <s v="American English does not spell like British English."/>
        <s v="And MIND you tell anyone I told you!"/>
        <s v="And then she goes “What do you mean?”"/>
        <s v="And then she was like “What do you mean?”"/>
        <s v="Are you understanding my point?"/>
        <s v="Athletes who are 16 years or over on the day of the race only are eligible to take part."/>
        <s v="BBC2 in 1985 launched its new children's programme."/>
        <s v="But remember, she have studied it."/>
        <s v="Can you finish this tonight or do you need time?"/>
        <s v="Christopher Columbus died AFTER his wife's death or BEFORE?"/>
        <s v="Come quick!"/>
        <s v="Did you enjoy going and visit them?"/>
        <s v="Did you ever go to Italy?"/>
        <s v="Do you have a car?"/>
        <s v="Do you normally speak Maltese or English? -- It depends with the situation."/>
        <s v="Do you want coffee?"/>
        <s v="Do you want I get us some ice-cream?"/>
        <s v="Do you want me to get us some ice-cream?"/>
        <s v="Does she really go there every day? – But yes!"/>
        <s v="Don't stay walking on the grass!"/>
        <s v="Don't worry. There's plenty room."/>
        <s v="English communicates internationally."/>
        <s v="English is very important to know it here."/>
        <s v="Everyone used to speak English at the work."/>
        <s v="For over a hundred years her uneasy spirit haunts the tower."/>
        <s v="French I do not use a lot."/>
        <s v="From here you can see the wonderfullest sunsets."/>
        <s v="Give him the milk, the cat!"/>
        <s v="Good, the soup."/>
        <s v="Have you a car?"/>
        <s v="Have you ever been to Italy?"/>
        <s v="Have you got a car?"/>
        <s v="Have you got a cigarette? -- No, sorry, I haven't got."/>
        <s v="He bumped his head with the wall."/>
        <s v="He drove the car real fast."/>
        <s v="He is really the unfriendliest person I've ever met."/>
        <s v="He keeps insisting that she leave as soon as possible."/>
        <s v="He keeps insisting that she should leave as soon as possible."/>
        <s v="He was born at Valletta."/>
        <s v="He was ordained priest at 20 years."/>
        <s v="He's a clever boy, that one."/>
        <s v="His doctor recommended that he should quit smoking."/>
        <s v="His doctor recommended that he stop smoking."/>
        <s v="How came he, then?"/>
        <s v="How did you get here? By car, is it?"/>
        <s v="How fast I talk depends on language I use."/>
        <s v="I ain't had a look at them yet."/>
        <s v="I can express myself more in English."/>
        <s v="I can't take the car because he's broken."/>
        <s v="I can't take the car because it's broken."/>
        <s v="I can't take the car because she's broken."/>
        <s v="I don't understand nothing about football."/>
        <s v="I just finished."/>
        <s v="I know a lot of people who tries to show off all the time."/>
        <s v="I like this painting, I prefer the other one, but."/>
        <s v="I talked to receptionist about the broken TV in my room."/>
        <s v="I talked to the receptionist about the broken TV in my room."/>
        <s v="I think he really don't like me."/>
        <s v="I think she really clever."/>
        <s v="I think this young artist, he's brilliant."/>
        <s v="I was about ten year old at that time."/>
        <s v="I went to Sliema to buy a present to my mother."/>
        <s v="I would always write poems with Maltese."/>
        <s v="I'll tell Jane when I meets her."/>
        <s v="I'll tell you what we might should do."/>
        <s v="I'll work to the interest of my district."/>
        <s v="I'm learning French because is a beautiful language."/>
        <s v="I'm not coming to work today because I have the toothache."/>
        <s v="I'm quite experienced on repairing cars."/>
        <s v="I'm really liking this film."/>
        <s v="I'm waiting for bus 71… Oh, she's coming!"/>
        <s v="I'm wondering what are you gonna do."/>
        <s v="I've got no chance, eh?"/>
        <s v="I've got no chance, innit?"/>
        <s v="I've just finished."/>
        <s v="I've lived here for about five year now."/>
        <s v="If you are a member in the Touring Club you can join our excursion."/>
        <s v="If you don't speak so fast you can more express yourself."/>
        <s v="If you would own a car we could go there."/>
        <s v="In my school everyone communicates with English."/>
        <s v="In that group I can express myself easy."/>
        <s v="In the end they gave me all what I wanted."/>
        <s v="In them days there wasn't even a road here."/>
        <s v="In these pidgin languages you have many words which resemble with English words."/>
        <s v="It doesn't make no difference to us."/>
        <s v="It was less than three weeks that traces of lead were discovered."/>
        <s v="It weighs about 14 pound."/>
        <s v="It's an important means for communication."/>
        <s v="It's much more difficult as what you think it is."/>
        <s v="It's much more difficult than what you think it is."/>
        <s v="It's so unlikely, it mustn't be true."/>
        <s v="It's very annoying when somebody pretends that he don't understand."/>
        <s v="Last Saturday someone stole me bike."/>
        <s v="Maltese is the language I know most."/>
        <s v="Maltese is the most language I know."/>
        <s v="Many people felt the threat of a nuclear war during the first half of eighties."/>
        <s v="Many pupils in secondary schools are not very interested in learning the Latin."/>
        <s v="Maria has a very good knowledge of Italian language."/>
        <s v="MIND you cut your foot on the rocks!"/>
        <s v="Most of the tourists come here speak English."/>
        <s v="Most of the tourists they come here speak English."/>
        <s v="My dad always fixes the car hisself."/>
        <s v="My father is employed as teacher in a school."/>
        <s v="My father is employed as teacher with the Education Department."/>
        <s v="My father, that lives in London, never visits us."/>
        <s v="My father, what lives in London, never visits us."/>
        <s v="My mother went in the mountains."/>
        <s v="My parents insist on booking the hotel theirselves."/>
        <s v="My parents were going out with the car."/>
        <s v="My sister and I got along very well when we were younger."/>
        <s v="My sister and me got along very well when we were younger."/>
        <s v="My sister and myself got along very well when we were younger."/>
        <s v="My sister told me to stop, but I stayed playing."/>
        <s v="My uncle is a teacher with the Education Department."/>
        <s v="Now cars are something I ain't know about."/>
        <s v="On the archway there is still the coat-of-arms carved on it."/>
        <s v="Other variables can only at best be of academic interest."/>
        <s v="Our house is rather old, so she needs a new roof this summer."/>
        <s v="Over the last few years people have become less willing to do the manual work."/>
        <s v="Peter's not here, he gone home twenty minutes ago."/>
        <s v="She came over and speak to us."/>
        <s v="She goes ahead and do it."/>
        <s v="She insisted that he should stay at home."/>
        <s v="She insisted that he stay at home."/>
        <s v="She went to tell to my sister."/>
        <s v="She's got this awful cough yet."/>
        <s v="Situations where patriotism should come first I use Maltese."/>
        <s v="So he come along and say, What's up?"/>
        <s v="So here we have a second principle which is like to the first."/>
        <s v="Some of these foreign people who comes to the festival are very rich."/>
        <s v="Some of us have visited New York years ago."/>
        <s v="Some people define Maltese English simply as Standard English spoken by a Maltese accent."/>
        <s v="Some people say the level of education in private schools is more better."/>
        <s v="Some students spent two weeks in families, enjoying American way of life."/>
        <s v="That was plenty fun."/>
        <s v="That was real good."/>
        <s v="That's a real good idea."/>
        <s v="The book is at Anna."/>
        <s v="The country must better integrate into the EU."/>
        <s v="The last economic crisis was very hard to Malta."/>
        <s v="The man lives next to us is very old."/>
        <s v="The new constitution requires that the president be elected by the people."/>
        <s v="The new constitution requires that the president is elected by the people."/>
        <s v="The people demand that he should step down immediately."/>
        <s v="The people demand that he step down immediately."/>
        <s v="The phonebook gives Mr Johnson address as 14 Baker Street, London."/>
        <s v="The police finally catched the thief they had been looking for."/>
        <s v="The trade improved significantly when the economic recession was over."/>
        <s v="The way the customs officers will treat you depends your nationality."/>
        <s v="Then he goes and buy another car."/>
        <s v="There are two men waiting in the hall."/>
        <s v="There was no cars on the road then."/>
        <s v="There were no buses to take the children home after."/>
        <s v="There were no cars on the road then."/>
        <s v="There's one that have died."/>
        <s v="There's two men waiting in the hall."/>
        <s v="These flowers I don't like them, me."/>
        <s v="These flowers you don't like them, you."/>
        <s v="These people, they don't understand."/>
        <s v="They are desperately looking for people able to translate the Maltese text in English."/>
        <s v="They are desperately looking for people able to translate the Maltese text to English."/>
        <s v="They are two men waiting in the hall."/>
        <s v="They phoned the police to come at our rescue."/>
        <s v="They took him at prison."/>
        <s v="They're all in there, ain't they?"/>
        <s v="This car costs only 13,000 Euro."/>
        <s v="This car costs only 13,000 Euros."/>
        <s v="This car is more fast than the one I drove yesterday."/>
        <s v="This car is much more faster than the one I drove yesterday."/>
        <s v="This is a friend what went to school with me."/>
        <s v="This is exactly that I wanted."/>
        <s v="This is my cousin John of Australia."/>
        <s v="This is the man that's car was stolen."/>
        <s v="This is the man what his car was stolen."/>
        <s v="This is the man what's car was stolen."/>
        <s v="This is the man whose car was stolen."/>
        <s v="This pizza is more good than the one I had yesterday."/>
        <s v="This steak is much more better than the one I ate yesterday."/>
        <s v="We could not employ as much workers as we wanted."/>
        <s v="We had plenty room to play."/>
        <s v="We had to pay like two-fifty each."/>
        <s v="We're going next week yet."/>
        <s v="What are you wanting?"/>
        <s v="What you doing tonight?"/>
        <s v="When I lived in Exeter I had nice garden."/>
        <s v="When I see him my son always say that he will stop."/>
        <s v="When John's angry he won't talk to nobody."/>
        <s v="Why don't you all come along to the cinema?"/>
        <s v="Why don't you guys come along to the restaurant?"/>
        <s v="Why don't youse come along to the restaurant?"/>
        <s v="Yesterday, government decided on a new healthcare policy."/>
        <s v="Yesterday, I went to office very early in the morning."/>
        <s v="Yesterday, I went to the office very early in the morning."/>
        <s v="Yesterday, the government decided on a new healthcare policy."/>
        <s v="You are going to the party, no?"/>
        <s v="You are going to the party?"/>
        <s v="You know, that's just one of them things."/>
        <s v="You want I buy a drink for you?"/>
        <s v="You want me to buy a drink for you?"/>
        <s v="You was hungry and he was thirsty."/>
        <s v="You were hungry and he were thirsty."/>
        <s v="You'd better make this point clear, otherwise may be interpreted as your personal opinion."/>
        <s v="You're ALONE, or there's SABRINA with you?"/>
        <s v="You've already met my father, no?"/>
        <s v="Your parents are retired, innit?"/>
        <s v="Your parents are retired, isn't it?"/>
        <s v="Your sister is older than you, no?"/>
      </sharedItems>
    </cacheField>
    <cacheField name="flagged" numFmtId="0">
      <sharedItems containsBlank="1" count="4">
        <s v="all"/>
        <s v="SC16"/>
        <s v="SE22"/>
        <m/>
      </sharedItems>
    </cacheField>
    <cacheField name="control_item" numFmtId="0">
      <sharedItems containsBlank="1" count="2">
        <s v="x"/>
        <m/>
      </sharedItems>
    </cacheField>
    <cacheField name="feature" numFmtId="0">
      <sharedItems count="125">
        <s v="2nd P. Pl.: special forms or phrases"/>
        <s v="3rd P. Sg. HAVE"/>
        <s v="3rd P. Sg. v.: uninflected"/>
        <s v="3rd P. Sg.: invariant DON'T"/>
        <s v="3rd person inflection generalized"/>
        <s v="adverb: same form as adjective"/>
        <s v="AFTER as an adverbial of time"/>
        <s v="Age specification AT+ YEARS-OLD"/>
        <s v="AIN'T as negated form of BE"/>
        <s v="AIN'T as negated form of DO"/>
        <s v="AIN'T as negated form of HAVE"/>
        <s v="article, DEFINITE - INDEFINITE"/>
        <s v="article, missing"/>
        <s v="article, superfluous"/>
        <s v="clause (complement): THAT for WHAT"/>
        <s v="clause (object): WHAT for THAT"/>
        <s v="comparative adjectives: analytic"/>
        <s v="comparative adjectives: double"/>
        <s v="comparative adverbs: MORE for BETTER"/>
        <s v="comparative adverbs: MOST for BEST"/>
        <s v="comparative clauses: AS WHAT"/>
        <s v="comparative clauses: THAN WHAT"/>
        <s v="comparative strategies regularized "/>
        <s v="conditionals: WOULD in IF clause"/>
        <s v="coordinated subjects: ME instead of I"/>
        <s v="coordinated subjects: MYSELF / MESELF"/>
        <s v="coordinated subjects: standard and I"/>
        <s v="def. article omission"/>
        <s v="def. article omission_control"/>
        <s v="emphatic BUT YES"/>
        <s v="epistemic MUSTN'T"/>
        <s v="existential / presentational there's"/>
        <s v="existential / presentational there's_control"/>
        <s v="existential dummy subject: variant forms"/>
        <s v="FAP (1st vb + and + plain infinitive)"/>
        <s v="GO as a quotative "/>
        <s v="invariant tag: eh"/>
        <s v="invariant tag: innit"/>
        <s v="invariant tag: is it"/>
        <s v="invariant tag: isn't it"/>
        <s v="invariant tag…NO?"/>
        <s v="irregular verbs: regularization"/>
        <s v="levelling PRES PERF - SIMPLE PAST"/>
        <s v="levelling PRES PERF - SIMPLE PRESENT"/>
        <s v="LIKE as a focussing device"/>
        <s v="LIKE as a quotative "/>
        <s v="mandative subjunctive"/>
        <s v="mandative subjunctive vs. indicative"/>
        <s v="mandative subjunctive: modal"/>
        <s v="ME instead of possessive MY"/>
        <s v="MIND without negation"/>
        <s v="missing AGO: // Romance temporal construction"/>
        <s v="modals, double"/>
        <s v="negatives: negative concord / double negatives"/>
        <s v="participle replacing past form"/>
        <s v="PLENTY: adjectival use in pre-nominal position"/>
        <s v="plural marking: absence after measure nouns"/>
        <s v="plural marking: absence after measure nouns_control"/>
        <s v="poss. HAVE in interrogatives"/>
        <s v="possessive locative"/>
        <s v="possessive marker, missing"/>
        <s v="preposition WITH+organization"/>
        <s v="preposition: AT for IN"/>
        <s v="preposition: AT for TO"/>
        <s v="preposition: BY - WITH"/>
        <s v="preposition: FOR - OF"/>
        <s v="preposition: IN - AT// zero indefinite article"/>
        <s v="preposition: IN - INTO"/>
        <s v="preposition: IN - OF"/>
        <s v="preposition: missing"/>
        <s v="preposition: OF - FROM"/>
        <s v="preposition: ON - IN"/>
        <s v="preposition: superfluous"/>
        <s v="preposition: superfluous TO"/>
        <s v="preposition: TO - FOR"/>
        <s v="preposition: TO - IN"/>
        <s v="preposition: TO - INTO"/>
        <s v="preposition: TO - ON"/>
        <s v="preposition: WITH - AGAINST"/>
        <s v="preposition: WITH - BY"/>
        <s v="preposition: WITH - IN"/>
        <s v="preposition: WITH - ON"/>
        <s v="progressive STAY"/>
        <s v="progressive: wider range of uses"/>
        <s v="pronoun: gender attribution"/>
        <s v="pronoun: missing"/>
        <s v="pronoun: personal for relative"/>
        <s v="pronoun: relative missing, subject gapping"/>
        <s v="quantifiers: MUCH for MANY"/>
        <s v="quantifiers: omission"/>
        <s v="quantifiers: zero quantifier in question with DO-support"/>
        <s v="question: declarative (no DO-support)"/>
        <s v="question: declarative (no inversion)"/>
        <s v="question: no DO-support"/>
        <s v="question: no inversion"/>
        <s v="questions: AUX lacking in wh-questions"/>
        <s v="reflexives-paradigm: regularized"/>
        <s v="relative particle THAT in non-restrictive contexts"/>
        <s v="relative particle WHAT in non-restrictive contexts"/>
        <s v="relative particle WHAT in restrictive contexts"/>
        <s v="relative particle: analytic THAT'S instead of WHOSE"/>
        <s v="relative particle: analytic WHAT HIS instead of WHOSE"/>
        <s v="relative particle: analytic WHAT'S instead of WHOSE"/>
        <s v="relative possessive pronoun: standard"/>
        <s v="resumptive pronoun: adverbial dislocation"/>
        <s v="resumptive pronoun: subject dislocation"/>
        <s v="resumptive THAT ONE"/>
        <s v="resumptive: object dislocation"/>
        <s v="resumptive: subject + object dislocation"/>
        <s v="sentence-final BUT"/>
        <s v="subject roles / transitivity"/>
        <s v="superlative marker MOST before head noun"/>
        <s v="THEM instead of demonstrative THOSE"/>
        <s v="topicalization"/>
        <s v="topicalization / Word Order"/>
        <s v="verbs: BE deletion"/>
        <s v="verbs: WAS / WERE generalization"/>
        <s v="Word Order"/>
        <s v="word order: indirect questions as direct questions"/>
        <s v="Word Order: only"/>
        <s v="YET (assertive)"/>
        <s v="YOU WANT (+DO) + finite complement clause"/>
        <s v="YOU WANT (+DO) + finite complement clause_control"/>
        <s v="YOU WANT + finite complement clause"/>
        <s v="zero-relativization in subject position"/>
      </sharedItems>
    </cacheField>
    <cacheField name="group_ewave" numFmtId="0">
      <sharedItems count="15">
        <s v="Adverbial Subordination"/>
        <s v="Adverbs &amp; Prepositions"/>
        <s v="Adverbs and Prepositions"/>
        <s v="Agreement"/>
        <s v="Complementation"/>
        <s v="Discourse &amp; Word Order"/>
        <s v="Negation"/>
        <s v="Noun Phrase"/>
        <s v="Preposition"/>
        <s v="Pronouns"/>
        <s v="Relativization"/>
        <s v="Verb Phrase I: Tense &amp; Aspect"/>
        <s v="Verb phrase I: tense and aspect"/>
        <s v="Verb Phrase II: Modal Verbs"/>
        <s v="Verb Phrase III: Verb Morphology"/>
      </sharedItems>
    </cacheField>
    <cacheField name="group_finegrained" numFmtId="0">
      <sharedItems count="44">
        <s v="(In)Animacy"/>
        <s v="Adverbial: after"/>
        <s v="Assertives"/>
        <s v="Comparison"/>
        <s v="Conditionals"/>
        <s v="Coordination"/>
        <s v="DO-support"/>
        <s v="Double modal"/>
        <s v="Emphasis"/>
        <s v="Epistemics"/>
        <s v="Existentials"/>
        <s v="FAP"/>
        <s v="Focussing device"/>
        <s v="Generalization"/>
        <s v="Invariant tag"/>
        <s v="Inversion"/>
        <s v="Levelling"/>
        <s v="Negation"/>
        <s v="Omission &amp; Deletion"/>
        <s v="Plural pronouns"/>
        <s v="Possessive"/>
        <s v="Preposition: age specification"/>
        <s v="Preposition: employment"/>
        <s v="Progressive"/>
        <s v="Quantifier: plenty"/>
        <s v="Quotative particle"/>
        <s v="Regularization: adverb"/>
        <s v="Regularization: pronoun"/>
        <s v="Regularization: verb"/>
        <s v="Relativization: pronoun"/>
        <s v="Resumptives / dislocation"/>
        <s v="Split auxiliaries"/>
        <s v="Subjunctive"/>
        <s v="Substitiution: preposition"/>
        <s v="Substitution: adverb"/>
        <s v="Substitution: article"/>
        <s v="Substitution: preposition"/>
        <s v="Substitution: pronoun"/>
        <s v="Substitution: quantifier"/>
        <s v="Topicalization"/>
        <s v="Transitivity"/>
        <s v="Word Order"/>
        <s v="Zero marking: plural"/>
        <s v="Zero marking: present tense"/>
      </sharedItems>
    </cacheField>
    <cacheField name="variant_detail" numFmtId="0">
      <sharedItems count="150">
        <s v="adverbial_after"/>
        <s v="assertive_yet"/>
        <s v="comparative_adj_est_for_most"/>
        <s v="comparative_adj_more_for_er"/>
        <s v="comparative_adv_more_for_better"/>
        <s v="comparative_adv_most_for_best"/>
        <s v="comparative_clause_as_what_for_than"/>
        <s v="comparative_clause_than_what_for_than"/>
        <s v="comparative_double"/>
        <s v="conditionals_would_if-clause"/>
        <s v="coordination_subjects_I_for_I"/>
        <s v="coordination_subjects_me_for_I"/>
        <s v="coordination_subjects_myself_for_I"/>
        <s v="deletion_copula_be"/>
        <s v="emphatic_but_yes"/>
        <s v="emphatic_that_one"/>
        <s v="epistemic_mustnt"/>
        <s v="existentials_there_are_for_there_are"/>
        <s v="existentials_there_is_for_there_are"/>
        <s v="existentials_there_was_for_there_were"/>
        <s v="existentials_there_were_for_there_were"/>
        <s v="existentials_they_are_for_there_are"/>
        <s v="fap"/>
        <s v="focussing_like"/>
        <s v="generalization_third_pr_sg_for_first_pr_sg"/>
        <s v="generalization_third_pr_sg_for_third_pr_pl"/>
        <s v="generalization_was_for_were"/>
        <s v="generalization_were_for_was"/>
        <s v="invariant_tag_eh"/>
        <s v="invariant_tag_innit"/>
        <s v="invariant_tag_is_it"/>
        <s v="invariant_tag_isnt_it"/>
        <s v="invariant_tag_no"/>
        <s v="inversion_question_indirect"/>
        <s v="inversion_question_zero_aux"/>
        <s v="inversion_you_want_plus_finite_clause_no_do"/>
        <s v="inversion_you_want_plus_finite_clause_with_do"/>
        <s v="inversion_you_want_plus_finite_clause_with_do_control"/>
        <s v="inversion_zero_in_yes_no_question"/>
        <s v="inversion_zero_question"/>
        <s v="levelling_past_control_AmE"/>
        <s v="levelling_past_participle_for_past"/>
        <s v="levelling_present_for_present_perfect"/>
        <s v="levelling_present_perfect_control_BrE"/>
        <s v="levelling_present_perfect_for_past"/>
        <s v="modal_double_might_should"/>
        <s v="negation_aint_for_arent"/>
        <s v="negation_aint_for_dont"/>
        <s v="negation_aint_for_havent"/>
        <s v="negation_multiple"/>
        <s v="negation_zero_after_mind"/>
        <s v="plural_marking_measure_noun_euro_control"/>
        <s v="plural_marking_zero_measure_noun_euro"/>
        <s v="plural_marking_zero_measure_noun_pound"/>
        <s v="plural_marking_zero_measure_noun_year"/>
        <s v="poss_interrogatives_do_you_control"/>
        <s v="poss_interrogatives_have_you"/>
        <s v="poss_interrogatives_have_you_got"/>
        <s v="poss_locative_zero_for_inflection"/>
        <s v="poss_zero_for_inflection"/>
        <s v="preposition_at_20_years_for_20_(years_old)"/>
        <s v="preposition_with_the_education_department"/>
        <s v="progressive_marker_stay"/>
        <s v="progressive_stative_like"/>
        <s v="progressive_stative_understand"/>
        <s v="progressive_stative_want"/>
        <s v="pronoun_drop_object"/>
        <s v="pronoun_drop_subject"/>
        <s v="pronoun_second_plural_you_all"/>
        <s v="pronoun_second_plural_you_guys"/>
        <s v="pronoun_second_plural_youse"/>
        <s v="quantifier_plenty_adj_prenominal"/>
        <s v="question_declarative_no_do_support"/>
        <s v="question_no_do_support"/>
        <s v="quotative_go(es)"/>
        <s v="quotative_like"/>
        <s v="regularization_adj_for_adv_easy"/>
        <s v="regularization_adj_for_adv_quick"/>
        <s v="regularization_adj_for_adv_real"/>
        <s v="regularization_pronoun_reflexive_hisself_for_himself"/>
        <s v="regularization_pronoun_reflexive_theirselves_for_themselves"/>
        <s v="regularization_verb_irregular_catched_for_caught"/>
        <s v="reiteration_object"/>
        <s v="resumptive_adv"/>
        <s v="resumptive_obj"/>
        <s v="resumptive_pronoun_subj_obj"/>
        <s v="resumptive_subj"/>
        <s v="split_aux_can_be_only"/>
        <s v="subject_roles_transitivity_mediopassive"/>
        <s v="subjunctive_indicative"/>
        <s v="subjunctive_modal"/>
        <s v="subjunctive_subjunctive"/>
        <s v="substitution_adv_zero_for_ago"/>
        <s v="substitution_article_the_control"/>
        <s v="substitution_article_the_for_a"/>
        <s v="substitution_article_the_for_zero"/>
        <s v="substitution_article_zero_for_a"/>
        <s v="substitution_article_zero_for_the"/>
        <s v="substitution_but_for_though_sentence_final"/>
        <s v="substitution_preposition_at_for_in"/>
        <s v="substitution_preposition_at_for_to"/>
        <s v="substitution_preposition_by_for_with"/>
        <s v="substitution_preposition_for_for_of"/>
        <s v="substitution_preposition_in_for_into"/>
        <s v="substitution_preposition_in_for_of"/>
        <s v="substitution_preposition_of_for_from"/>
        <s v="substitution_preposition_on_for_in"/>
        <s v="substitution_preposition_to_for_for"/>
        <s v="substitution_preposition_to_for_in"/>
        <s v="substitution_preposition_to_for_into"/>
        <s v="substitution_preposition_to_for_on"/>
        <s v="substitution_preposition_to_for_zero"/>
        <s v="substitution_preposition_with_for_against"/>
        <s v="substitution_preposition_with_for_by"/>
        <s v="substitution_preposition_with_for_in"/>
        <s v="substitution_preposition_with_for_on"/>
        <s v="substitution_preposition_with_for_zero"/>
        <s v="substitution_preposition_zero_for_in"/>
        <s v="substitution_preposition_zero_for_on"/>
        <s v="substitution_pronoun_demonstrative_them_for_those"/>
        <s v="substitution_pronoun_he_for_it_car"/>
        <s v="substitution_pronoun_it_car_control"/>
        <s v="substitution_pronoun_possessive_me_for_my"/>
        <s v="substitution_pronoun_relative_that_for_what"/>
        <s v="substitution_pronoun_relative_that_for_who"/>
        <s v="substitution_pronoun_relative_thats_for_whose"/>
        <s v="substitution_pronoun_relative_they_for_who_or_that"/>
        <s v="substitution_pronoun_relative_what_for_that"/>
        <s v="substitution_pronoun_relative_what_for_who"/>
        <s v="substitution_pronoun_relative_what_for_who_or_that"/>
        <s v="substitution_pronoun_relative_what_his_for_whose"/>
        <s v="substitution_pronoun_relative_whats_for_whose"/>
        <s v="substitution_pronoun_relative_whose_control"/>
        <s v="substitution_pronoun_relative_zero_for_who"/>
        <s v="substitution_pronoun_relative_zero_for_who_or_that"/>
        <s v="substitution_pronoun_she_for_it_bus"/>
        <s v="substitution_pronoun_she_for_it_car"/>
        <s v="substitution_pronoun_she_for_it_house"/>
        <s v="substitution_quantifier_much_for_many"/>
        <s v="substitution_quantifier_zero_for_more"/>
        <s v="substitution_quantifier_zero_in_question_with_do_support"/>
        <s v="superlative_adj_most_for_adv"/>
        <s v="topicalization_adj_good"/>
        <s v="topicalization_noun"/>
        <s v="word_order_adverbial_only"/>
        <s v="word_order_adverbial_time"/>
        <s v="zero_marking_third_pr_sg_come_say"/>
        <s v="zero_marking_third_pr_sg_dont"/>
        <s v="zero_marking_third_pr_sg_have"/>
        <s v="zero_marking_third_pr_sg_say"/>
      </sharedItems>
    </cacheField>
    <cacheField name="feature_ewave" numFmtId="0">
      <sharedItems count="60">
        <s v="Absence of plural marking only after quantifiers"/>
        <s v="Agreement sensitive to position of subject"/>
        <s v="Ain't as generic negator before a main verb"/>
        <s v="Ain't as the negated form of be"/>
        <s v="Ain't as the negated form of have"/>
        <s v="As what / than what in comparative clause"/>
        <s v="Clause-final but = 'though'"/>
        <s v="Degree modifier adverbs have the same form as adjectives"/>
        <s v="Deletion of copula be: before AdjPs"/>
        <s v="Double comparatives and superlatives"/>
        <s v="Double modals"/>
        <s v="Epistemic mustn't"/>
        <s v="Existential / presentational there's/there is/there was with plural subjects"/>
        <s v="Forms or phrases for the second person plural pronoun other than you"/>
        <s v="Gapping / zero-relativization in subject position"/>
        <s v="He/him used for inanimate referents"/>
        <s v="Invariant don't for all persons in the present tense"/>
        <s v="Invariant non-concord tags"/>
        <s v="Invariant present tense forms due to generalization of 3rd person -s to all persons"/>
        <s v="Invariant present tense forms due to zero marking for the third person singular"/>
        <s v="Inverted word order in indirect questions"/>
        <s v="Levelling of past tense/past participle verb forms: past participle replacing the past tense form"/>
        <s v="Levelling of past tense/past participle verb forms: regularization of irregular verb paradigms"/>
        <s v="Levelling of the difference between present perfect and simple past: present perfect for StE simple past"/>
        <s v="Levelling of the difference between present perfect and simple past: simple past for StE present perfect"/>
        <s v="Like as a focussing device"/>
        <s v="Like as a quotative particle"/>
        <s v="Me instead of I in coordinate subjects"/>
        <s v="Multiple negation/ negative concord"/>
        <s v="Myself/meself instead of I in coordinate subjects"/>
        <s v="NA"/>
        <s v="No inversion/no auxiliaries in main clause yes/no questions"/>
        <s v="No inversion/no auxiliaries in wh-questions"/>
        <s v="Object pronoun drop"/>
        <s v="Object pronoun forms as (modifying) possessive pronouns: first person singular"/>
        <s v="Omission of genitive suffix; possession expressed through bare juxtaposition of nouns"/>
        <s v="Other adverbs have the same form as adjectives"/>
        <s v="Other possibilities for fronting than StE"/>
        <s v="Progressive marker stap or stay"/>
        <s v="Regularized comparative strategies: extension of analytic marking"/>
        <s v="Regularized comparative strategies: extension of synthetic marking"/>
        <s v="Regularized reflexives paradigm"/>
        <s v="Relativizer that or what in non-restrictive contexts"/>
        <s v="Relativizer what or a form derived from what"/>
        <s v="Resumptive/shadow pronouns"/>
        <s v="She/her or He/him used for inanimate referents"/>
        <s v="She/her used for inanimate referents"/>
        <s v="Simple present for continuative or experiential perfect"/>
        <s v="Subject pronoun drop: referential pronouns"/>
        <s v="Superlative marker most occurring before head noun"/>
        <s v="Them instead of demonstrative those"/>
        <s v="Use of analytic or cliticized that his/that's, what his/what's, at's, who his instead of whose"/>
        <s v="Use of definite article where StE favours zero"/>
        <s v="Use of definite article where StE has indefinite article"/>
        <s v="Use of zero article where StE has definite article"/>
        <s v="Use of zero article where StE has indefinite article"/>
        <s v="Variant forms of dummy subject there in existential clauses"/>
        <s v="Was/were generalization"/>
        <s v="Wider range of uses of progressive be + V-ing than in StE: extension to stative verbs"/>
        <s v="Would in if-clauses"/>
      </sharedItems>
    </cacheField>
    <cacheField name="feature_ewave_id" numFmtId="0">
      <sharedItems containsString="0" containsBlank="1" containsNumber="1" containsInteger="1" minValue="1" maxValue="235" count="60">
        <n v="1"/>
        <n v="2"/>
        <n v="7"/>
        <n v="8"/>
        <n v="11"/>
        <n v="26"/>
        <n v="34"/>
        <n v="42"/>
        <n v="43"/>
        <n v="56"/>
        <n v="60"/>
        <n v="62"/>
        <n v="63"/>
        <n v="64"/>
        <n v="65"/>
        <n v="68"/>
        <n v="77"/>
        <n v="78"/>
        <n v="79"/>
        <n v="80"/>
        <n v="88"/>
        <n v="94"/>
        <n v="99"/>
        <n v="100"/>
        <n v="101"/>
        <n v="120"/>
        <n v="121"/>
        <n v="122"/>
        <n v="128"/>
        <n v="131"/>
        <n v="154"/>
        <n v="155"/>
        <n v="156"/>
        <n v="157"/>
        <n v="158"/>
        <n v="165"/>
        <n v="170"/>
        <n v="171"/>
        <n v="172"/>
        <n v="173"/>
        <n v="177"/>
        <n v="180"/>
        <n v="182"/>
        <n v="185"/>
        <n v="190"/>
        <n v="192"/>
        <n v="193"/>
        <n v="194"/>
        <n v="204"/>
        <n v="211"/>
        <n v="220"/>
        <n v="221"/>
        <n v="224"/>
        <n v="227"/>
        <n v="228"/>
        <n v="229"/>
        <n v="231"/>
        <n v="234"/>
        <n v="235"/>
        <m/>
      </sharedItems>
    </cacheField>
    <cacheField name="also_in_item" numFmtId="0">
      <sharedItems count="277">
        <s v="A1"/>
        <s v="A10"/>
        <s v="A11"/>
        <s v="A12"/>
        <s v="A13"/>
        <s v="A14"/>
        <s v="A15"/>
        <s v="A16"/>
        <s v="A17"/>
        <s v="A18"/>
        <s v="A19"/>
        <s v="A2"/>
        <s v="A20"/>
        <s v="A21"/>
        <s v="A22"/>
        <s v="A23"/>
        <s v="A3"/>
        <s v="A4"/>
        <s v="A5"/>
        <s v="A6"/>
        <s v="A7"/>
        <s v="A8"/>
        <s v="A9"/>
        <s v="B1"/>
        <s v="B10"/>
        <s v="B11"/>
        <s v="B12"/>
        <s v="B13"/>
        <s v="B14"/>
        <s v="B15"/>
        <s v="B16"/>
        <s v="B17"/>
        <s v="B18"/>
        <s v="B19"/>
        <s v="B2"/>
        <s v="B20"/>
        <s v="B21"/>
        <s v="B22"/>
        <s v="B23"/>
        <s v="B3"/>
        <s v="B4"/>
        <s v="B5"/>
        <s v="B6"/>
        <s v="B7"/>
        <s v="B8"/>
        <s v="B9"/>
        <s v="C1"/>
        <s v="C10"/>
        <s v="C11"/>
        <s v="C12"/>
        <s v="C13"/>
        <s v="C14"/>
        <s v="C15"/>
        <s v="C16"/>
        <s v="C17"/>
        <s v="C18"/>
        <s v="C19"/>
        <s v="C2"/>
        <s v="C20"/>
        <s v="C21"/>
        <s v="C22"/>
        <s v="C23"/>
        <s v="C3"/>
        <s v="C4"/>
        <s v="C5"/>
        <s v="C6"/>
        <s v="C7"/>
        <s v="C8"/>
        <s v="C9"/>
        <s v="D1"/>
        <s v="D10"/>
        <s v="D11"/>
        <s v="D12"/>
        <s v="D13"/>
        <s v="D14"/>
        <s v="D15"/>
        <s v="D16"/>
        <s v="D17"/>
        <s v="D18"/>
        <s v="D19"/>
        <s v="D2"/>
        <s v="D20"/>
        <s v="D21"/>
        <s v="D22"/>
        <s v="D23"/>
        <s v="D3"/>
        <s v="D4"/>
        <s v="D5"/>
        <s v="D6"/>
        <s v="D7"/>
        <s v="D8"/>
        <s v="D9"/>
        <s v="E1"/>
        <s v="E10"/>
        <s v="E11"/>
        <s v="E12"/>
        <s v="E13"/>
        <s v="E14"/>
        <s v="E15"/>
        <s v="E16"/>
        <s v="E17"/>
        <s v="E18"/>
        <s v="E19"/>
        <s v="E2"/>
        <s v="E20"/>
        <s v="E21"/>
        <s v="E22"/>
        <s v="E23"/>
        <s v="E3"/>
        <s v="E4"/>
        <s v="E5"/>
        <s v="E6"/>
        <s v="E7"/>
        <s v="E8"/>
        <s v="E9"/>
        <s v="F1"/>
        <s v="F10"/>
        <s v="F11"/>
        <s v="F12"/>
        <s v="F13"/>
        <s v="F14"/>
        <s v="F15"/>
        <s v="F16"/>
        <s v="F17"/>
        <s v="F18"/>
        <s v="F19"/>
        <s v="F2"/>
        <s v="F20"/>
        <s v="F21"/>
        <s v="F22"/>
        <s v="F23"/>
        <s v="F3"/>
        <s v="F4"/>
        <s v="F5"/>
        <s v="F6"/>
        <s v="F7"/>
        <s v="F8"/>
        <s v="F9"/>
        <s v="G10"/>
        <s v="G11"/>
        <s v="G12"/>
        <s v="G16"/>
        <s v="G17"/>
        <s v="G18"/>
        <s v="G2"/>
        <s v="G20"/>
        <s v="G21"/>
        <s v="G22"/>
        <s v="G23"/>
        <s v="G24"/>
        <s v="G25"/>
        <s v="G5"/>
        <s v="G6"/>
        <s v="G8"/>
        <s v="G9"/>
        <s v="H1"/>
        <s v="H10"/>
        <s v="H11"/>
        <s v="H13"/>
        <s v="H15"/>
        <s v="H16"/>
        <s v="H17"/>
        <s v="H19"/>
        <s v="H2"/>
        <s v="H21"/>
        <s v="H22"/>
        <s v="H23"/>
        <s v="H25"/>
        <s v="H3"/>
        <s v="H4"/>
        <s v="H6"/>
        <s v="H7"/>
        <s v="H8"/>
        <s v="I1"/>
        <s v="I12"/>
        <s v="I13"/>
        <s v="I14"/>
        <s v="I16"/>
        <s v="I18"/>
        <s v="I2"/>
        <s v="I20"/>
        <s v="I21"/>
        <s v="I22"/>
        <s v="I23"/>
        <s v="I24"/>
        <s v="I4"/>
        <s v="I5"/>
        <s v="I7"/>
        <s v="I9"/>
        <s v="J11"/>
        <s v="J13"/>
        <s v="J14"/>
        <s v="J15"/>
        <s v="J16"/>
        <s v="J18"/>
        <s v="J19"/>
        <s v="J20"/>
        <s v="J23"/>
        <s v="J24"/>
        <s v="J25"/>
        <s v="J5"/>
        <s v="J6"/>
        <s v="J9"/>
        <s v="K1"/>
        <s v="K10"/>
        <s v="K11"/>
        <s v="K12"/>
        <s v="K13"/>
        <s v="K14"/>
        <s v="K15"/>
        <s v="K16"/>
        <s v="K18"/>
        <s v="K19"/>
        <s v="K20"/>
        <s v="K22"/>
        <s v="K23"/>
        <s v="K24"/>
        <s v="K25"/>
        <s v="K3"/>
        <s v="K4a"/>
        <s v="K4b"/>
        <s v="K5"/>
        <s v="K6"/>
        <s v="K7"/>
        <s v="K8"/>
        <s v="K9"/>
        <s v="L1"/>
        <s v="L10"/>
        <s v="L12"/>
        <s v="L13"/>
        <s v="L14"/>
        <s v="L19"/>
        <s v="L2"/>
        <s v="L20"/>
        <s v="L21"/>
        <s v="L23"/>
        <s v="L24"/>
        <s v="L25"/>
        <s v="L3"/>
        <s v="L4"/>
        <s v="L7"/>
        <s v="L9"/>
        <s v="M10"/>
        <s v="M12"/>
        <s v="M14"/>
        <s v="M17"/>
        <s v="M18"/>
        <s v="M19"/>
        <s v="M2"/>
        <s v="M20"/>
        <s v="M24"/>
        <s v="M25"/>
        <s v="M3"/>
        <s v="M4"/>
        <s v="M5"/>
        <s v="M6"/>
        <s v="N1"/>
        <s v="N10"/>
        <s v="N11"/>
        <s v="N13"/>
        <s v="N14"/>
        <s v="N16"/>
        <s v="N17"/>
        <s v="N18"/>
        <s v="N19"/>
        <s v="N2"/>
        <s v="N20"/>
        <s v="N22"/>
        <s v="N24"/>
        <s v="N25"/>
        <s v="N3"/>
        <s v="N4"/>
        <s v="N6"/>
        <s v="N7"/>
        <s v="N8"/>
        <s v="N9"/>
        <s v="x"/>
      </sharedItems>
    </cacheField>
    <cacheField name="related_item" numFmtId="0">
      <sharedItems containsString="0" containsBlank="1" count="1"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5">
  <r>
    <x v="0"/>
    <x v="0"/>
    <x v="83"/>
    <x v="115"/>
    <x v="3"/>
    <x v="1"/>
    <x v="104"/>
    <x v="5"/>
    <x v="30"/>
    <x v="83"/>
    <x v="44"/>
    <x v="47"/>
    <x v="146"/>
    <x v="0"/>
  </r>
  <r>
    <x v="11"/>
    <x v="0"/>
    <x v="43"/>
    <x v="51"/>
    <x v="3"/>
    <x v="1"/>
    <x v="53"/>
    <x v="6"/>
    <x v="17"/>
    <x v="49"/>
    <x v="28"/>
    <x v="30"/>
    <x v="194"/>
    <x v="0"/>
  </r>
  <r>
    <x v="16"/>
    <x v="0"/>
    <x v="62"/>
    <x v="84"/>
    <x v="3"/>
    <x v="1"/>
    <x v="53"/>
    <x v="6"/>
    <x v="17"/>
    <x v="49"/>
    <x v="28"/>
    <x v="30"/>
    <x v="186"/>
    <x v="0"/>
  </r>
  <r>
    <x v="17"/>
    <x v="0"/>
    <x v="112"/>
    <x v="165"/>
    <x v="0"/>
    <x v="1"/>
    <x v="56"/>
    <x v="7"/>
    <x v="42"/>
    <x v="52"/>
    <x v="0"/>
    <x v="9"/>
    <x v="247"/>
    <x v="0"/>
  </r>
  <r>
    <x v="18"/>
    <x v="0"/>
    <x v="87"/>
    <x v="127"/>
    <x v="3"/>
    <x v="1"/>
    <x v="2"/>
    <x v="3"/>
    <x v="43"/>
    <x v="146"/>
    <x v="19"/>
    <x v="36"/>
    <x v="193"/>
    <x v="0"/>
  </r>
  <r>
    <x v="19"/>
    <x v="0"/>
    <x v="3"/>
    <x v="3"/>
    <x v="3"/>
    <x v="1"/>
    <x v="45"/>
    <x v="5"/>
    <x v="25"/>
    <x v="75"/>
    <x v="26"/>
    <x v="58"/>
    <x v="208"/>
    <x v="0"/>
  </r>
  <r>
    <x v="20"/>
    <x v="0"/>
    <x v="26"/>
    <x v="29"/>
    <x v="3"/>
    <x v="1"/>
    <x v="58"/>
    <x v="5"/>
    <x v="20"/>
    <x v="56"/>
    <x v="31"/>
    <x v="55"/>
    <x v="218"/>
    <x v="0"/>
  </r>
  <r>
    <x v="21"/>
    <x v="0"/>
    <x v="136"/>
    <x v="205"/>
    <x v="3"/>
    <x v="1"/>
    <x v="39"/>
    <x v="6"/>
    <x v="14"/>
    <x v="31"/>
    <x v="17"/>
    <x v="35"/>
    <x v="171"/>
    <x v="0"/>
  </r>
  <r>
    <x v="22"/>
    <x v="0"/>
    <x v="108"/>
    <x v="156"/>
    <x v="3"/>
    <x v="1"/>
    <x v="108"/>
    <x v="5"/>
    <x v="30"/>
    <x v="85"/>
    <x v="44"/>
    <x v="47"/>
    <x v="270"/>
    <x v="0"/>
  </r>
  <r>
    <x v="1"/>
    <x v="0"/>
    <x v="36"/>
    <x v="42"/>
    <x v="3"/>
    <x v="1"/>
    <x v="46"/>
    <x v="14"/>
    <x v="32"/>
    <x v="91"/>
    <x v="30"/>
    <x v="59"/>
    <x v="256"/>
    <x v="0"/>
  </r>
  <r>
    <x v="2"/>
    <x v="0"/>
    <x v="63"/>
    <x v="85"/>
    <x v="3"/>
    <x v="1"/>
    <x v="51"/>
    <x v="1"/>
    <x v="34"/>
    <x v="92"/>
    <x v="30"/>
    <x v="59"/>
    <x v="153"/>
    <x v="0"/>
  </r>
  <r>
    <x v="3"/>
    <x v="0"/>
    <x v="69"/>
    <x v="93"/>
    <x v="3"/>
    <x v="1"/>
    <x v="19"/>
    <x v="2"/>
    <x v="3"/>
    <x v="5"/>
    <x v="30"/>
    <x v="59"/>
    <x v="154"/>
    <x v="0"/>
  </r>
  <r>
    <x v="4"/>
    <x v="0"/>
    <x v="24"/>
    <x v="27"/>
    <x v="3"/>
    <x v="1"/>
    <x v="107"/>
    <x v="5"/>
    <x v="30"/>
    <x v="82"/>
    <x v="30"/>
    <x v="59"/>
    <x v="249"/>
    <x v="0"/>
  </r>
  <r>
    <x v="5"/>
    <x v="0"/>
    <x v="40"/>
    <x v="48"/>
    <x v="3"/>
    <x v="1"/>
    <x v="84"/>
    <x v="9"/>
    <x v="0"/>
    <x v="120"/>
    <x v="15"/>
    <x v="1"/>
    <x v="227"/>
    <x v="0"/>
  </r>
  <r>
    <x v="6"/>
    <x v="0"/>
    <x v="8"/>
    <x v="9"/>
    <x v="3"/>
    <x v="1"/>
    <x v="91"/>
    <x v="5"/>
    <x v="6"/>
    <x v="72"/>
    <x v="30"/>
    <x v="59"/>
    <x v="233"/>
    <x v="0"/>
  </r>
  <r>
    <x v="7"/>
    <x v="0"/>
    <x v="110"/>
    <x v="158"/>
    <x v="3"/>
    <x v="1"/>
    <x v="105"/>
    <x v="5"/>
    <x v="30"/>
    <x v="86"/>
    <x v="44"/>
    <x v="47"/>
    <x v="152"/>
    <x v="0"/>
  </r>
  <r>
    <x v="8"/>
    <x v="0"/>
    <x v="21"/>
    <x v="24"/>
    <x v="3"/>
    <x v="1"/>
    <x v="43"/>
    <x v="11"/>
    <x v="16"/>
    <x v="42"/>
    <x v="47"/>
    <x v="24"/>
    <x v="158"/>
    <x v="0"/>
  </r>
  <r>
    <x v="9"/>
    <x v="0"/>
    <x v="55"/>
    <x v="70"/>
    <x v="3"/>
    <x v="1"/>
    <x v="84"/>
    <x v="9"/>
    <x v="0"/>
    <x v="135"/>
    <x v="46"/>
    <x v="0"/>
    <x v="222"/>
    <x v="0"/>
  </r>
  <r>
    <x v="10"/>
    <x v="0"/>
    <x v="7"/>
    <x v="8"/>
    <x v="3"/>
    <x v="1"/>
    <x v="89"/>
    <x v="7"/>
    <x v="38"/>
    <x v="139"/>
    <x v="30"/>
    <x v="59"/>
    <x v="176"/>
    <x v="0"/>
  </r>
  <r>
    <x v="12"/>
    <x v="0"/>
    <x v="134"/>
    <x v="202"/>
    <x v="3"/>
    <x v="1"/>
    <x v="92"/>
    <x v="5"/>
    <x v="15"/>
    <x v="39"/>
    <x v="30"/>
    <x v="59"/>
    <x v="241"/>
    <x v="0"/>
  </r>
  <r>
    <x v="13"/>
    <x v="0"/>
    <x v="23"/>
    <x v="26"/>
    <x v="3"/>
    <x v="1"/>
    <x v="22"/>
    <x v="7"/>
    <x v="3"/>
    <x v="2"/>
    <x v="40"/>
    <x v="18"/>
    <x v="145"/>
    <x v="0"/>
  </r>
  <r>
    <x v="14"/>
    <x v="0"/>
    <x v="119"/>
    <x v="178"/>
    <x v="3"/>
    <x v="1"/>
    <x v="88"/>
    <x v="7"/>
    <x v="38"/>
    <x v="138"/>
    <x v="30"/>
    <x v="59"/>
    <x v="180"/>
    <x v="0"/>
  </r>
  <r>
    <x v="15"/>
    <x v="0"/>
    <x v="47"/>
    <x v="58"/>
    <x v="3"/>
    <x v="1"/>
    <x v="115"/>
    <x v="3"/>
    <x v="18"/>
    <x v="13"/>
    <x v="8"/>
    <x v="40"/>
    <x v="209"/>
    <x v="0"/>
  </r>
  <r>
    <x v="23"/>
    <x v="0"/>
    <x v="93"/>
    <x v="136"/>
    <x v="3"/>
    <x v="1"/>
    <x v="5"/>
    <x v="1"/>
    <x v="26"/>
    <x v="78"/>
    <x v="7"/>
    <x v="50"/>
    <x v="204"/>
    <x v="0"/>
  </r>
  <r>
    <x v="34"/>
    <x v="0"/>
    <x v="123"/>
    <x v="183"/>
    <x v="3"/>
    <x v="1"/>
    <x v="95"/>
    <x v="5"/>
    <x v="18"/>
    <x v="34"/>
    <x v="32"/>
    <x v="54"/>
    <x v="151"/>
    <x v="0"/>
  </r>
  <r>
    <x v="39"/>
    <x v="0"/>
    <x v="82"/>
    <x v="112"/>
    <x v="3"/>
    <x v="1"/>
    <x v="82"/>
    <x v="11"/>
    <x v="23"/>
    <x v="62"/>
    <x v="38"/>
    <x v="21"/>
    <x v="143"/>
    <x v="0"/>
  </r>
  <r>
    <x v="40"/>
    <x v="0"/>
    <x v="80"/>
    <x v="110"/>
    <x v="3"/>
    <x v="1"/>
    <x v="24"/>
    <x v="9"/>
    <x v="5"/>
    <x v="11"/>
    <x v="27"/>
    <x v="2"/>
    <x v="150"/>
    <x v="0"/>
  </r>
  <r>
    <x v="41"/>
    <x v="0"/>
    <x v="20"/>
    <x v="23"/>
    <x v="3"/>
    <x v="1"/>
    <x v="13"/>
    <x v="7"/>
    <x v="35"/>
    <x v="95"/>
    <x v="52"/>
    <x v="14"/>
    <x v="263"/>
    <x v="0"/>
  </r>
  <r>
    <x v="42"/>
    <x v="0"/>
    <x v="60"/>
    <x v="80"/>
    <x v="3"/>
    <x v="1"/>
    <x v="5"/>
    <x v="1"/>
    <x v="26"/>
    <x v="76"/>
    <x v="36"/>
    <x v="51"/>
    <x v="157"/>
    <x v="0"/>
  </r>
  <r>
    <x v="43"/>
    <x v="0"/>
    <x v="32"/>
    <x v="36"/>
    <x v="3"/>
    <x v="1"/>
    <x v="46"/>
    <x v="14"/>
    <x v="32"/>
    <x v="91"/>
    <x v="30"/>
    <x v="59"/>
    <x v="183"/>
    <x v="0"/>
  </r>
  <r>
    <x v="44"/>
    <x v="0"/>
    <x v="84"/>
    <x v="116"/>
    <x v="3"/>
    <x v="1"/>
    <x v="119"/>
    <x v="5"/>
    <x v="31"/>
    <x v="87"/>
    <x v="30"/>
    <x v="59"/>
    <x v="160"/>
    <x v="0"/>
  </r>
  <r>
    <x v="45"/>
    <x v="0"/>
    <x v="109"/>
    <x v="157"/>
    <x v="3"/>
    <x v="1"/>
    <x v="108"/>
    <x v="5"/>
    <x v="30"/>
    <x v="85"/>
    <x v="44"/>
    <x v="47"/>
    <x v="254"/>
    <x v="0"/>
  </r>
  <r>
    <x v="24"/>
    <x v="0"/>
    <x v="30"/>
    <x v="34"/>
    <x v="3"/>
    <x v="1"/>
    <x v="5"/>
    <x v="1"/>
    <x v="26"/>
    <x v="78"/>
    <x v="36"/>
    <x v="51"/>
    <x v="269"/>
    <x v="0"/>
  </r>
  <r>
    <x v="25"/>
    <x v="0"/>
    <x v="126"/>
    <x v="188"/>
    <x v="3"/>
    <x v="1"/>
    <x v="0"/>
    <x v="9"/>
    <x v="19"/>
    <x v="69"/>
    <x v="13"/>
    <x v="6"/>
    <x v="200"/>
    <x v="0"/>
  </r>
  <r>
    <x v="26"/>
    <x v="0"/>
    <x v="70"/>
    <x v="94"/>
    <x v="3"/>
    <x v="1"/>
    <x v="111"/>
    <x v="5"/>
    <x v="3"/>
    <x v="141"/>
    <x v="49"/>
    <x v="56"/>
    <x v="184"/>
    <x v="0"/>
  </r>
  <r>
    <x v="27"/>
    <x v="0"/>
    <x v="106"/>
    <x v="153"/>
    <x v="3"/>
    <x v="0"/>
    <x v="32"/>
    <x v="3"/>
    <x v="10"/>
    <x v="20"/>
    <x v="12"/>
    <x v="38"/>
    <x v="275"/>
    <x v="0"/>
  </r>
  <r>
    <x v="28"/>
    <x v="0"/>
    <x v="28"/>
    <x v="31"/>
    <x v="3"/>
    <x v="1"/>
    <x v="58"/>
    <x v="5"/>
    <x v="20"/>
    <x v="57"/>
    <x v="31"/>
    <x v="55"/>
    <x v="188"/>
    <x v="0"/>
  </r>
  <r>
    <x v="29"/>
    <x v="0"/>
    <x v="114"/>
    <x v="167"/>
    <x v="3"/>
    <x v="1"/>
    <x v="16"/>
    <x v="7"/>
    <x v="3"/>
    <x v="3"/>
    <x v="39"/>
    <x v="19"/>
    <x v="245"/>
    <x v="0"/>
  </r>
  <r>
    <x v="30"/>
    <x v="0"/>
    <x v="42"/>
    <x v="50"/>
    <x v="3"/>
    <x v="1"/>
    <x v="84"/>
    <x v="9"/>
    <x v="0"/>
    <x v="136"/>
    <x v="46"/>
    <x v="0"/>
    <x v="142"/>
    <x v="0"/>
  </r>
  <r>
    <x v="31"/>
    <x v="0"/>
    <x v="107"/>
    <x v="155"/>
    <x v="3"/>
    <x v="1"/>
    <x v="31"/>
    <x v="3"/>
    <x v="10"/>
    <x v="18"/>
    <x v="12"/>
    <x v="38"/>
    <x v="207"/>
    <x v="0"/>
  </r>
  <r>
    <x v="32"/>
    <x v="0"/>
    <x v="75"/>
    <x v="100"/>
    <x v="3"/>
    <x v="1"/>
    <x v="86"/>
    <x v="9"/>
    <x v="37"/>
    <x v="126"/>
    <x v="30"/>
    <x v="59"/>
    <x v="242"/>
    <x v="0"/>
  </r>
  <r>
    <x v="33"/>
    <x v="0"/>
    <x v="125"/>
    <x v="186"/>
    <x v="3"/>
    <x v="1"/>
    <x v="53"/>
    <x v="6"/>
    <x v="17"/>
    <x v="49"/>
    <x v="28"/>
    <x v="30"/>
    <x v="201"/>
    <x v="0"/>
  </r>
  <r>
    <x v="35"/>
    <x v="0"/>
    <x v="98"/>
    <x v="144"/>
    <x v="3"/>
    <x v="1"/>
    <x v="46"/>
    <x v="14"/>
    <x v="32"/>
    <x v="91"/>
    <x v="30"/>
    <x v="59"/>
    <x v="271"/>
    <x v="0"/>
  </r>
  <r>
    <x v="36"/>
    <x v="0"/>
    <x v="96"/>
    <x v="142"/>
    <x v="3"/>
    <x v="1"/>
    <x v="47"/>
    <x v="14"/>
    <x v="32"/>
    <x v="89"/>
    <x v="30"/>
    <x v="59"/>
    <x v="236"/>
    <x v="0"/>
  </r>
  <r>
    <x v="37"/>
    <x v="0"/>
    <x v="45"/>
    <x v="54"/>
    <x v="3"/>
    <x v="1"/>
    <x v="109"/>
    <x v="0"/>
    <x v="34"/>
    <x v="98"/>
    <x v="6"/>
    <x v="49"/>
    <x v="202"/>
    <x v="0"/>
  </r>
  <r>
    <x v="38"/>
    <x v="0"/>
    <x v="121"/>
    <x v="181"/>
    <x v="3"/>
    <x v="1"/>
    <x v="120"/>
    <x v="1"/>
    <x v="2"/>
    <x v="1"/>
    <x v="30"/>
    <x v="59"/>
    <x v="250"/>
    <x v="0"/>
  </r>
  <r>
    <x v="46"/>
    <x v="0"/>
    <x v="5"/>
    <x v="6"/>
    <x v="3"/>
    <x v="1"/>
    <x v="117"/>
    <x v="5"/>
    <x v="41"/>
    <x v="145"/>
    <x v="30"/>
    <x v="59"/>
    <x v="173"/>
    <x v="0"/>
  </r>
  <r>
    <x v="57"/>
    <x v="0"/>
    <x v="131"/>
    <x v="198"/>
    <x v="3"/>
    <x v="1"/>
    <x v="121"/>
    <x v="5"/>
    <x v="15"/>
    <x v="35"/>
    <x v="31"/>
    <x v="55"/>
    <x v="172"/>
    <x v="0"/>
  </r>
  <r>
    <x v="62"/>
    <x v="0"/>
    <x v="135"/>
    <x v="204"/>
    <x v="3"/>
    <x v="1"/>
    <x v="37"/>
    <x v="6"/>
    <x v="14"/>
    <x v="29"/>
    <x v="17"/>
    <x v="35"/>
    <x v="177"/>
    <x v="0"/>
  </r>
  <r>
    <x v="63"/>
    <x v="0"/>
    <x v="44"/>
    <x v="52"/>
    <x v="3"/>
    <x v="0"/>
    <x v="42"/>
    <x v="11"/>
    <x v="16"/>
    <x v="40"/>
    <x v="24"/>
    <x v="22"/>
    <x v="265"/>
    <x v="0"/>
  </r>
  <r>
    <x v="64"/>
    <x v="0"/>
    <x v="34"/>
    <x v="40"/>
    <x v="3"/>
    <x v="1"/>
    <x v="106"/>
    <x v="5"/>
    <x v="30"/>
    <x v="15"/>
    <x v="44"/>
    <x v="47"/>
    <x v="191"/>
    <x v="0"/>
  </r>
  <r>
    <x v="65"/>
    <x v="0"/>
    <x v="132"/>
    <x v="199"/>
    <x v="3"/>
    <x v="1"/>
    <x v="116"/>
    <x v="3"/>
    <x v="13"/>
    <x v="26"/>
    <x v="57"/>
    <x v="41"/>
    <x v="244"/>
    <x v="0"/>
  </r>
  <r>
    <x v="66"/>
    <x v="0"/>
    <x v="14"/>
    <x v="17"/>
    <x v="3"/>
    <x v="0"/>
    <x v="122"/>
    <x v="5"/>
    <x v="15"/>
    <x v="37"/>
    <x v="31"/>
    <x v="55"/>
    <x v="223"/>
    <x v="0"/>
  </r>
  <r>
    <x v="67"/>
    <x v="0"/>
    <x v="25"/>
    <x v="28"/>
    <x v="3"/>
    <x v="1"/>
    <x v="113"/>
    <x v="5"/>
    <x v="39"/>
    <x v="142"/>
    <x v="37"/>
    <x v="52"/>
    <x v="210"/>
    <x v="0"/>
  </r>
  <r>
    <x v="68"/>
    <x v="0"/>
    <x v="54"/>
    <x v="69"/>
    <x v="3"/>
    <x v="1"/>
    <x v="83"/>
    <x v="11"/>
    <x v="23"/>
    <x v="63"/>
    <x v="58"/>
    <x v="20"/>
    <x v="164"/>
    <x v="0"/>
  </r>
  <r>
    <x v="47"/>
    <x v="0"/>
    <x v="78"/>
    <x v="105"/>
    <x v="3"/>
    <x v="1"/>
    <x v="98"/>
    <x v="10"/>
    <x v="37"/>
    <x v="128"/>
    <x v="42"/>
    <x v="43"/>
    <x v="179"/>
    <x v="0"/>
  </r>
  <r>
    <x v="48"/>
    <x v="0"/>
    <x v="115"/>
    <x v="168"/>
    <x v="3"/>
    <x v="1"/>
    <x v="17"/>
    <x v="7"/>
    <x v="3"/>
    <x v="8"/>
    <x v="9"/>
    <x v="17"/>
    <x v="167"/>
    <x v="0"/>
  </r>
  <r>
    <x v="49"/>
    <x v="0"/>
    <x v="13"/>
    <x v="16"/>
    <x v="3"/>
    <x v="1"/>
    <x v="121"/>
    <x v="5"/>
    <x v="15"/>
    <x v="36"/>
    <x v="31"/>
    <x v="55"/>
    <x v="185"/>
    <x v="0"/>
  </r>
  <r>
    <x v="50"/>
    <x v="0"/>
    <x v="16"/>
    <x v="19"/>
    <x v="3"/>
    <x v="1"/>
    <x v="82"/>
    <x v="11"/>
    <x v="23"/>
    <x v="62"/>
    <x v="38"/>
    <x v="21"/>
    <x v="266"/>
    <x v="0"/>
  </r>
  <r>
    <x v="51"/>
    <x v="0"/>
    <x v="113"/>
    <x v="166"/>
    <x v="0"/>
    <x v="0"/>
    <x v="57"/>
    <x v="7"/>
    <x v="42"/>
    <x v="51"/>
    <x v="0"/>
    <x v="9"/>
    <x v="197"/>
    <x v="0"/>
  </r>
  <r>
    <x v="52"/>
    <x v="0"/>
    <x v="91"/>
    <x v="133"/>
    <x v="3"/>
    <x v="1"/>
    <x v="12"/>
    <x v="7"/>
    <x v="35"/>
    <x v="97"/>
    <x v="54"/>
    <x v="11"/>
    <x v="190"/>
    <x v="0"/>
  </r>
  <r>
    <x v="53"/>
    <x v="0"/>
    <x v="31"/>
    <x v="35"/>
    <x v="3"/>
    <x v="1"/>
    <x v="22"/>
    <x v="7"/>
    <x v="3"/>
    <x v="2"/>
    <x v="40"/>
    <x v="18"/>
    <x v="206"/>
    <x v="0"/>
  </r>
  <r>
    <x v="54"/>
    <x v="0"/>
    <x v="67"/>
    <x v="91"/>
    <x v="3"/>
    <x v="1"/>
    <x v="3"/>
    <x v="6"/>
    <x v="43"/>
    <x v="147"/>
    <x v="16"/>
    <x v="34"/>
    <x v="159"/>
    <x v="0"/>
  </r>
  <r>
    <x v="55"/>
    <x v="0"/>
    <x v="1"/>
    <x v="1"/>
    <x v="3"/>
    <x v="1"/>
    <x v="50"/>
    <x v="6"/>
    <x v="17"/>
    <x v="50"/>
    <x v="30"/>
    <x v="59"/>
    <x v="170"/>
    <x v="0"/>
  </r>
  <r>
    <x v="56"/>
    <x v="0"/>
    <x v="92"/>
    <x v="135"/>
    <x v="3"/>
    <x v="1"/>
    <x v="5"/>
    <x v="1"/>
    <x v="26"/>
    <x v="78"/>
    <x v="7"/>
    <x v="50"/>
    <x v="240"/>
    <x v="0"/>
  </r>
  <r>
    <x v="58"/>
    <x v="0"/>
    <x v="120"/>
    <x v="180"/>
    <x v="3"/>
    <x v="1"/>
    <x v="44"/>
    <x v="5"/>
    <x v="12"/>
    <x v="23"/>
    <x v="25"/>
    <x v="57"/>
    <x v="178"/>
    <x v="0"/>
  </r>
  <r>
    <x v="59"/>
    <x v="0"/>
    <x v="64"/>
    <x v="86"/>
    <x v="0"/>
    <x v="1"/>
    <x v="56"/>
    <x v="7"/>
    <x v="42"/>
    <x v="53"/>
    <x v="0"/>
    <x v="9"/>
    <x v="169"/>
    <x v="0"/>
  </r>
  <r>
    <x v="60"/>
    <x v="0"/>
    <x v="11"/>
    <x v="13"/>
    <x v="3"/>
    <x v="0"/>
    <x v="58"/>
    <x v="5"/>
    <x v="20"/>
    <x v="55"/>
    <x v="30"/>
    <x v="59"/>
    <x v="215"/>
    <x v="0"/>
  </r>
  <r>
    <x v="61"/>
    <x v="0"/>
    <x v="22"/>
    <x v="25"/>
    <x v="3"/>
    <x v="1"/>
    <x v="114"/>
    <x v="5"/>
    <x v="39"/>
    <x v="143"/>
    <x v="37"/>
    <x v="52"/>
    <x v="226"/>
    <x v="0"/>
  </r>
  <r>
    <x v="69"/>
    <x v="0"/>
    <x v="49"/>
    <x v="60"/>
    <x v="3"/>
    <x v="1"/>
    <x v="56"/>
    <x v="7"/>
    <x v="42"/>
    <x v="54"/>
    <x v="0"/>
    <x v="9"/>
    <x v="235"/>
    <x v="0"/>
  </r>
  <r>
    <x v="80"/>
    <x v="0"/>
    <x v="35"/>
    <x v="41"/>
    <x v="3"/>
    <x v="1"/>
    <x v="48"/>
    <x v="13"/>
    <x v="32"/>
    <x v="90"/>
    <x v="30"/>
    <x v="59"/>
    <x v="175"/>
    <x v="0"/>
  </r>
  <r>
    <x v="85"/>
    <x v="0"/>
    <x v="68"/>
    <x v="92"/>
    <x v="3"/>
    <x v="1"/>
    <x v="49"/>
    <x v="9"/>
    <x v="37"/>
    <x v="122"/>
    <x v="34"/>
    <x v="5"/>
    <x v="232"/>
    <x v="0"/>
  </r>
  <r>
    <x v="86"/>
    <x v="0"/>
    <x v="122"/>
    <x v="182"/>
    <x v="3"/>
    <x v="1"/>
    <x v="83"/>
    <x v="11"/>
    <x v="23"/>
    <x v="65"/>
    <x v="58"/>
    <x v="20"/>
    <x v="225"/>
    <x v="0"/>
  </r>
  <r>
    <x v="87"/>
    <x v="0"/>
    <x v="79"/>
    <x v="109"/>
    <x v="3"/>
    <x v="0"/>
    <x v="26"/>
    <x v="9"/>
    <x v="5"/>
    <x v="10"/>
    <x v="27"/>
    <x v="2"/>
    <x v="259"/>
    <x v="0"/>
  </r>
  <r>
    <x v="88"/>
    <x v="0"/>
    <x v="59"/>
    <x v="78"/>
    <x v="3"/>
    <x v="1"/>
    <x v="23"/>
    <x v="11"/>
    <x v="4"/>
    <x v="9"/>
    <x v="59"/>
    <x v="25"/>
    <x v="198"/>
    <x v="0"/>
  </r>
  <r>
    <x v="89"/>
    <x v="0"/>
    <x v="97"/>
    <x v="143"/>
    <x v="3"/>
    <x v="1"/>
    <x v="48"/>
    <x v="13"/>
    <x v="32"/>
    <x v="90"/>
    <x v="30"/>
    <x v="59"/>
    <x v="221"/>
    <x v="0"/>
  </r>
  <r>
    <x v="90"/>
    <x v="0"/>
    <x v="88"/>
    <x v="129"/>
    <x v="3"/>
    <x v="1"/>
    <x v="4"/>
    <x v="3"/>
    <x v="13"/>
    <x v="25"/>
    <x v="18"/>
    <x v="37"/>
    <x v="257"/>
    <x v="0"/>
  </r>
  <r>
    <x v="91"/>
    <x v="0"/>
    <x v="137"/>
    <x v="206"/>
    <x v="3"/>
    <x v="1"/>
    <x v="40"/>
    <x v="6"/>
    <x v="14"/>
    <x v="32"/>
    <x v="17"/>
    <x v="35"/>
    <x v="149"/>
    <x v="0"/>
  </r>
  <r>
    <x v="70"/>
    <x v="0"/>
    <x v="89"/>
    <x v="130"/>
    <x v="3"/>
    <x v="1"/>
    <x v="42"/>
    <x v="11"/>
    <x v="16"/>
    <x v="44"/>
    <x v="23"/>
    <x v="23"/>
    <x v="253"/>
    <x v="0"/>
  </r>
  <r>
    <x v="71"/>
    <x v="0"/>
    <x v="66"/>
    <x v="90"/>
    <x v="3"/>
    <x v="1"/>
    <x v="30"/>
    <x v="13"/>
    <x v="9"/>
    <x v="16"/>
    <x v="11"/>
    <x v="27"/>
    <x v="272"/>
    <x v="0"/>
  </r>
  <r>
    <x v="72"/>
    <x v="0"/>
    <x v="50"/>
    <x v="63"/>
    <x v="1"/>
    <x v="1"/>
    <x v="4"/>
    <x v="3"/>
    <x v="13"/>
    <x v="24"/>
    <x v="18"/>
    <x v="37"/>
    <x v="199"/>
    <x v="0"/>
  </r>
  <r>
    <x v="73"/>
    <x v="0"/>
    <x v="71"/>
    <x v="96"/>
    <x v="3"/>
    <x v="1"/>
    <x v="13"/>
    <x v="7"/>
    <x v="35"/>
    <x v="95"/>
    <x v="52"/>
    <x v="14"/>
    <x v="168"/>
    <x v="0"/>
  </r>
  <r>
    <x v="74"/>
    <x v="0"/>
    <x v="101"/>
    <x v="147"/>
    <x v="3"/>
    <x v="1"/>
    <x v="13"/>
    <x v="7"/>
    <x v="35"/>
    <x v="95"/>
    <x v="52"/>
    <x v="14"/>
    <x v="274"/>
    <x v="0"/>
  </r>
  <r>
    <x v="75"/>
    <x v="0"/>
    <x v="76"/>
    <x v="101"/>
    <x v="3"/>
    <x v="1"/>
    <x v="96"/>
    <x v="9"/>
    <x v="27"/>
    <x v="79"/>
    <x v="41"/>
    <x v="4"/>
    <x v="156"/>
    <x v="0"/>
  </r>
  <r>
    <x v="76"/>
    <x v="0"/>
    <x v="105"/>
    <x v="152"/>
    <x v="3"/>
    <x v="1"/>
    <x v="6"/>
    <x v="1"/>
    <x v="1"/>
    <x v="0"/>
    <x v="30"/>
    <x v="59"/>
    <x v="203"/>
    <x v="0"/>
  </r>
  <r>
    <x v="77"/>
    <x v="0"/>
    <x v="94"/>
    <x v="140"/>
    <x v="3"/>
    <x v="1"/>
    <x v="124"/>
    <x v="10"/>
    <x v="37"/>
    <x v="133"/>
    <x v="14"/>
    <x v="46"/>
    <x v="237"/>
    <x v="0"/>
  </r>
  <r>
    <x v="78"/>
    <x v="0"/>
    <x v="15"/>
    <x v="18"/>
    <x v="3"/>
    <x v="1"/>
    <x v="29"/>
    <x v="5"/>
    <x v="8"/>
    <x v="14"/>
    <x v="30"/>
    <x v="59"/>
    <x v="211"/>
    <x v="0"/>
  </r>
  <r>
    <x v="79"/>
    <x v="0"/>
    <x v="46"/>
    <x v="57"/>
    <x v="3"/>
    <x v="1"/>
    <x v="3"/>
    <x v="6"/>
    <x v="43"/>
    <x v="147"/>
    <x v="16"/>
    <x v="34"/>
    <x v="205"/>
    <x v="0"/>
  </r>
  <r>
    <x v="81"/>
    <x v="0"/>
    <x v="124"/>
    <x v="184"/>
    <x v="3"/>
    <x v="1"/>
    <x v="12"/>
    <x v="7"/>
    <x v="35"/>
    <x v="96"/>
    <x v="55"/>
    <x v="12"/>
    <x v="138"/>
    <x v="0"/>
  </r>
  <r>
    <x v="82"/>
    <x v="0"/>
    <x v="100"/>
    <x v="146"/>
    <x v="3"/>
    <x v="1"/>
    <x v="41"/>
    <x v="14"/>
    <x v="28"/>
    <x v="81"/>
    <x v="22"/>
    <x v="28"/>
    <x v="246"/>
    <x v="0"/>
  </r>
  <r>
    <x v="83"/>
    <x v="0"/>
    <x v="17"/>
    <x v="20"/>
    <x v="3"/>
    <x v="1"/>
    <x v="55"/>
    <x v="7"/>
    <x v="24"/>
    <x v="71"/>
    <x v="30"/>
    <x v="59"/>
    <x v="229"/>
    <x v="0"/>
  </r>
  <r>
    <x v="84"/>
    <x v="0"/>
    <x v="81"/>
    <x v="111"/>
    <x v="3"/>
    <x v="1"/>
    <x v="25"/>
    <x v="9"/>
    <x v="5"/>
    <x v="12"/>
    <x v="29"/>
    <x v="3"/>
    <x v="165"/>
    <x v="0"/>
  </r>
  <r>
    <x v="92"/>
    <x v="0"/>
    <x v="103"/>
    <x v="150"/>
    <x v="3"/>
    <x v="0"/>
    <x v="32"/>
    <x v="3"/>
    <x v="10"/>
    <x v="17"/>
    <x v="12"/>
    <x v="38"/>
    <x v="255"/>
    <x v="0"/>
  </r>
  <r>
    <x v="103"/>
    <x v="0"/>
    <x v="90"/>
    <x v="132"/>
    <x v="3"/>
    <x v="1"/>
    <x v="17"/>
    <x v="7"/>
    <x v="3"/>
    <x v="8"/>
    <x v="9"/>
    <x v="17"/>
    <x v="234"/>
    <x v="0"/>
  </r>
  <r>
    <x v="108"/>
    <x v="0"/>
    <x v="0"/>
    <x v="0"/>
    <x v="3"/>
    <x v="1"/>
    <x v="110"/>
    <x v="14"/>
    <x v="40"/>
    <x v="88"/>
    <x v="30"/>
    <x v="59"/>
    <x v="161"/>
    <x v="0"/>
  </r>
  <r>
    <x v="109"/>
    <x v="0"/>
    <x v="61"/>
    <x v="81"/>
    <x v="3"/>
    <x v="1"/>
    <x v="15"/>
    <x v="10"/>
    <x v="37"/>
    <x v="127"/>
    <x v="43"/>
    <x v="44"/>
    <x v="212"/>
    <x v="0"/>
  </r>
  <r>
    <x v="110"/>
    <x v="0"/>
    <x v="104"/>
    <x v="151"/>
    <x v="3"/>
    <x v="1"/>
    <x v="31"/>
    <x v="3"/>
    <x v="10"/>
    <x v="19"/>
    <x v="12"/>
    <x v="38"/>
    <x v="252"/>
    <x v="0"/>
  </r>
  <r>
    <x v="111"/>
    <x v="0"/>
    <x v="52"/>
    <x v="66"/>
    <x v="1"/>
    <x v="1"/>
    <x v="85"/>
    <x v="9"/>
    <x v="18"/>
    <x v="67"/>
    <x v="48"/>
    <x v="8"/>
    <x v="144"/>
    <x v="0"/>
  </r>
  <r>
    <x v="112"/>
    <x v="0"/>
    <x v="56"/>
    <x v="71"/>
    <x v="3"/>
    <x v="1"/>
    <x v="118"/>
    <x v="5"/>
    <x v="15"/>
    <x v="33"/>
    <x v="20"/>
    <x v="53"/>
    <x v="214"/>
    <x v="0"/>
  </r>
  <r>
    <x v="113"/>
    <x v="0"/>
    <x v="39"/>
    <x v="47"/>
    <x v="3"/>
    <x v="1"/>
    <x v="18"/>
    <x v="2"/>
    <x v="3"/>
    <x v="4"/>
    <x v="30"/>
    <x v="59"/>
    <x v="239"/>
    <x v="0"/>
  </r>
  <r>
    <x v="114"/>
    <x v="0"/>
    <x v="18"/>
    <x v="21"/>
    <x v="3"/>
    <x v="1"/>
    <x v="110"/>
    <x v="14"/>
    <x v="40"/>
    <x v="88"/>
    <x v="30"/>
    <x v="59"/>
    <x v="230"/>
    <x v="0"/>
  </r>
  <r>
    <x v="93"/>
    <x v="0"/>
    <x v="41"/>
    <x v="49"/>
    <x v="3"/>
    <x v="0"/>
    <x v="84"/>
    <x v="9"/>
    <x v="0"/>
    <x v="121"/>
    <x v="45"/>
    <x v="0"/>
    <x v="163"/>
    <x v="0"/>
  </r>
  <r>
    <x v="94"/>
    <x v="0"/>
    <x v="73"/>
    <x v="98"/>
    <x v="3"/>
    <x v="1"/>
    <x v="50"/>
    <x v="6"/>
    <x v="17"/>
    <x v="50"/>
    <x v="30"/>
    <x v="59"/>
    <x v="181"/>
    <x v="0"/>
  </r>
  <r>
    <x v="95"/>
    <x v="0"/>
    <x v="127"/>
    <x v="189"/>
    <x v="3"/>
    <x v="1"/>
    <x v="0"/>
    <x v="9"/>
    <x v="19"/>
    <x v="70"/>
    <x v="13"/>
    <x v="6"/>
    <x v="228"/>
    <x v="0"/>
  </r>
  <r>
    <x v="96"/>
    <x v="0"/>
    <x v="48"/>
    <x v="59"/>
    <x v="3"/>
    <x v="1"/>
    <x v="105"/>
    <x v="5"/>
    <x v="30"/>
    <x v="86"/>
    <x v="44"/>
    <x v="47"/>
    <x v="182"/>
    <x v="0"/>
  </r>
  <r>
    <x v="97"/>
    <x v="0"/>
    <x v="65"/>
    <x v="89"/>
    <x v="3"/>
    <x v="1"/>
    <x v="21"/>
    <x v="4"/>
    <x v="3"/>
    <x v="7"/>
    <x v="5"/>
    <x v="48"/>
    <x v="251"/>
    <x v="0"/>
  </r>
  <r>
    <x v="98"/>
    <x v="0"/>
    <x v="130"/>
    <x v="197"/>
    <x v="3"/>
    <x v="1"/>
    <x v="123"/>
    <x v="5"/>
    <x v="15"/>
    <x v="35"/>
    <x v="31"/>
    <x v="55"/>
    <x v="155"/>
    <x v="0"/>
  </r>
  <r>
    <x v="99"/>
    <x v="0"/>
    <x v="111"/>
    <x v="164"/>
    <x v="3"/>
    <x v="1"/>
    <x v="8"/>
    <x v="6"/>
    <x v="17"/>
    <x v="46"/>
    <x v="3"/>
    <x v="31"/>
    <x v="273"/>
    <x v="0"/>
  </r>
  <r>
    <x v="100"/>
    <x v="0"/>
    <x v="33"/>
    <x v="37"/>
    <x v="3"/>
    <x v="1"/>
    <x v="48"/>
    <x v="13"/>
    <x v="32"/>
    <x v="90"/>
    <x v="30"/>
    <x v="59"/>
    <x v="260"/>
    <x v="0"/>
  </r>
  <r>
    <x v="101"/>
    <x v="0"/>
    <x v="6"/>
    <x v="7"/>
    <x v="3"/>
    <x v="1"/>
    <x v="1"/>
    <x v="3"/>
    <x v="43"/>
    <x v="148"/>
    <x v="19"/>
    <x v="36"/>
    <x v="192"/>
    <x v="0"/>
  </r>
  <r>
    <x v="102"/>
    <x v="0"/>
    <x v="37"/>
    <x v="43"/>
    <x v="3"/>
    <x v="1"/>
    <x v="93"/>
    <x v="5"/>
    <x v="6"/>
    <x v="73"/>
    <x v="32"/>
    <x v="54"/>
    <x v="258"/>
    <x v="0"/>
  </r>
  <r>
    <x v="104"/>
    <x v="0"/>
    <x v="74"/>
    <x v="99"/>
    <x v="3"/>
    <x v="1"/>
    <x v="87"/>
    <x v="10"/>
    <x v="37"/>
    <x v="134"/>
    <x v="14"/>
    <x v="46"/>
    <x v="231"/>
    <x v="0"/>
  </r>
  <r>
    <x v="105"/>
    <x v="0"/>
    <x v="10"/>
    <x v="12"/>
    <x v="3"/>
    <x v="0"/>
    <x v="42"/>
    <x v="11"/>
    <x v="16"/>
    <x v="40"/>
    <x v="24"/>
    <x v="22"/>
    <x v="147"/>
    <x v="0"/>
  </r>
  <r>
    <x v="106"/>
    <x v="0"/>
    <x v="117"/>
    <x v="170"/>
    <x v="2"/>
    <x v="1"/>
    <x v="14"/>
    <x v="10"/>
    <x v="37"/>
    <x v="123"/>
    <x v="30"/>
    <x v="59"/>
    <x v="267"/>
    <x v="0"/>
  </r>
  <r>
    <x v="107"/>
    <x v="0"/>
    <x v="38"/>
    <x v="44"/>
    <x v="3"/>
    <x v="1"/>
    <x v="38"/>
    <x v="6"/>
    <x v="14"/>
    <x v="30"/>
    <x v="17"/>
    <x v="35"/>
    <x v="220"/>
    <x v="0"/>
  </r>
  <r>
    <x v="115"/>
    <x v="0"/>
    <x v="4"/>
    <x v="4"/>
    <x v="3"/>
    <x v="1"/>
    <x v="83"/>
    <x v="11"/>
    <x v="23"/>
    <x v="64"/>
    <x v="58"/>
    <x v="20"/>
    <x v="224"/>
    <x v="0"/>
  </r>
  <r>
    <x v="126"/>
    <x v="0"/>
    <x v="95"/>
    <x v="141"/>
    <x v="3"/>
    <x v="1"/>
    <x v="46"/>
    <x v="14"/>
    <x v="32"/>
    <x v="91"/>
    <x v="30"/>
    <x v="59"/>
    <x v="216"/>
    <x v="0"/>
  </r>
  <r>
    <x v="131"/>
    <x v="0"/>
    <x v="86"/>
    <x v="119"/>
    <x v="3"/>
    <x v="1"/>
    <x v="54"/>
    <x v="14"/>
    <x v="16"/>
    <x v="41"/>
    <x v="21"/>
    <x v="29"/>
    <x v="195"/>
    <x v="0"/>
  </r>
  <r>
    <x v="132"/>
    <x v="0"/>
    <x v="133"/>
    <x v="200"/>
    <x v="3"/>
    <x v="1"/>
    <x v="116"/>
    <x v="3"/>
    <x v="13"/>
    <x v="27"/>
    <x v="57"/>
    <x v="41"/>
    <x v="187"/>
    <x v="0"/>
  </r>
  <r>
    <x v="133"/>
    <x v="0"/>
    <x v="27"/>
    <x v="30"/>
    <x v="3"/>
    <x v="0"/>
    <x v="42"/>
    <x v="11"/>
    <x v="16"/>
    <x v="43"/>
    <x v="24"/>
    <x v="22"/>
    <x v="162"/>
    <x v="0"/>
  </r>
  <r>
    <x v="134"/>
    <x v="0"/>
    <x v="77"/>
    <x v="104"/>
    <x v="3"/>
    <x v="1"/>
    <x v="97"/>
    <x v="10"/>
    <x v="37"/>
    <x v="124"/>
    <x v="42"/>
    <x v="43"/>
    <x v="268"/>
    <x v="0"/>
  </r>
  <r>
    <x v="135"/>
    <x v="0"/>
    <x v="2"/>
    <x v="2"/>
    <x v="3"/>
    <x v="1"/>
    <x v="35"/>
    <x v="5"/>
    <x v="25"/>
    <x v="74"/>
    <x v="30"/>
    <x v="59"/>
    <x v="139"/>
    <x v="0"/>
  </r>
  <r>
    <x v="136"/>
    <x v="0"/>
    <x v="99"/>
    <x v="145"/>
    <x v="3"/>
    <x v="1"/>
    <x v="60"/>
    <x v="7"/>
    <x v="20"/>
    <x v="59"/>
    <x v="35"/>
    <x v="16"/>
    <x v="262"/>
    <x v="0"/>
  </r>
  <r>
    <x v="137"/>
    <x v="0"/>
    <x v="85"/>
    <x v="117"/>
    <x v="3"/>
    <x v="1"/>
    <x v="84"/>
    <x v="9"/>
    <x v="0"/>
    <x v="137"/>
    <x v="46"/>
    <x v="0"/>
    <x v="141"/>
    <x v="0"/>
  </r>
  <r>
    <x v="116"/>
    <x v="0"/>
    <x v="102"/>
    <x v="149"/>
    <x v="3"/>
    <x v="1"/>
    <x v="34"/>
    <x v="3"/>
    <x v="11"/>
    <x v="22"/>
    <x v="1"/>
    <x v="42"/>
    <x v="166"/>
    <x v="0"/>
  </r>
  <r>
    <x v="117"/>
    <x v="0"/>
    <x v="118"/>
    <x v="176"/>
    <x v="3"/>
    <x v="1"/>
    <x v="16"/>
    <x v="7"/>
    <x v="3"/>
    <x v="3"/>
    <x v="39"/>
    <x v="19"/>
    <x v="189"/>
    <x v="0"/>
  </r>
  <r>
    <x v="118"/>
    <x v="0"/>
    <x v="19"/>
    <x v="22"/>
    <x v="3"/>
    <x v="1"/>
    <x v="107"/>
    <x v="5"/>
    <x v="30"/>
    <x v="84"/>
    <x v="44"/>
    <x v="47"/>
    <x v="196"/>
    <x v="0"/>
  </r>
  <r>
    <x v="119"/>
    <x v="0"/>
    <x v="129"/>
    <x v="196"/>
    <x v="3"/>
    <x v="1"/>
    <x v="112"/>
    <x v="7"/>
    <x v="37"/>
    <x v="119"/>
    <x v="50"/>
    <x v="15"/>
    <x v="243"/>
    <x v="0"/>
  </r>
  <r>
    <x v="120"/>
    <x v="0"/>
    <x v="53"/>
    <x v="67"/>
    <x v="3"/>
    <x v="1"/>
    <x v="11"/>
    <x v="7"/>
    <x v="35"/>
    <x v="94"/>
    <x v="53"/>
    <x v="10"/>
    <x v="264"/>
    <x v="0"/>
  </r>
  <r>
    <x v="121"/>
    <x v="0"/>
    <x v="12"/>
    <x v="15"/>
    <x v="3"/>
    <x v="0"/>
    <x v="90"/>
    <x v="7"/>
    <x v="18"/>
    <x v="140"/>
    <x v="30"/>
    <x v="59"/>
    <x v="148"/>
    <x v="0"/>
  </r>
  <r>
    <x v="122"/>
    <x v="0"/>
    <x v="128"/>
    <x v="195"/>
    <x v="3"/>
    <x v="1"/>
    <x v="94"/>
    <x v="5"/>
    <x v="15"/>
    <x v="38"/>
    <x v="31"/>
    <x v="55"/>
    <x v="238"/>
    <x v="0"/>
  </r>
  <r>
    <x v="123"/>
    <x v="0"/>
    <x v="72"/>
    <x v="97"/>
    <x v="3"/>
    <x v="1"/>
    <x v="12"/>
    <x v="7"/>
    <x v="35"/>
    <x v="97"/>
    <x v="54"/>
    <x v="11"/>
    <x v="174"/>
    <x v="0"/>
  </r>
  <r>
    <x v="124"/>
    <x v="0"/>
    <x v="51"/>
    <x v="64"/>
    <x v="3"/>
    <x v="1"/>
    <x v="52"/>
    <x v="13"/>
    <x v="7"/>
    <x v="45"/>
    <x v="10"/>
    <x v="26"/>
    <x v="213"/>
    <x v="0"/>
  </r>
  <r>
    <x v="125"/>
    <x v="0"/>
    <x v="9"/>
    <x v="10"/>
    <x v="3"/>
    <x v="1"/>
    <x v="5"/>
    <x v="1"/>
    <x v="26"/>
    <x v="77"/>
    <x v="36"/>
    <x v="51"/>
    <x v="248"/>
    <x v="0"/>
  </r>
  <r>
    <x v="127"/>
    <x v="0"/>
    <x v="29"/>
    <x v="32"/>
    <x v="3"/>
    <x v="1"/>
    <x v="85"/>
    <x v="9"/>
    <x v="18"/>
    <x v="66"/>
    <x v="33"/>
    <x v="7"/>
    <x v="261"/>
    <x v="0"/>
  </r>
  <r>
    <x v="128"/>
    <x v="0"/>
    <x v="58"/>
    <x v="74"/>
    <x v="3"/>
    <x v="0"/>
    <x v="42"/>
    <x v="11"/>
    <x v="16"/>
    <x v="43"/>
    <x v="24"/>
    <x v="22"/>
    <x v="140"/>
    <x v="0"/>
  </r>
  <r>
    <x v="129"/>
    <x v="0"/>
    <x v="57"/>
    <x v="72"/>
    <x v="3"/>
    <x v="1"/>
    <x v="36"/>
    <x v="6"/>
    <x v="14"/>
    <x v="28"/>
    <x v="17"/>
    <x v="35"/>
    <x v="219"/>
    <x v="0"/>
  </r>
  <r>
    <x v="130"/>
    <x v="0"/>
    <x v="116"/>
    <x v="169"/>
    <x v="3"/>
    <x v="1"/>
    <x v="99"/>
    <x v="10"/>
    <x v="37"/>
    <x v="129"/>
    <x v="43"/>
    <x v="44"/>
    <x v="217"/>
    <x v="0"/>
  </r>
  <r>
    <x v="138"/>
    <x v="1"/>
    <x v="138"/>
    <x v="118"/>
    <x v="3"/>
    <x v="1"/>
    <x v="13"/>
    <x v="7"/>
    <x v="35"/>
    <x v="95"/>
    <x v="52"/>
    <x v="13"/>
    <x v="276"/>
    <x v="0"/>
  </r>
  <r>
    <x v="149"/>
    <x v="1"/>
    <x v="138"/>
    <x v="66"/>
    <x v="3"/>
    <x v="1"/>
    <x v="85"/>
    <x v="9"/>
    <x v="18"/>
    <x v="67"/>
    <x v="48"/>
    <x v="8"/>
    <x v="111"/>
    <x v="0"/>
  </r>
  <r>
    <x v="157"/>
    <x v="1"/>
    <x v="138"/>
    <x v="203"/>
    <x v="3"/>
    <x v="1"/>
    <x v="40"/>
    <x v="6"/>
    <x v="14"/>
    <x v="32"/>
    <x v="17"/>
    <x v="35"/>
    <x v="276"/>
    <x v="0"/>
  </r>
  <r>
    <x v="158"/>
    <x v="1"/>
    <x v="138"/>
    <x v="120"/>
    <x v="3"/>
    <x v="1"/>
    <x v="34"/>
    <x v="3"/>
    <x v="11"/>
    <x v="22"/>
    <x v="1"/>
    <x v="42"/>
    <x v="276"/>
    <x v="0"/>
  </r>
  <r>
    <x v="159"/>
    <x v="1"/>
    <x v="138"/>
    <x v="183"/>
    <x v="3"/>
    <x v="1"/>
    <x v="95"/>
    <x v="5"/>
    <x v="15"/>
    <x v="34"/>
    <x v="32"/>
    <x v="54"/>
    <x v="34"/>
    <x v="0"/>
  </r>
  <r>
    <x v="160"/>
    <x v="1"/>
    <x v="138"/>
    <x v="158"/>
    <x v="3"/>
    <x v="1"/>
    <x v="105"/>
    <x v="5"/>
    <x v="30"/>
    <x v="86"/>
    <x v="44"/>
    <x v="47"/>
    <x v="7"/>
    <x v="0"/>
  </r>
  <r>
    <x v="161"/>
    <x v="1"/>
    <x v="138"/>
    <x v="201"/>
    <x v="3"/>
    <x v="1"/>
    <x v="85"/>
    <x v="9"/>
    <x v="18"/>
    <x v="67"/>
    <x v="48"/>
    <x v="8"/>
    <x v="276"/>
    <x v="0"/>
  </r>
  <r>
    <x v="162"/>
    <x v="1"/>
    <x v="138"/>
    <x v="85"/>
    <x v="3"/>
    <x v="1"/>
    <x v="51"/>
    <x v="1"/>
    <x v="34"/>
    <x v="92"/>
    <x v="30"/>
    <x v="59"/>
    <x v="2"/>
    <x v="0"/>
  </r>
  <r>
    <x v="163"/>
    <x v="1"/>
    <x v="138"/>
    <x v="93"/>
    <x v="3"/>
    <x v="1"/>
    <x v="19"/>
    <x v="2"/>
    <x v="3"/>
    <x v="5"/>
    <x v="30"/>
    <x v="59"/>
    <x v="3"/>
    <x v="0"/>
  </r>
  <r>
    <x v="139"/>
    <x v="1"/>
    <x v="138"/>
    <x v="184"/>
    <x v="3"/>
    <x v="1"/>
    <x v="12"/>
    <x v="7"/>
    <x v="35"/>
    <x v="96"/>
    <x v="55"/>
    <x v="12"/>
    <x v="81"/>
    <x v="0"/>
  </r>
  <r>
    <x v="140"/>
    <x v="1"/>
    <x v="138"/>
    <x v="2"/>
    <x v="3"/>
    <x v="1"/>
    <x v="35"/>
    <x v="5"/>
    <x v="25"/>
    <x v="74"/>
    <x v="30"/>
    <x v="59"/>
    <x v="135"/>
    <x v="0"/>
  </r>
  <r>
    <x v="141"/>
    <x v="1"/>
    <x v="138"/>
    <x v="74"/>
    <x v="3"/>
    <x v="0"/>
    <x v="42"/>
    <x v="11"/>
    <x v="16"/>
    <x v="43"/>
    <x v="24"/>
    <x v="22"/>
    <x v="128"/>
    <x v="0"/>
  </r>
  <r>
    <x v="142"/>
    <x v="1"/>
    <x v="138"/>
    <x v="108"/>
    <x v="3"/>
    <x v="1"/>
    <x v="79"/>
    <x v="8"/>
    <x v="36"/>
    <x v="113"/>
    <x v="30"/>
    <x v="59"/>
    <x v="276"/>
    <x v="0"/>
  </r>
  <r>
    <x v="143"/>
    <x v="1"/>
    <x v="138"/>
    <x v="95"/>
    <x v="3"/>
    <x v="1"/>
    <x v="12"/>
    <x v="7"/>
    <x v="35"/>
    <x v="97"/>
    <x v="54"/>
    <x v="11"/>
    <x v="276"/>
    <x v="0"/>
  </r>
  <r>
    <x v="144"/>
    <x v="1"/>
    <x v="138"/>
    <x v="124"/>
    <x v="3"/>
    <x v="1"/>
    <x v="73"/>
    <x v="8"/>
    <x v="36"/>
    <x v="111"/>
    <x v="30"/>
    <x v="59"/>
    <x v="276"/>
    <x v="0"/>
  </r>
  <r>
    <x v="145"/>
    <x v="1"/>
    <x v="138"/>
    <x v="117"/>
    <x v="3"/>
    <x v="1"/>
    <x v="84"/>
    <x v="9"/>
    <x v="0"/>
    <x v="137"/>
    <x v="46"/>
    <x v="0"/>
    <x v="137"/>
    <x v="0"/>
  </r>
  <r>
    <x v="146"/>
    <x v="1"/>
    <x v="138"/>
    <x v="50"/>
    <x v="3"/>
    <x v="1"/>
    <x v="84"/>
    <x v="9"/>
    <x v="0"/>
    <x v="136"/>
    <x v="46"/>
    <x v="0"/>
    <x v="30"/>
    <x v="0"/>
  </r>
  <r>
    <x v="147"/>
    <x v="1"/>
    <x v="138"/>
    <x v="112"/>
    <x v="3"/>
    <x v="1"/>
    <x v="82"/>
    <x v="11"/>
    <x v="23"/>
    <x v="62"/>
    <x v="38"/>
    <x v="21"/>
    <x v="39"/>
    <x v="0"/>
  </r>
  <r>
    <x v="148"/>
    <x v="1"/>
    <x v="138"/>
    <x v="122"/>
    <x v="3"/>
    <x v="1"/>
    <x v="48"/>
    <x v="13"/>
    <x v="32"/>
    <x v="90"/>
    <x v="30"/>
    <x v="59"/>
    <x v="276"/>
    <x v="0"/>
  </r>
  <r>
    <x v="150"/>
    <x v="1"/>
    <x v="138"/>
    <x v="26"/>
    <x v="3"/>
    <x v="1"/>
    <x v="22"/>
    <x v="7"/>
    <x v="3"/>
    <x v="2"/>
    <x v="40"/>
    <x v="18"/>
    <x v="13"/>
    <x v="0"/>
  </r>
  <r>
    <x v="151"/>
    <x v="1"/>
    <x v="138"/>
    <x v="115"/>
    <x v="3"/>
    <x v="1"/>
    <x v="104"/>
    <x v="5"/>
    <x v="30"/>
    <x v="83"/>
    <x v="44"/>
    <x v="47"/>
    <x v="0"/>
    <x v="0"/>
  </r>
  <r>
    <x v="152"/>
    <x v="1"/>
    <x v="138"/>
    <x v="12"/>
    <x v="3"/>
    <x v="0"/>
    <x v="42"/>
    <x v="11"/>
    <x v="16"/>
    <x v="40"/>
    <x v="24"/>
    <x v="22"/>
    <x v="105"/>
    <x v="0"/>
  </r>
  <r>
    <x v="153"/>
    <x v="1"/>
    <x v="138"/>
    <x v="15"/>
    <x v="3"/>
    <x v="0"/>
    <x v="90"/>
    <x v="7"/>
    <x v="18"/>
    <x v="140"/>
    <x v="30"/>
    <x v="59"/>
    <x v="121"/>
    <x v="0"/>
  </r>
  <r>
    <x v="154"/>
    <x v="1"/>
    <x v="138"/>
    <x v="206"/>
    <x v="3"/>
    <x v="1"/>
    <x v="40"/>
    <x v="6"/>
    <x v="14"/>
    <x v="32"/>
    <x v="17"/>
    <x v="35"/>
    <x v="91"/>
    <x v="0"/>
  </r>
  <r>
    <x v="155"/>
    <x v="1"/>
    <x v="138"/>
    <x v="110"/>
    <x v="3"/>
    <x v="1"/>
    <x v="24"/>
    <x v="9"/>
    <x v="5"/>
    <x v="11"/>
    <x v="27"/>
    <x v="2"/>
    <x v="40"/>
    <x v="0"/>
  </r>
  <r>
    <x v="156"/>
    <x v="1"/>
    <x v="138"/>
    <x v="192"/>
    <x v="3"/>
    <x v="0"/>
    <x v="28"/>
    <x v="7"/>
    <x v="35"/>
    <x v="93"/>
    <x v="54"/>
    <x v="11"/>
    <x v="276"/>
    <x v="0"/>
  </r>
  <r>
    <x v="164"/>
    <x v="1"/>
    <x v="138"/>
    <x v="197"/>
    <x v="3"/>
    <x v="1"/>
    <x v="123"/>
    <x v="5"/>
    <x v="15"/>
    <x v="35"/>
    <x v="31"/>
    <x v="55"/>
    <x v="98"/>
    <x v="0"/>
  </r>
  <r>
    <x v="175"/>
    <x v="1"/>
    <x v="138"/>
    <x v="49"/>
    <x v="3"/>
    <x v="0"/>
    <x v="84"/>
    <x v="9"/>
    <x v="0"/>
    <x v="121"/>
    <x v="45"/>
    <x v="0"/>
    <x v="93"/>
    <x v="0"/>
  </r>
  <r>
    <x v="183"/>
    <x v="1"/>
    <x v="138"/>
    <x v="96"/>
    <x v="3"/>
    <x v="1"/>
    <x v="13"/>
    <x v="7"/>
    <x v="35"/>
    <x v="95"/>
    <x v="52"/>
    <x v="13"/>
    <x v="73"/>
    <x v="0"/>
  </r>
  <r>
    <x v="184"/>
    <x v="1"/>
    <x v="138"/>
    <x v="86"/>
    <x v="0"/>
    <x v="1"/>
    <x v="56"/>
    <x v="7"/>
    <x v="42"/>
    <x v="53"/>
    <x v="0"/>
    <x v="9"/>
    <x v="59"/>
    <x v="0"/>
  </r>
  <r>
    <x v="185"/>
    <x v="1"/>
    <x v="138"/>
    <x v="75"/>
    <x v="3"/>
    <x v="1"/>
    <x v="56"/>
    <x v="7"/>
    <x v="42"/>
    <x v="54"/>
    <x v="0"/>
    <x v="9"/>
    <x v="276"/>
    <x v="0"/>
  </r>
  <r>
    <x v="186"/>
    <x v="1"/>
    <x v="138"/>
    <x v="1"/>
    <x v="3"/>
    <x v="1"/>
    <x v="50"/>
    <x v="6"/>
    <x v="17"/>
    <x v="50"/>
    <x v="30"/>
    <x v="59"/>
    <x v="55"/>
    <x v="0"/>
  </r>
  <r>
    <x v="187"/>
    <x v="1"/>
    <x v="138"/>
    <x v="205"/>
    <x v="3"/>
    <x v="1"/>
    <x v="39"/>
    <x v="6"/>
    <x v="14"/>
    <x v="31"/>
    <x v="17"/>
    <x v="35"/>
    <x v="21"/>
    <x v="0"/>
  </r>
  <r>
    <x v="188"/>
    <x v="1"/>
    <x v="138"/>
    <x v="198"/>
    <x v="3"/>
    <x v="1"/>
    <x v="121"/>
    <x v="5"/>
    <x v="15"/>
    <x v="35"/>
    <x v="31"/>
    <x v="55"/>
    <x v="57"/>
    <x v="0"/>
  </r>
  <r>
    <x v="189"/>
    <x v="1"/>
    <x v="138"/>
    <x v="131"/>
    <x v="3"/>
    <x v="1"/>
    <x v="64"/>
    <x v="8"/>
    <x v="33"/>
    <x v="101"/>
    <x v="30"/>
    <x v="59"/>
    <x v="276"/>
    <x v="0"/>
  </r>
  <r>
    <x v="165"/>
    <x v="1"/>
    <x v="138"/>
    <x v="101"/>
    <x v="3"/>
    <x v="1"/>
    <x v="96"/>
    <x v="9"/>
    <x v="27"/>
    <x v="79"/>
    <x v="41"/>
    <x v="4"/>
    <x v="75"/>
    <x v="0"/>
  </r>
  <r>
    <x v="166"/>
    <x v="1"/>
    <x v="138"/>
    <x v="80"/>
    <x v="3"/>
    <x v="1"/>
    <x v="5"/>
    <x v="1"/>
    <x v="26"/>
    <x v="76"/>
    <x v="36"/>
    <x v="51"/>
    <x v="42"/>
    <x v="0"/>
  </r>
  <r>
    <x v="167"/>
    <x v="1"/>
    <x v="138"/>
    <x v="87"/>
    <x v="3"/>
    <x v="1"/>
    <x v="65"/>
    <x v="8"/>
    <x v="36"/>
    <x v="102"/>
    <x v="30"/>
    <x v="59"/>
    <x v="276"/>
    <x v="0"/>
  </r>
  <r>
    <x v="168"/>
    <x v="1"/>
    <x v="138"/>
    <x v="24"/>
    <x v="3"/>
    <x v="1"/>
    <x v="43"/>
    <x v="11"/>
    <x v="16"/>
    <x v="42"/>
    <x v="47"/>
    <x v="24"/>
    <x v="8"/>
    <x v="0"/>
  </r>
  <r>
    <x v="169"/>
    <x v="1"/>
    <x v="138"/>
    <x v="171"/>
    <x v="3"/>
    <x v="1"/>
    <x v="70"/>
    <x v="8"/>
    <x v="36"/>
    <x v="105"/>
    <x v="30"/>
    <x v="59"/>
    <x v="276"/>
    <x v="0"/>
  </r>
  <r>
    <x v="170"/>
    <x v="1"/>
    <x v="138"/>
    <x v="91"/>
    <x v="3"/>
    <x v="1"/>
    <x v="3"/>
    <x v="6"/>
    <x v="43"/>
    <x v="147"/>
    <x v="16"/>
    <x v="34"/>
    <x v="54"/>
    <x v="0"/>
  </r>
  <r>
    <x v="171"/>
    <x v="1"/>
    <x v="138"/>
    <x v="116"/>
    <x v="3"/>
    <x v="1"/>
    <x v="119"/>
    <x v="5"/>
    <x v="31"/>
    <x v="87"/>
    <x v="30"/>
    <x v="59"/>
    <x v="44"/>
    <x v="0"/>
  </r>
  <r>
    <x v="172"/>
    <x v="1"/>
    <x v="138"/>
    <x v="0"/>
    <x v="3"/>
    <x v="1"/>
    <x v="110"/>
    <x v="14"/>
    <x v="40"/>
    <x v="88"/>
    <x v="30"/>
    <x v="59"/>
    <x v="108"/>
    <x v="0"/>
  </r>
  <r>
    <x v="173"/>
    <x v="1"/>
    <x v="138"/>
    <x v="137"/>
    <x v="3"/>
    <x v="1"/>
    <x v="59"/>
    <x v="8"/>
    <x v="20"/>
    <x v="58"/>
    <x v="30"/>
    <x v="59"/>
    <x v="276"/>
    <x v="0"/>
  </r>
  <r>
    <x v="174"/>
    <x v="1"/>
    <x v="138"/>
    <x v="30"/>
    <x v="3"/>
    <x v="0"/>
    <x v="42"/>
    <x v="11"/>
    <x v="16"/>
    <x v="43"/>
    <x v="24"/>
    <x v="22"/>
    <x v="133"/>
    <x v="0"/>
  </r>
  <r>
    <x v="176"/>
    <x v="1"/>
    <x v="138"/>
    <x v="125"/>
    <x v="3"/>
    <x v="1"/>
    <x v="120"/>
    <x v="1"/>
    <x v="2"/>
    <x v="1"/>
    <x v="30"/>
    <x v="59"/>
    <x v="276"/>
    <x v="0"/>
  </r>
  <r>
    <x v="177"/>
    <x v="1"/>
    <x v="138"/>
    <x v="69"/>
    <x v="3"/>
    <x v="1"/>
    <x v="83"/>
    <x v="11"/>
    <x v="23"/>
    <x v="63"/>
    <x v="58"/>
    <x v="20"/>
    <x v="68"/>
    <x v="0"/>
  </r>
  <r>
    <x v="178"/>
    <x v="1"/>
    <x v="138"/>
    <x v="111"/>
    <x v="3"/>
    <x v="1"/>
    <x v="25"/>
    <x v="9"/>
    <x v="5"/>
    <x v="12"/>
    <x v="29"/>
    <x v="3"/>
    <x v="84"/>
    <x v="0"/>
  </r>
  <r>
    <x v="179"/>
    <x v="1"/>
    <x v="138"/>
    <x v="149"/>
    <x v="3"/>
    <x v="1"/>
    <x v="34"/>
    <x v="3"/>
    <x v="11"/>
    <x v="22"/>
    <x v="1"/>
    <x v="42"/>
    <x v="116"/>
    <x v="0"/>
  </r>
  <r>
    <x v="180"/>
    <x v="1"/>
    <x v="138"/>
    <x v="39"/>
    <x v="3"/>
    <x v="1"/>
    <x v="7"/>
    <x v="8"/>
    <x v="21"/>
    <x v="60"/>
    <x v="30"/>
    <x v="59"/>
    <x v="276"/>
    <x v="0"/>
  </r>
  <r>
    <x v="181"/>
    <x v="1"/>
    <x v="138"/>
    <x v="168"/>
    <x v="3"/>
    <x v="1"/>
    <x v="17"/>
    <x v="7"/>
    <x v="3"/>
    <x v="8"/>
    <x v="9"/>
    <x v="17"/>
    <x v="48"/>
    <x v="0"/>
  </r>
  <r>
    <x v="182"/>
    <x v="1"/>
    <x v="138"/>
    <x v="55"/>
    <x v="3"/>
    <x v="1"/>
    <x v="27"/>
    <x v="7"/>
    <x v="35"/>
    <x v="97"/>
    <x v="54"/>
    <x v="11"/>
    <x v="276"/>
    <x v="0"/>
  </r>
  <r>
    <x v="190"/>
    <x v="1"/>
    <x v="138"/>
    <x v="6"/>
    <x v="3"/>
    <x v="1"/>
    <x v="117"/>
    <x v="5"/>
    <x v="41"/>
    <x v="145"/>
    <x v="30"/>
    <x v="59"/>
    <x v="46"/>
    <x v="0"/>
  </r>
  <r>
    <x v="201"/>
    <x v="1"/>
    <x v="138"/>
    <x v="105"/>
    <x v="3"/>
    <x v="1"/>
    <x v="98"/>
    <x v="10"/>
    <x v="37"/>
    <x v="128"/>
    <x v="42"/>
    <x v="43"/>
    <x v="47"/>
    <x v="0"/>
  </r>
  <r>
    <x v="209"/>
    <x v="1"/>
    <x v="138"/>
    <x v="126"/>
    <x v="3"/>
    <x v="1"/>
    <x v="69"/>
    <x v="8"/>
    <x v="18"/>
    <x v="117"/>
    <x v="30"/>
    <x v="59"/>
    <x v="276"/>
    <x v="0"/>
  </r>
  <r>
    <x v="210"/>
    <x v="1"/>
    <x v="138"/>
    <x v="16"/>
    <x v="3"/>
    <x v="1"/>
    <x v="121"/>
    <x v="5"/>
    <x v="15"/>
    <x v="36"/>
    <x v="31"/>
    <x v="55"/>
    <x v="49"/>
    <x v="0"/>
  </r>
  <r>
    <x v="211"/>
    <x v="1"/>
    <x v="138"/>
    <x v="84"/>
    <x v="3"/>
    <x v="1"/>
    <x v="53"/>
    <x v="6"/>
    <x v="17"/>
    <x v="49"/>
    <x v="28"/>
    <x v="30"/>
    <x v="16"/>
    <x v="0"/>
  </r>
  <r>
    <x v="212"/>
    <x v="1"/>
    <x v="138"/>
    <x v="76"/>
    <x v="3"/>
    <x v="1"/>
    <x v="68"/>
    <x v="8"/>
    <x v="36"/>
    <x v="104"/>
    <x v="30"/>
    <x v="59"/>
    <x v="276"/>
    <x v="0"/>
  </r>
  <r>
    <x v="213"/>
    <x v="1"/>
    <x v="138"/>
    <x v="200"/>
    <x v="3"/>
    <x v="1"/>
    <x v="116"/>
    <x v="3"/>
    <x v="13"/>
    <x v="27"/>
    <x v="57"/>
    <x v="41"/>
    <x v="132"/>
    <x v="0"/>
  </r>
  <r>
    <x v="214"/>
    <x v="1"/>
    <x v="138"/>
    <x v="45"/>
    <x v="3"/>
    <x v="1"/>
    <x v="12"/>
    <x v="7"/>
    <x v="35"/>
    <x v="97"/>
    <x v="54"/>
    <x v="11"/>
    <x v="276"/>
    <x v="0"/>
  </r>
  <r>
    <x v="215"/>
    <x v="1"/>
    <x v="138"/>
    <x v="31"/>
    <x v="3"/>
    <x v="1"/>
    <x v="58"/>
    <x v="5"/>
    <x v="20"/>
    <x v="57"/>
    <x v="31"/>
    <x v="55"/>
    <x v="28"/>
    <x v="0"/>
  </r>
  <r>
    <x v="191"/>
    <x v="1"/>
    <x v="138"/>
    <x v="187"/>
    <x v="3"/>
    <x v="1"/>
    <x v="0"/>
    <x v="9"/>
    <x v="19"/>
    <x v="68"/>
    <x v="13"/>
    <x v="6"/>
    <x v="276"/>
    <x v="0"/>
  </r>
  <r>
    <x v="192"/>
    <x v="1"/>
    <x v="138"/>
    <x v="160"/>
    <x v="3"/>
    <x v="1"/>
    <x v="76"/>
    <x v="8"/>
    <x v="36"/>
    <x v="109"/>
    <x v="30"/>
    <x v="59"/>
    <x v="276"/>
    <x v="0"/>
  </r>
  <r>
    <x v="193"/>
    <x v="1"/>
    <x v="138"/>
    <x v="97"/>
    <x v="3"/>
    <x v="1"/>
    <x v="12"/>
    <x v="7"/>
    <x v="35"/>
    <x v="97"/>
    <x v="54"/>
    <x v="11"/>
    <x v="123"/>
    <x v="0"/>
  </r>
  <r>
    <x v="194"/>
    <x v="1"/>
    <x v="138"/>
    <x v="41"/>
    <x v="3"/>
    <x v="1"/>
    <x v="48"/>
    <x v="13"/>
    <x v="32"/>
    <x v="90"/>
    <x v="30"/>
    <x v="59"/>
    <x v="80"/>
    <x v="0"/>
  </r>
  <r>
    <x v="195"/>
    <x v="1"/>
    <x v="138"/>
    <x v="8"/>
    <x v="3"/>
    <x v="1"/>
    <x v="89"/>
    <x v="7"/>
    <x v="38"/>
    <x v="139"/>
    <x v="30"/>
    <x v="59"/>
    <x v="10"/>
    <x v="0"/>
  </r>
  <r>
    <x v="196"/>
    <x v="1"/>
    <x v="138"/>
    <x v="88"/>
    <x v="3"/>
    <x v="1"/>
    <x v="20"/>
    <x v="4"/>
    <x v="3"/>
    <x v="6"/>
    <x v="5"/>
    <x v="48"/>
    <x v="276"/>
    <x v="0"/>
  </r>
  <r>
    <x v="197"/>
    <x v="1"/>
    <x v="138"/>
    <x v="204"/>
    <x v="3"/>
    <x v="1"/>
    <x v="37"/>
    <x v="6"/>
    <x v="14"/>
    <x v="29"/>
    <x v="17"/>
    <x v="35"/>
    <x v="62"/>
    <x v="0"/>
  </r>
  <r>
    <x v="198"/>
    <x v="1"/>
    <x v="138"/>
    <x v="139"/>
    <x v="3"/>
    <x v="1"/>
    <x v="77"/>
    <x v="8"/>
    <x v="33"/>
    <x v="110"/>
    <x v="30"/>
    <x v="59"/>
    <x v="276"/>
    <x v="0"/>
  </r>
  <r>
    <x v="199"/>
    <x v="1"/>
    <x v="138"/>
    <x v="180"/>
    <x v="3"/>
    <x v="1"/>
    <x v="44"/>
    <x v="5"/>
    <x v="12"/>
    <x v="23"/>
    <x v="25"/>
    <x v="57"/>
    <x v="58"/>
    <x v="0"/>
  </r>
  <r>
    <x v="200"/>
    <x v="1"/>
    <x v="138"/>
    <x v="82"/>
    <x v="3"/>
    <x v="1"/>
    <x v="112"/>
    <x v="7"/>
    <x v="37"/>
    <x v="119"/>
    <x v="50"/>
    <x v="15"/>
    <x v="276"/>
    <x v="0"/>
  </r>
  <r>
    <x v="202"/>
    <x v="1"/>
    <x v="138"/>
    <x v="178"/>
    <x v="3"/>
    <x v="1"/>
    <x v="88"/>
    <x v="7"/>
    <x v="38"/>
    <x v="138"/>
    <x v="30"/>
    <x v="59"/>
    <x v="14"/>
    <x v="0"/>
  </r>
  <r>
    <x v="203"/>
    <x v="1"/>
    <x v="138"/>
    <x v="98"/>
    <x v="3"/>
    <x v="1"/>
    <x v="50"/>
    <x v="6"/>
    <x v="17"/>
    <x v="50"/>
    <x v="30"/>
    <x v="59"/>
    <x v="94"/>
    <x v="0"/>
  </r>
  <r>
    <x v="204"/>
    <x v="1"/>
    <x v="138"/>
    <x v="59"/>
    <x v="3"/>
    <x v="1"/>
    <x v="105"/>
    <x v="5"/>
    <x v="30"/>
    <x v="86"/>
    <x v="44"/>
    <x v="47"/>
    <x v="96"/>
    <x v="0"/>
  </r>
  <r>
    <x v="205"/>
    <x v="1"/>
    <x v="138"/>
    <x v="36"/>
    <x v="3"/>
    <x v="1"/>
    <x v="46"/>
    <x v="14"/>
    <x v="32"/>
    <x v="91"/>
    <x v="30"/>
    <x v="59"/>
    <x v="43"/>
    <x v="0"/>
  </r>
  <r>
    <x v="206"/>
    <x v="1"/>
    <x v="138"/>
    <x v="94"/>
    <x v="3"/>
    <x v="1"/>
    <x v="111"/>
    <x v="5"/>
    <x v="3"/>
    <x v="141"/>
    <x v="49"/>
    <x v="56"/>
    <x v="26"/>
    <x v="0"/>
  </r>
  <r>
    <x v="207"/>
    <x v="1"/>
    <x v="138"/>
    <x v="53"/>
    <x v="3"/>
    <x v="1"/>
    <x v="4"/>
    <x v="3"/>
    <x v="13"/>
    <x v="25"/>
    <x v="18"/>
    <x v="37"/>
    <x v="276"/>
    <x v="0"/>
  </r>
  <r>
    <x v="208"/>
    <x v="1"/>
    <x v="138"/>
    <x v="190"/>
    <x v="3"/>
    <x v="1"/>
    <x v="27"/>
    <x v="7"/>
    <x v="35"/>
    <x v="97"/>
    <x v="54"/>
    <x v="11"/>
    <x v="276"/>
    <x v="0"/>
  </r>
  <r>
    <x v="216"/>
    <x v="1"/>
    <x v="138"/>
    <x v="175"/>
    <x v="3"/>
    <x v="0"/>
    <x v="103"/>
    <x v="10"/>
    <x v="37"/>
    <x v="132"/>
    <x v="51"/>
    <x v="45"/>
    <x v="276"/>
    <x v="0"/>
  </r>
  <r>
    <x v="227"/>
    <x v="1"/>
    <x v="138"/>
    <x v="163"/>
    <x v="3"/>
    <x v="1"/>
    <x v="63"/>
    <x v="8"/>
    <x v="36"/>
    <x v="100"/>
    <x v="30"/>
    <x v="59"/>
    <x v="276"/>
    <x v="0"/>
  </r>
  <r>
    <x v="235"/>
    <x v="1"/>
    <x v="138"/>
    <x v="134"/>
    <x v="3"/>
    <x v="1"/>
    <x v="55"/>
    <x v="7"/>
    <x v="24"/>
    <x v="71"/>
    <x v="30"/>
    <x v="59"/>
    <x v="276"/>
    <x v="0"/>
  </r>
  <r>
    <x v="236"/>
    <x v="1"/>
    <x v="138"/>
    <x v="14"/>
    <x v="3"/>
    <x v="1"/>
    <x v="81"/>
    <x v="8"/>
    <x v="33"/>
    <x v="115"/>
    <x v="30"/>
    <x v="59"/>
    <x v="276"/>
    <x v="0"/>
  </r>
  <r>
    <x v="237"/>
    <x v="1"/>
    <x v="138"/>
    <x v="188"/>
    <x v="3"/>
    <x v="1"/>
    <x v="0"/>
    <x v="9"/>
    <x v="19"/>
    <x v="69"/>
    <x v="13"/>
    <x v="6"/>
    <x v="25"/>
    <x v="0"/>
  </r>
  <r>
    <x v="238"/>
    <x v="1"/>
    <x v="138"/>
    <x v="186"/>
    <x v="3"/>
    <x v="1"/>
    <x v="53"/>
    <x v="6"/>
    <x v="17"/>
    <x v="49"/>
    <x v="28"/>
    <x v="30"/>
    <x v="33"/>
    <x v="0"/>
  </r>
  <r>
    <x v="239"/>
    <x v="1"/>
    <x v="138"/>
    <x v="177"/>
    <x v="3"/>
    <x v="1"/>
    <x v="17"/>
    <x v="7"/>
    <x v="3"/>
    <x v="8"/>
    <x v="9"/>
    <x v="17"/>
    <x v="276"/>
    <x v="0"/>
  </r>
  <r>
    <x v="240"/>
    <x v="1"/>
    <x v="138"/>
    <x v="162"/>
    <x v="3"/>
    <x v="1"/>
    <x v="63"/>
    <x v="8"/>
    <x v="36"/>
    <x v="100"/>
    <x v="30"/>
    <x v="59"/>
    <x v="276"/>
    <x v="0"/>
  </r>
  <r>
    <x v="241"/>
    <x v="1"/>
    <x v="138"/>
    <x v="54"/>
    <x v="3"/>
    <x v="1"/>
    <x v="109"/>
    <x v="0"/>
    <x v="34"/>
    <x v="98"/>
    <x v="6"/>
    <x v="49"/>
    <x v="37"/>
    <x v="0"/>
  </r>
  <r>
    <x v="217"/>
    <x v="1"/>
    <x v="138"/>
    <x v="33"/>
    <x v="3"/>
    <x v="1"/>
    <x v="78"/>
    <x v="8"/>
    <x v="36"/>
    <x v="112"/>
    <x v="30"/>
    <x v="59"/>
    <x v="276"/>
    <x v="0"/>
  </r>
  <r>
    <x v="218"/>
    <x v="1"/>
    <x v="138"/>
    <x v="176"/>
    <x v="3"/>
    <x v="1"/>
    <x v="16"/>
    <x v="7"/>
    <x v="3"/>
    <x v="3"/>
    <x v="39"/>
    <x v="19"/>
    <x v="117"/>
    <x v="0"/>
  </r>
  <r>
    <x v="219"/>
    <x v="1"/>
    <x v="138"/>
    <x v="161"/>
    <x v="3"/>
    <x v="1"/>
    <x v="33"/>
    <x v="3"/>
    <x v="10"/>
    <x v="21"/>
    <x v="56"/>
    <x v="39"/>
    <x v="276"/>
    <x v="0"/>
  </r>
  <r>
    <x v="220"/>
    <x v="1"/>
    <x v="138"/>
    <x v="133"/>
    <x v="3"/>
    <x v="1"/>
    <x v="12"/>
    <x v="7"/>
    <x v="35"/>
    <x v="97"/>
    <x v="54"/>
    <x v="11"/>
    <x v="52"/>
    <x v="0"/>
  </r>
  <r>
    <x v="221"/>
    <x v="1"/>
    <x v="138"/>
    <x v="40"/>
    <x v="3"/>
    <x v="1"/>
    <x v="106"/>
    <x v="5"/>
    <x v="30"/>
    <x v="15"/>
    <x v="44"/>
    <x v="47"/>
    <x v="64"/>
    <x v="0"/>
  </r>
  <r>
    <x v="222"/>
    <x v="1"/>
    <x v="138"/>
    <x v="7"/>
    <x v="3"/>
    <x v="1"/>
    <x v="1"/>
    <x v="3"/>
    <x v="43"/>
    <x v="148"/>
    <x v="19"/>
    <x v="36"/>
    <x v="101"/>
    <x v="0"/>
  </r>
  <r>
    <x v="223"/>
    <x v="1"/>
    <x v="138"/>
    <x v="127"/>
    <x v="3"/>
    <x v="1"/>
    <x v="2"/>
    <x v="3"/>
    <x v="43"/>
    <x v="146"/>
    <x v="19"/>
    <x v="36"/>
    <x v="18"/>
    <x v="0"/>
  </r>
  <r>
    <x v="224"/>
    <x v="1"/>
    <x v="138"/>
    <x v="83"/>
    <x v="3"/>
    <x v="1"/>
    <x v="72"/>
    <x v="8"/>
    <x v="36"/>
    <x v="116"/>
    <x v="30"/>
    <x v="59"/>
    <x v="276"/>
    <x v="0"/>
  </r>
  <r>
    <x v="225"/>
    <x v="1"/>
    <x v="138"/>
    <x v="51"/>
    <x v="3"/>
    <x v="1"/>
    <x v="53"/>
    <x v="6"/>
    <x v="17"/>
    <x v="49"/>
    <x v="28"/>
    <x v="30"/>
    <x v="11"/>
    <x v="0"/>
  </r>
  <r>
    <x v="226"/>
    <x v="1"/>
    <x v="138"/>
    <x v="119"/>
    <x v="3"/>
    <x v="1"/>
    <x v="54"/>
    <x v="14"/>
    <x v="16"/>
    <x v="41"/>
    <x v="21"/>
    <x v="29"/>
    <x v="131"/>
    <x v="0"/>
  </r>
  <r>
    <x v="228"/>
    <x v="1"/>
    <x v="138"/>
    <x v="22"/>
    <x v="3"/>
    <x v="1"/>
    <x v="107"/>
    <x v="5"/>
    <x v="30"/>
    <x v="84"/>
    <x v="44"/>
    <x v="47"/>
    <x v="118"/>
    <x v="0"/>
  </r>
  <r>
    <x v="229"/>
    <x v="1"/>
    <x v="138"/>
    <x v="113"/>
    <x v="3"/>
    <x v="1"/>
    <x v="61"/>
    <x v="8"/>
    <x v="22"/>
    <x v="61"/>
    <x v="30"/>
    <x v="59"/>
    <x v="276"/>
    <x v="0"/>
  </r>
  <r>
    <x v="230"/>
    <x v="1"/>
    <x v="138"/>
    <x v="179"/>
    <x v="3"/>
    <x v="1"/>
    <x v="55"/>
    <x v="7"/>
    <x v="24"/>
    <x v="71"/>
    <x v="30"/>
    <x v="59"/>
    <x v="276"/>
    <x v="0"/>
  </r>
  <r>
    <x v="231"/>
    <x v="1"/>
    <x v="138"/>
    <x v="166"/>
    <x v="0"/>
    <x v="0"/>
    <x v="57"/>
    <x v="7"/>
    <x v="42"/>
    <x v="51"/>
    <x v="0"/>
    <x v="9"/>
    <x v="51"/>
    <x v="0"/>
  </r>
  <r>
    <x v="232"/>
    <x v="1"/>
    <x v="138"/>
    <x v="78"/>
    <x v="3"/>
    <x v="1"/>
    <x v="23"/>
    <x v="12"/>
    <x v="4"/>
    <x v="9"/>
    <x v="59"/>
    <x v="25"/>
    <x v="88"/>
    <x v="0"/>
  </r>
  <r>
    <x v="233"/>
    <x v="1"/>
    <x v="138"/>
    <x v="63"/>
    <x v="3"/>
    <x v="1"/>
    <x v="4"/>
    <x v="3"/>
    <x v="13"/>
    <x v="24"/>
    <x v="18"/>
    <x v="37"/>
    <x v="72"/>
    <x v="0"/>
  </r>
  <r>
    <x v="234"/>
    <x v="1"/>
    <x v="138"/>
    <x v="56"/>
    <x v="3"/>
    <x v="0"/>
    <x v="28"/>
    <x v="7"/>
    <x v="35"/>
    <x v="93"/>
    <x v="54"/>
    <x v="11"/>
    <x v="276"/>
    <x v="0"/>
  </r>
  <r>
    <x v="242"/>
    <x v="1"/>
    <x v="138"/>
    <x v="152"/>
    <x v="3"/>
    <x v="1"/>
    <x v="6"/>
    <x v="1"/>
    <x v="1"/>
    <x v="0"/>
    <x v="30"/>
    <x v="59"/>
    <x v="76"/>
    <x v="0"/>
  </r>
  <r>
    <x v="253"/>
    <x v="1"/>
    <x v="138"/>
    <x v="44"/>
    <x v="3"/>
    <x v="1"/>
    <x v="38"/>
    <x v="6"/>
    <x v="14"/>
    <x v="30"/>
    <x v="17"/>
    <x v="35"/>
    <x v="107"/>
    <x v="0"/>
  </r>
  <r>
    <x v="261"/>
    <x v="1"/>
    <x v="138"/>
    <x v="29"/>
    <x v="3"/>
    <x v="1"/>
    <x v="58"/>
    <x v="5"/>
    <x v="20"/>
    <x v="56"/>
    <x v="31"/>
    <x v="55"/>
    <x v="20"/>
    <x v="0"/>
  </r>
  <r>
    <x v="262"/>
    <x v="1"/>
    <x v="138"/>
    <x v="72"/>
    <x v="3"/>
    <x v="1"/>
    <x v="36"/>
    <x v="6"/>
    <x v="14"/>
    <x v="28"/>
    <x v="17"/>
    <x v="35"/>
    <x v="129"/>
    <x v="0"/>
  </r>
  <r>
    <x v="263"/>
    <x v="1"/>
    <x v="138"/>
    <x v="73"/>
    <x v="3"/>
    <x v="1"/>
    <x v="37"/>
    <x v="6"/>
    <x v="14"/>
    <x v="29"/>
    <x v="17"/>
    <x v="35"/>
    <x v="276"/>
    <x v="0"/>
  </r>
  <r>
    <x v="264"/>
    <x v="1"/>
    <x v="138"/>
    <x v="143"/>
    <x v="3"/>
    <x v="1"/>
    <x v="48"/>
    <x v="13"/>
    <x v="32"/>
    <x v="90"/>
    <x v="30"/>
    <x v="59"/>
    <x v="89"/>
    <x v="0"/>
  </r>
  <r>
    <x v="265"/>
    <x v="1"/>
    <x v="138"/>
    <x v="70"/>
    <x v="3"/>
    <x v="1"/>
    <x v="84"/>
    <x v="9"/>
    <x v="0"/>
    <x v="135"/>
    <x v="46"/>
    <x v="0"/>
    <x v="9"/>
    <x v="0"/>
  </r>
  <r>
    <x v="266"/>
    <x v="1"/>
    <x v="138"/>
    <x v="17"/>
    <x v="3"/>
    <x v="0"/>
    <x v="122"/>
    <x v="5"/>
    <x v="15"/>
    <x v="37"/>
    <x v="31"/>
    <x v="55"/>
    <x v="66"/>
    <x v="0"/>
  </r>
  <r>
    <x v="267"/>
    <x v="1"/>
    <x v="138"/>
    <x v="4"/>
    <x v="3"/>
    <x v="1"/>
    <x v="83"/>
    <x v="12"/>
    <x v="23"/>
    <x v="64"/>
    <x v="58"/>
    <x v="20"/>
    <x v="115"/>
    <x v="0"/>
  </r>
  <r>
    <x v="268"/>
    <x v="1"/>
    <x v="138"/>
    <x v="182"/>
    <x v="3"/>
    <x v="1"/>
    <x v="83"/>
    <x v="12"/>
    <x v="23"/>
    <x v="65"/>
    <x v="58"/>
    <x v="20"/>
    <x v="86"/>
    <x v="0"/>
  </r>
  <r>
    <x v="243"/>
    <x v="1"/>
    <x v="138"/>
    <x v="136"/>
    <x v="3"/>
    <x v="1"/>
    <x v="5"/>
    <x v="1"/>
    <x v="26"/>
    <x v="78"/>
    <x v="7"/>
    <x v="50"/>
    <x v="23"/>
    <x v="0"/>
  </r>
  <r>
    <x v="244"/>
    <x v="1"/>
    <x v="138"/>
    <x v="57"/>
    <x v="3"/>
    <x v="1"/>
    <x v="3"/>
    <x v="6"/>
    <x v="43"/>
    <x v="147"/>
    <x v="16"/>
    <x v="34"/>
    <x v="79"/>
    <x v="0"/>
  </r>
  <r>
    <x v="245"/>
    <x v="1"/>
    <x v="138"/>
    <x v="35"/>
    <x v="3"/>
    <x v="1"/>
    <x v="22"/>
    <x v="7"/>
    <x v="3"/>
    <x v="2"/>
    <x v="40"/>
    <x v="18"/>
    <x v="53"/>
    <x v="0"/>
  </r>
  <r>
    <x v="246"/>
    <x v="1"/>
    <x v="138"/>
    <x v="155"/>
    <x v="3"/>
    <x v="1"/>
    <x v="31"/>
    <x v="3"/>
    <x v="10"/>
    <x v="18"/>
    <x v="12"/>
    <x v="38"/>
    <x v="31"/>
    <x v="0"/>
  </r>
  <r>
    <x v="247"/>
    <x v="1"/>
    <x v="138"/>
    <x v="3"/>
    <x v="3"/>
    <x v="1"/>
    <x v="45"/>
    <x v="5"/>
    <x v="25"/>
    <x v="75"/>
    <x v="26"/>
    <x v="58"/>
    <x v="19"/>
    <x v="0"/>
  </r>
  <r>
    <x v="248"/>
    <x v="1"/>
    <x v="138"/>
    <x v="58"/>
    <x v="3"/>
    <x v="1"/>
    <x v="115"/>
    <x v="3"/>
    <x v="18"/>
    <x v="13"/>
    <x v="8"/>
    <x v="40"/>
    <x v="15"/>
    <x v="0"/>
  </r>
  <r>
    <x v="249"/>
    <x v="1"/>
    <x v="138"/>
    <x v="28"/>
    <x v="3"/>
    <x v="1"/>
    <x v="113"/>
    <x v="5"/>
    <x v="39"/>
    <x v="142"/>
    <x v="37"/>
    <x v="52"/>
    <x v="67"/>
    <x v="0"/>
  </r>
  <r>
    <x v="250"/>
    <x v="1"/>
    <x v="138"/>
    <x v="173"/>
    <x v="3"/>
    <x v="1"/>
    <x v="101"/>
    <x v="10"/>
    <x v="37"/>
    <x v="130"/>
    <x v="51"/>
    <x v="45"/>
    <x v="276"/>
    <x v="0"/>
  </r>
  <r>
    <x v="251"/>
    <x v="1"/>
    <x v="138"/>
    <x v="18"/>
    <x v="3"/>
    <x v="1"/>
    <x v="29"/>
    <x v="5"/>
    <x v="8"/>
    <x v="14"/>
    <x v="30"/>
    <x v="59"/>
    <x v="78"/>
    <x v="0"/>
  </r>
  <r>
    <x v="252"/>
    <x v="1"/>
    <x v="138"/>
    <x v="81"/>
    <x v="3"/>
    <x v="1"/>
    <x v="15"/>
    <x v="10"/>
    <x v="37"/>
    <x v="127"/>
    <x v="43"/>
    <x v="44"/>
    <x v="109"/>
    <x v="0"/>
  </r>
  <r>
    <x v="254"/>
    <x v="1"/>
    <x v="138"/>
    <x v="64"/>
    <x v="3"/>
    <x v="1"/>
    <x v="52"/>
    <x v="13"/>
    <x v="7"/>
    <x v="45"/>
    <x v="10"/>
    <x v="26"/>
    <x v="124"/>
    <x v="0"/>
  </r>
  <r>
    <x v="255"/>
    <x v="1"/>
    <x v="138"/>
    <x v="154"/>
    <x v="3"/>
    <x v="1"/>
    <x v="1"/>
    <x v="3"/>
    <x v="43"/>
    <x v="148"/>
    <x v="19"/>
    <x v="36"/>
    <x v="276"/>
    <x v="0"/>
  </r>
  <r>
    <x v="256"/>
    <x v="1"/>
    <x v="138"/>
    <x v="71"/>
    <x v="3"/>
    <x v="1"/>
    <x v="118"/>
    <x v="5"/>
    <x v="15"/>
    <x v="33"/>
    <x v="20"/>
    <x v="53"/>
    <x v="112"/>
    <x v="0"/>
  </r>
  <r>
    <x v="257"/>
    <x v="1"/>
    <x v="138"/>
    <x v="13"/>
    <x v="3"/>
    <x v="0"/>
    <x v="58"/>
    <x v="5"/>
    <x v="20"/>
    <x v="55"/>
    <x v="30"/>
    <x v="59"/>
    <x v="60"/>
    <x v="0"/>
  </r>
  <r>
    <x v="258"/>
    <x v="1"/>
    <x v="138"/>
    <x v="141"/>
    <x v="3"/>
    <x v="1"/>
    <x v="46"/>
    <x v="14"/>
    <x v="32"/>
    <x v="91"/>
    <x v="30"/>
    <x v="59"/>
    <x v="126"/>
    <x v="0"/>
  </r>
  <r>
    <x v="259"/>
    <x v="1"/>
    <x v="138"/>
    <x v="169"/>
    <x v="3"/>
    <x v="1"/>
    <x v="99"/>
    <x v="10"/>
    <x v="37"/>
    <x v="129"/>
    <x v="43"/>
    <x v="44"/>
    <x v="130"/>
    <x v="0"/>
  </r>
  <r>
    <x v="260"/>
    <x v="1"/>
    <x v="138"/>
    <x v="193"/>
    <x v="3"/>
    <x v="0"/>
    <x v="28"/>
    <x v="7"/>
    <x v="35"/>
    <x v="93"/>
    <x v="54"/>
    <x v="11"/>
    <x v="276"/>
    <x v="0"/>
  </r>
  <r>
    <x v="269"/>
    <x v="1"/>
    <x v="138"/>
    <x v="25"/>
    <x v="3"/>
    <x v="1"/>
    <x v="114"/>
    <x v="5"/>
    <x v="39"/>
    <x v="143"/>
    <x v="37"/>
    <x v="52"/>
    <x v="61"/>
    <x v="0"/>
  </r>
  <r>
    <x v="280"/>
    <x v="1"/>
    <x v="138"/>
    <x v="92"/>
    <x v="3"/>
    <x v="1"/>
    <x v="49"/>
    <x v="9"/>
    <x v="37"/>
    <x v="122"/>
    <x v="34"/>
    <x v="5"/>
    <x v="85"/>
    <x v="0"/>
  </r>
  <r>
    <x v="288"/>
    <x v="1"/>
    <x v="138"/>
    <x v="195"/>
    <x v="3"/>
    <x v="1"/>
    <x v="94"/>
    <x v="5"/>
    <x v="15"/>
    <x v="38"/>
    <x v="31"/>
    <x v="55"/>
    <x v="122"/>
    <x v="0"/>
  </r>
  <r>
    <x v="289"/>
    <x v="1"/>
    <x v="138"/>
    <x v="47"/>
    <x v="3"/>
    <x v="1"/>
    <x v="18"/>
    <x v="2"/>
    <x v="3"/>
    <x v="4"/>
    <x v="30"/>
    <x v="59"/>
    <x v="113"/>
    <x v="0"/>
  </r>
  <r>
    <x v="290"/>
    <x v="1"/>
    <x v="138"/>
    <x v="61"/>
    <x v="3"/>
    <x v="1"/>
    <x v="74"/>
    <x v="8"/>
    <x v="36"/>
    <x v="107"/>
    <x v="30"/>
    <x v="59"/>
    <x v="276"/>
    <x v="0"/>
  </r>
  <r>
    <x v="291"/>
    <x v="1"/>
    <x v="138"/>
    <x v="5"/>
    <x v="3"/>
    <x v="1"/>
    <x v="119"/>
    <x v="5"/>
    <x v="41"/>
    <x v="144"/>
    <x v="30"/>
    <x v="59"/>
    <x v="276"/>
    <x v="0"/>
  </r>
  <r>
    <x v="292"/>
    <x v="1"/>
    <x v="138"/>
    <x v="135"/>
    <x v="3"/>
    <x v="1"/>
    <x v="5"/>
    <x v="1"/>
    <x v="26"/>
    <x v="78"/>
    <x v="7"/>
    <x v="50"/>
    <x v="56"/>
    <x v="0"/>
  </r>
  <r>
    <x v="293"/>
    <x v="1"/>
    <x v="138"/>
    <x v="128"/>
    <x v="3"/>
    <x v="1"/>
    <x v="72"/>
    <x v="8"/>
    <x v="36"/>
    <x v="111"/>
    <x v="30"/>
    <x v="59"/>
    <x v="276"/>
    <x v="0"/>
  </r>
  <r>
    <x v="294"/>
    <x v="1"/>
    <x v="138"/>
    <x v="202"/>
    <x v="3"/>
    <x v="1"/>
    <x v="94"/>
    <x v="5"/>
    <x v="15"/>
    <x v="39"/>
    <x v="30"/>
    <x v="59"/>
    <x v="12"/>
    <x v="0"/>
  </r>
  <r>
    <x v="270"/>
    <x v="1"/>
    <x v="138"/>
    <x v="48"/>
    <x v="3"/>
    <x v="1"/>
    <x v="84"/>
    <x v="9"/>
    <x v="0"/>
    <x v="120"/>
    <x v="15"/>
    <x v="1"/>
    <x v="5"/>
    <x v="0"/>
  </r>
  <r>
    <x v="271"/>
    <x v="1"/>
    <x v="138"/>
    <x v="114"/>
    <x v="3"/>
    <x v="1"/>
    <x v="9"/>
    <x v="6"/>
    <x v="17"/>
    <x v="47"/>
    <x v="2"/>
    <x v="33"/>
    <x v="276"/>
    <x v="0"/>
  </r>
  <r>
    <x v="272"/>
    <x v="1"/>
    <x v="138"/>
    <x v="189"/>
    <x v="3"/>
    <x v="1"/>
    <x v="0"/>
    <x v="9"/>
    <x v="19"/>
    <x v="70"/>
    <x v="13"/>
    <x v="6"/>
    <x v="95"/>
    <x v="0"/>
  </r>
  <r>
    <x v="273"/>
    <x v="1"/>
    <x v="138"/>
    <x v="20"/>
    <x v="3"/>
    <x v="1"/>
    <x v="55"/>
    <x v="7"/>
    <x v="24"/>
    <x v="71"/>
    <x v="30"/>
    <x v="59"/>
    <x v="83"/>
    <x v="0"/>
  </r>
  <r>
    <x v="274"/>
    <x v="1"/>
    <x v="138"/>
    <x v="21"/>
    <x v="3"/>
    <x v="1"/>
    <x v="110"/>
    <x v="14"/>
    <x v="40"/>
    <x v="88"/>
    <x v="30"/>
    <x v="59"/>
    <x v="114"/>
    <x v="0"/>
  </r>
  <r>
    <x v="275"/>
    <x v="1"/>
    <x v="138"/>
    <x v="68"/>
    <x v="3"/>
    <x v="1"/>
    <x v="71"/>
    <x v="8"/>
    <x v="36"/>
    <x v="106"/>
    <x v="30"/>
    <x v="59"/>
    <x v="276"/>
    <x v="0"/>
  </r>
  <r>
    <x v="276"/>
    <x v="1"/>
    <x v="138"/>
    <x v="138"/>
    <x v="3"/>
    <x v="1"/>
    <x v="110"/>
    <x v="14"/>
    <x v="40"/>
    <x v="88"/>
    <x v="30"/>
    <x v="59"/>
    <x v="276"/>
    <x v="0"/>
  </r>
  <r>
    <x v="277"/>
    <x v="1"/>
    <x v="138"/>
    <x v="62"/>
    <x v="3"/>
    <x v="1"/>
    <x v="80"/>
    <x v="8"/>
    <x v="36"/>
    <x v="114"/>
    <x v="30"/>
    <x v="59"/>
    <x v="276"/>
    <x v="0"/>
  </r>
  <r>
    <x v="278"/>
    <x v="1"/>
    <x v="138"/>
    <x v="148"/>
    <x v="3"/>
    <x v="1"/>
    <x v="69"/>
    <x v="8"/>
    <x v="18"/>
    <x v="118"/>
    <x v="30"/>
    <x v="59"/>
    <x v="276"/>
    <x v="0"/>
  </r>
  <r>
    <x v="279"/>
    <x v="1"/>
    <x v="138"/>
    <x v="99"/>
    <x v="3"/>
    <x v="1"/>
    <x v="124"/>
    <x v="10"/>
    <x v="37"/>
    <x v="134"/>
    <x v="14"/>
    <x v="46"/>
    <x v="104"/>
    <x v="0"/>
  </r>
  <r>
    <x v="281"/>
    <x v="1"/>
    <x v="138"/>
    <x v="9"/>
    <x v="3"/>
    <x v="1"/>
    <x v="91"/>
    <x v="5"/>
    <x v="6"/>
    <x v="72"/>
    <x v="30"/>
    <x v="59"/>
    <x v="6"/>
    <x v="0"/>
  </r>
  <r>
    <x v="282"/>
    <x v="1"/>
    <x v="138"/>
    <x v="132"/>
    <x v="3"/>
    <x v="1"/>
    <x v="17"/>
    <x v="7"/>
    <x v="3"/>
    <x v="8"/>
    <x v="9"/>
    <x v="17"/>
    <x v="103"/>
    <x v="0"/>
  </r>
  <r>
    <x v="283"/>
    <x v="1"/>
    <x v="138"/>
    <x v="65"/>
    <x v="3"/>
    <x v="1"/>
    <x v="75"/>
    <x v="8"/>
    <x v="36"/>
    <x v="108"/>
    <x v="30"/>
    <x v="59"/>
    <x v="276"/>
    <x v="0"/>
  </r>
  <r>
    <x v="284"/>
    <x v="1"/>
    <x v="138"/>
    <x v="60"/>
    <x v="3"/>
    <x v="1"/>
    <x v="56"/>
    <x v="7"/>
    <x v="42"/>
    <x v="54"/>
    <x v="0"/>
    <x v="9"/>
    <x v="69"/>
    <x v="0"/>
  </r>
  <r>
    <x v="285"/>
    <x v="1"/>
    <x v="138"/>
    <x v="142"/>
    <x v="3"/>
    <x v="1"/>
    <x v="47"/>
    <x v="14"/>
    <x v="32"/>
    <x v="89"/>
    <x v="30"/>
    <x v="59"/>
    <x v="36"/>
    <x v="0"/>
  </r>
  <r>
    <x v="286"/>
    <x v="1"/>
    <x v="138"/>
    <x v="140"/>
    <x v="3"/>
    <x v="1"/>
    <x v="124"/>
    <x v="10"/>
    <x v="37"/>
    <x v="133"/>
    <x v="14"/>
    <x v="46"/>
    <x v="77"/>
    <x v="0"/>
  </r>
  <r>
    <x v="287"/>
    <x v="1"/>
    <x v="138"/>
    <x v="191"/>
    <x v="3"/>
    <x v="1"/>
    <x v="27"/>
    <x v="7"/>
    <x v="35"/>
    <x v="97"/>
    <x v="54"/>
    <x v="11"/>
    <x v="276"/>
    <x v="0"/>
  </r>
  <r>
    <x v="295"/>
    <x v="1"/>
    <x v="138"/>
    <x v="185"/>
    <x v="3"/>
    <x v="1"/>
    <x v="2"/>
    <x v="3"/>
    <x v="43"/>
    <x v="149"/>
    <x v="19"/>
    <x v="36"/>
    <x v="276"/>
    <x v="0"/>
  </r>
  <r>
    <x v="306"/>
    <x v="1"/>
    <x v="138"/>
    <x v="10"/>
    <x v="3"/>
    <x v="1"/>
    <x v="5"/>
    <x v="1"/>
    <x v="26"/>
    <x v="77"/>
    <x v="36"/>
    <x v="51"/>
    <x v="125"/>
    <x v="0"/>
  </r>
  <r>
    <x v="313"/>
    <x v="1"/>
    <x v="138"/>
    <x v="151"/>
    <x v="3"/>
    <x v="1"/>
    <x v="31"/>
    <x v="3"/>
    <x v="10"/>
    <x v="19"/>
    <x v="12"/>
    <x v="38"/>
    <x v="110"/>
    <x v="0"/>
  </r>
  <r>
    <x v="314"/>
    <x v="1"/>
    <x v="138"/>
    <x v="130"/>
    <x v="3"/>
    <x v="1"/>
    <x v="42"/>
    <x v="11"/>
    <x v="16"/>
    <x v="44"/>
    <x v="23"/>
    <x v="23"/>
    <x v="70"/>
    <x v="0"/>
  </r>
  <r>
    <x v="315"/>
    <x v="1"/>
    <x v="138"/>
    <x v="157"/>
    <x v="3"/>
    <x v="1"/>
    <x v="108"/>
    <x v="5"/>
    <x v="30"/>
    <x v="85"/>
    <x v="44"/>
    <x v="47"/>
    <x v="45"/>
    <x v="0"/>
  </r>
  <r>
    <x v="316"/>
    <x v="1"/>
    <x v="138"/>
    <x v="150"/>
    <x v="3"/>
    <x v="0"/>
    <x v="32"/>
    <x v="3"/>
    <x v="10"/>
    <x v="17"/>
    <x v="12"/>
    <x v="38"/>
    <x v="92"/>
    <x v="0"/>
  </r>
  <r>
    <x v="317"/>
    <x v="1"/>
    <x v="138"/>
    <x v="38"/>
    <x v="3"/>
    <x v="1"/>
    <x v="62"/>
    <x v="8"/>
    <x v="36"/>
    <x v="99"/>
    <x v="30"/>
    <x v="59"/>
    <x v="276"/>
    <x v="0"/>
  </r>
  <r>
    <x v="318"/>
    <x v="1"/>
    <x v="138"/>
    <x v="106"/>
    <x v="3"/>
    <x v="1"/>
    <x v="67"/>
    <x v="8"/>
    <x v="36"/>
    <x v="103"/>
    <x v="30"/>
    <x v="59"/>
    <x v="276"/>
    <x v="0"/>
  </r>
  <r>
    <x v="319"/>
    <x v="1"/>
    <x v="138"/>
    <x v="172"/>
    <x v="3"/>
    <x v="1"/>
    <x v="100"/>
    <x v="10"/>
    <x v="37"/>
    <x v="125"/>
    <x v="51"/>
    <x v="45"/>
    <x v="276"/>
    <x v="0"/>
  </r>
  <r>
    <x v="296"/>
    <x v="1"/>
    <x v="138"/>
    <x v="100"/>
    <x v="3"/>
    <x v="1"/>
    <x v="86"/>
    <x v="9"/>
    <x v="29"/>
    <x v="126"/>
    <x v="30"/>
    <x v="59"/>
    <x v="32"/>
    <x v="0"/>
  </r>
  <r>
    <x v="297"/>
    <x v="1"/>
    <x v="138"/>
    <x v="77"/>
    <x v="3"/>
    <x v="1"/>
    <x v="18"/>
    <x v="2"/>
    <x v="3"/>
    <x v="4"/>
    <x v="30"/>
    <x v="59"/>
    <x v="276"/>
    <x v="0"/>
  </r>
  <r>
    <x v="298"/>
    <x v="1"/>
    <x v="138"/>
    <x v="196"/>
    <x v="3"/>
    <x v="1"/>
    <x v="112"/>
    <x v="7"/>
    <x v="37"/>
    <x v="119"/>
    <x v="50"/>
    <x v="15"/>
    <x v="119"/>
    <x v="0"/>
  </r>
  <r>
    <x v="299"/>
    <x v="1"/>
    <x v="138"/>
    <x v="174"/>
    <x v="3"/>
    <x v="1"/>
    <x v="102"/>
    <x v="10"/>
    <x v="37"/>
    <x v="131"/>
    <x v="51"/>
    <x v="45"/>
    <x v="276"/>
    <x v="0"/>
  </r>
  <r>
    <x v="300"/>
    <x v="1"/>
    <x v="138"/>
    <x v="199"/>
    <x v="3"/>
    <x v="1"/>
    <x v="116"/>
    <x v="3"/>
    <x v="13"/>
    <x v="26"/>
    <x v="57"/>
    <x v="41"/>
    <x v="65"/>
    <x v="0"/>
  </r>
  <r>
    <x v="301"/>
    <x v="1"/>
    <x v="138"/>
    <x v="11"/>
    <x v="3"/>
    <x v="1"/>
    <x v="34"/>
    <x v="3"/>
    <x v="11"/>
    <x v="22"/>
    <x v="1"/>
    <x v="42"/>
    <x v="276"/>
    <x v="0"/>
  </r>
  <r>
    <x v="302"/>
    <x v="1"/>
    <x v="138"/>
    <x v="103"/>
    <x v="3"/>
    <x v="1"/>
    <x v="79"/>
    <x v="8"/>
    <x v="36"/>
    <x v="113"/>
    <x v="30"/>
    <x v="59"/>
    <x v="276"/>
    <x v="0"/>
  </r>
  <r>
    <x v="303"/>
    <x v="1"/>
    <x v="138"/>
    <x v="167"/>
    <x v="3"/>
    <x v="1"/>
    <x v="16"/>
    <x v="7"/>
    <x v="3"/>
    <x v="3"/>
    <x v="39"/>
    <x v="19"/>
    <x v="29"/>
    <x v="0"/>
  </r>
  <r>
    <x v="304"/>
    <x v="1"/>
    <x v="138"/>
    <x v="146"/>
    <x v="3"/>
    <x v="1"/>
    <x v="41"/>
    <x v="14"/>
    <x v="28"/>
    <x v="81"/>
    <x v="22"/>
    <x v="28"/>
    <x v="82"/>
    <x v="0"/>
  </r>
  <r>
    <x v="305"/>
    <x v="1"/>
    <x v="138"/>
    <x v="165"/>
    <x v="0"/>
    <x v="1"/>
    <x v="56"/>
    <x v="7"/>
    <x v="42"/>
    <x v="52"/>
    <x v="0"/>
    <x v="9"/>
    <x v="17"/>
    <x v="0"/>
  </r>
  <r>
    <x v="307"/>
    <x v="1"/>
    <x v="138"/>
    <x v="27"/>
    <x v="3"/>
    <x v="1"/>
    <x v="107"/>
    <x v="5"/>
    <x v="30"/>
    <x v="82"/>
    <x v="30"/>
    <x v="59"/>
    <x v="4"/>
    <x v="0"/>
  </r>
  <r>
    <x v="308"/>
    <x v="1"/>
    <x v="138"/>
    <x v="79"/>
    <x v="3"/>
    <x v="1"/>
    <x v="80"/>
    <x v="8"/>
    <x v="36"/>
    <x v="114"/>
    <x v="30"/>
    <x v="59"/>
    <x v="276"/>
    <x v="0"/>
  </r>
  <r>
    <x v="309"/>
    <x v="1"/>
    <x v="138"/>
    <x v="107"/>
    <x v="3"/>
    <x v="1"/>
    <x v="96"/>
    <x v="9"/>
    <x v="27"/>
    <x v="80"/>
    <x v="41"/>
    <x v="4"/>
    <x v="276"/>
    <x v="0"/>
  </r>
  <r>
    <x v="310"/>
    <x v="1"/>
    <x v="138"/>
    <x v="159"/>
    <x v="3"/>
    <x v="1"/>
    <x v="67"/>
    <x v="8"/>
    <x v="36"/>
    <x v="103"/>
    <x v="30"/>
    <x v="59"/>
    <x v="276"/>
    <x v="0"/>
  </r>
  <r>
    <x v="311"/>
    <x v="1"/>
    <x v="138"/>
    <x v="181"/>
    <x v="3"/>
    <x v="1"/>
    <x v="120"/>
    <x v="1"/>
    <x v="2"/>
    <x v="1"/>
    <x v="30"/>
    <x v="59"/>
    <x v="38"/>
    <x v="0"/>
  </r>
  <r>
    <x v="312"/>
    <x v="1"/>
    <x v="138"/>
    <x v="89"/>
    <x v="3"/>
    <x v="1"/>
    <x v="21"/>
    <x v="4"/>
    <x v="3"/>
    <x v="7"/>
    <x v="5"/>
    <x v="48"/>
    <x v="97"/>
    <x v="0"/>
  </r>
  <r>
    <x v="320"/>
    <x v="1"/>
    <x v="138"/>
    <x v="42"/>
    <x v="3"/>
    <x v="1"/>
    <x v="46"/>
    <x v="14"/>
    <x v="32"/>
    <x v="91"/>
    <x v="30"/>
    <x v="59"/>
    <x v="1"/>
    <x v="0"/>
  </r>
  <r>
    <x v="331"/>
    <x v="1"/>
    <x v="138"/>
    <x v="52"/>
    <x v="3"/>
    <x v="0"/>
    <x v="42"/>
    <x v="11"/>
    <x v="16"/>
    <x v="40"/>
    <x v="24"/>
    <x v="22"/>
    <x v="63"/>
    <x v="0"/>
  </r>
  <r>
    <x v="338"/>
    <x v="1"/>
    <x v="138"/>
    <x v="156"/>
    <x v="3"/>
    <x v="1"/>
    <x v="108"/>
    <x v="5"/>
    <x v="30"/>
    <x v="85"/>
    <x v="44"/>
    <x v="47"/>
    <x v="22"/>
    <x v="0"/>
  </r>
  <r>
    <x v="339"/>
    <x v="1"/>
    <x v="138"/>
    <x v="144"/>
    <x v="3"/>
    <x v="1"/>
    <x v="46"/>
    <x v="14"/>
    <x v="32"/>
    <x v="91"/>
    <x v="30"/>
    <x v="59"/>
    <x v="35"/>
    <x v="0"/>
  </r>
  <r>
    <x v="340"/>
    <x v="1"/>
    <x v="138"/>
    <x v="123"/>
    <x v="3"/>
    <x v="1"/>
    <x v="46"/>
    <x v="14"/>
    <x v="32"/>
    <x v="91"/>
    <x v="30"/>
    <x v="59"/>
    <x v="276"/>
    <x v="0"/>
  </r>
  <r>
    <x v="341"/>
    <x v="1"/>
    <x v="138"/>
    <x v="90"/>
    <x v="3"/>
    <x v="1"/>
    <x v="30"/>
    <x v="13"/>
    <x v="9"/>
    <x v="16"/>
    <x v="11"/>
    <x v="27"/>
    <x v="71"/>
    <x v="0"/>
  </r>
  <r>
    <x v="342"/>
    <x v="1"/>
    <x v="138"/>
    <x v="164"/>
    <x v="3"/>
    <x v="1"/>
    <x v="8"/>
    <x v="6"/>
    <x v="17"/>
    <x v="46"/>
    <x v="3"/>
    <x v="31"/>
    <x v="99"/>
    <x v="0"/>
  </r>
  <r>
    <x v="343"/>
    <x v="1"/>
    <x v="138"/>
    <x v="147"/>
    <x v="3"/>
    <x v="1"/>
    <x v="13"/>
    <x v="7"/>
    <x v="35"/>
    <x v="95"/>
    <x v="52"/>
    <x v="13"/>
    <x v="74"/>
    <x v="0"/>
  </r>
  <r>
    <x v="344"/>
    <x v="1"/>
    <x v="138"/>
    <x v="153"/>
    <x v="3"/>
    <x v="0"/>
    <x v="32"/>
    <x v="3"/>
    <x v="10"/>
    <x v="20"/>
    <x v="12"/>
    <x v="38"/>
    <x v="27"/>
    <x v="0"/>
  </r>
  <r>
    <x v="321"/>
    <x v="1"/>
    <x v="138"/>
    <x v="129"/>
    <x v="3"/>
    <x v="1"/>
    <x v="4"/>
    <x v="3"/>
    <x v="43"/>
    <x v="25"/>
    <x v="18"/>
    <x v="37"/>
    <x v="90"/>
    <x v="0"/>
  </r>
  <r>
    <x v="322"/>
    <x v="1"/>
    <x v="138"/>
    <x v="43"/>
    <x v="3"/>
    <x v="1"/>
    <x v="93"/>
    <x v="5"/>
    <x v="6"/>
    <x v="73"/>
    <x v="32"/>
    <x v="54"/>
    <x v="102"/>
    <x v="0"/>
  </r>
  <r>
    <x v="323"/>
    <x v="1"/>
    <x v="138"/>
    <x v="102"/>
    <x v="3"/>
    <x v="1"/>
    <x v="66"/>
    <x v="7"/>
    <x v="35"/>
    <x v="96"/>
    <x v="55"/>
    <x v="12"/>
    <x v="276"/>
    <x v="0"/>
  </r>
  <r>
    <x v="324"/>
    <x v="1"/>
    <x v="138"/>
    <x v="109"/>
    <x v="3"/>
    <x v="0"/>
    <x v="26"/>
    <x v="9"/>
    <x v="5"/>
    <x v="10"/>
    <x v="27"/>
    <x v="2"/>
    <x v="87"/>
    <x v="0"/>
  </r>
  <r>
    <x v="325"/>
    <x v="1"/>
    <x v="138"/>
    <x v="37"/>
    <x v="3"/>
    <x v="1"/>
    <x v="48"/>
    <x v="13"/>
    <x v="32"/>
    <x v="90"/>
    <x v="30"/>
    <x v="59"/>
    <x v="100"/>
    <x v="0"/>
  </r>
  <r>
    <x v="326"/>
    <x v="1"/>
    <x v="138"/>
    <x v="46"/>
    <x v="3"/>
    <x v="1"/>
    <x v="10"/>
    <x v="6"/>
    <x v="17"/>
    <x v="48"/>
    <x v="4"/>
    <x v="32"/>
    <x v="276"/>
    <x v="0"/>
  </r>
  <r>
    <x v="327"/>
    <x v="1"/>
    <x v="138"/>
    <x v="32"/>
    <x v="3"/>
    <x v="1"/>
    <x v="85"/>
    <x v="9"/>
    <x v="18"/>
    <x v="66"/>
    <x v="33"/>
    <x v="7"/>
    <x v="127"/>
    <x v="0"/>
  </r>
  <r>
    <x v="328"/>
    <x v="1"/>
    <x v="138"/>
    <x v="145"/>
    <x v="3"/>
    <x v="1"/>
    <x v="60"/>
    <x v="7"/>
    <x v="20"/>
    <x v="59"/>
    <x v="35"/>
    <x v="16"/>
    <x v="136"/>
    <x v="0"/>
  </r>
  <r>
    <x v="329"/>
    <x v="1"/>
    <x v="138"/>
    <x v="23"/>
    <x v="3"/>
    <x v="1"/>
    <x v="13"/>
    <x v="7"/>
    <x v="35"/>
    <x v="95"/>
    <x v="52"/>
    <x v="13"/>
    <x v="41"/>
    <x v="0"/>
  </r>
  <r>
    <x v="330"/>
    <x v="1"/>
    <x v="138"/>
    <x v="67"/>
    <x v="3"/>
    <x v="1"/>
    <x v="11"/>
    <x v="7"/>
    <x v="35"/>
    <x v="94"/>
    <x v="53"/>
    <x v="10"/>
    <x v="120"/>
    <x v="0"/>
  </r>
  <r>
    <x v="332"/>
    <x v="1"/>
    <x v="138"/>
    <x v="19"/>
    <x v="3"/>
    <x v="1"/>
    <x v="82"/>
    <x v="12"/>
    <x v="23"/>
    <x v="62"/>
    <x v="38"/>
    <x v="21"/>
    <x v="50"/>
    <x v="0"/>
  </r>
  <r>
    <x v="333"/>
    <x v="1"/>
    <x v="138"/>
    <x v="194"/>
    <x v="3"/>
    <x v="1"/>
    <x v="40"/>
    <x v="6"/>
    <x v="14"/>
    <x v="32"/>
    <x v="17"/>
    <x v="35"/>
    <x v="276"/>
    <x v="0"/>
  </r>
  <r>
    <x v="334"/>
    <x v="1"/>
    <x v="138"/>
    <x v="170"/>
    <x v="3"/>
    <x v="1"/>
    <x v="14"/>
    <x v="10"/>
    <x v="37"/>
    <x v="123"/>
    <x v="30"/>
    <x v="59"/>
    <x v="106"/>
    <x v="0"/>
  </r>
  <r>
    <x v="335"/>
    <x v="1"/>
    <x v="138"/>
    <x v="121"/>
    <x v="3"/>
    <x v="1"/>
    <x v="34"/>
    <x v="3"/>
    <x v="11"/>
    <x v="22"/>
    <x v="1"/>
    <x v="42"/>
    <x v="276"/>
    <x v="0"/>
  </r>
  <r>
    <x v="336"/>
    <x v="1"/>
    <x v="138"/>
    <x v="104"/>
    <x v="3"/>
    <x v="1"/>
    <x v="97"/>
    <x v="10"/>
    <x v="37"/>
    <x v="124"/>
    <x v="42"/>
    <x v="43"/>
    <x v="134"/>
    <x v="0"/>
  </r>
  <r>
    <x v="337"/>
    <x v="1"/>
    <x v="138"/>
    <x v="34"/>
    <x v="3"/>
    <x v="1"/>
    <x v="5"/>
    <x v="1"/>
    <x v="26"/>
    <x v="78"/>
    <x v="7"/>
    <x v="50"/>
    <x v="24"/>
    <x v="0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DataPilot1" cacheId="1" dataOnRows="0" applyNumberFormats="0" applyBorderFormats="0" applyFontFormats="0" applyPatternFormats="0" applyAlignmentFormats="0" applyWidthHeightFormats="0" dataCaption="Values" showDrill="0" useAutoFormatting="0" itemPrintTitles="1" indent="0" outline="0" outlineData="0" compact="0" compactData="0">
  <location ref="A3:B64" firstHeaderRow="1" firstDataRow="1" firstDataCol="1" rowPageCount="1" colPageCount="1"/>
  <pivotFields count="14">
    <pivotField compact="0" showAll="0"/>
    <pivotField axis="axisPage" compact="0" outline="0" showAll="0" defaultSubtotal="0">
      <items count="2">
        <item x="0"/>
        <item x="1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dataField="1" compact="0" showAll="0" defaultSubtotal="0">
      <items count="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47"/>
        <item x="34"/>
      </items>
    </pivotField>
    <pivotField compact="0" showAll="0"/>
    <pivotField compact="0" showAll="0"/>
    <pivotField compact="0" showAll="0"/>
  </pivotFields>
  <rowFields count="1">
    <field x="10"/>
  </rowFields>
  <rowItems count="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Items count="1">
    <i/>
  </colItems>
  <pageFields count="1">
    <pageField fld="1" hier="-1"/>
  </pageFields>
  <dataFields count="1">
    <dataField name="Anzahl - feature_ewave*" fld="10" subtotal="count" numFmtId="164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elle1" displayName="Tabelle1" ref="A1:O346" headerRowCount="1" totalsRowCount="0" totalsRowShown="0">
  <autoFilter ref="A1:O346"/>
  <tableColumns count="15">
    <tableColumn id="1" name="question_code"/>
    <tableColumn id="2" name="section"/>
    <tableColumn id="3" name="Reading instructions for recordings; stressed items = boldprint"/>
    <tableColumn id="4" name="item"/>
    <tableColumn id="5" name="flagged"/>
    <tableColumn id="6" name="control_item"/>
    <tableColumn id="7" name="feature"/>
    <tableColumn id="8" name="group_ewave"/>
    <tableColumn id="9" name="group_finegrained"/>
    <tableColumn id="10" name="variant_detail"/>
    <tableColumn id="11" name="feature_ewave"/>
    <tableColumn id="12" name="feature_ewave_id"/>
    <tableColumn id="13" name="also_in_item"/>
    <tableColumn id="14" name="related_item"/>
    <tableColumn id="15" name="Comment; 2nd feature"/>
  </tableColumns>
</table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48"/>
  <sheetViews>
    <sheetView showFormulas="false" showGridLines="true" showRowColHeaders="true" showZeros="true" rightToLeft="false" tabSelected="true" showOutlineSymbols="true" defaultGridColor="true" view="normal" topLeftCell="J58" colorId="64" zoomScale="80" zoomScaleNormal="80" zoomScalePageLayoutView="100" workbookViewId="0">
      <selection pane="topLeft" activeCell="O319" activeCellId="0" sqref="O319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9"/>
    <col collapsed="false" customWidth="true" hidden="false" outlineLevel="0" max="3" min="3" style="1" width="61.42"/>
    <col collapsed="false" customWidth="true" hidden="false" outlineLevel="0" max="4" min="4" style="1" width="79"/>
    <col collapsed="false" customWidth="true" hidden="false" outlineLevel="0" max="5" min="5" style="2" width="8.29"/>
    <col collapsed="false" customWidth="true" hidden="false" outlineLevel="0" max="6" min="6" style="3" width="6.85"/>
    <col collapsed="false" customWidth="true" hidden="false" outlineLevel="0" max="7" min="7" style="1" width="53.71"/>
    <col collapsed="false" customWidth="true" hidden="false" outlineLevel="0" max="8" min="8" style="1" width="44.85"/>
    <col collapsed="false" customWidth="true" hidden="false" outlineLevel="0" max="9" min="9" style="1" width="44.29"/>
    <col collapsed="false" customWidth="true" hidden="false" outlineLevel="0" max="10" min="10" style="1" width="60.15"/>
    <col collapsed="false" customWidth="true" hidden="false" outlineLevel="0" max="11" min="11" style="1" width="86.86"/>
    <col collapsed="false" customWidth="true" hidden="false" outlineLevel="0" max="12" min="12" style="1" width="12.86"/>
    <col collapsed="false" customWidth="true" hidden="false" outlineLevel="0" max="13" min="13" style="1" width="13"/>
    <col collapsed="false" customWidth="true" hidden="false" outlineLevel="0" max="14" min="14" style="1" width="10.85"/>
    <col collapsed="false" customWidth="true" hidden="false" outlineLevel="0" max="15" min="15" style="1" width="58.42"/>
  </cols>
  <sheetData>
    <row r="1" customFormat="false" ht="45.7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7" t="s">
        <v>7</v>
      </c>
      <c r="I1" s="4" t="s">
        <v>8</v>
      </c>
      <c r="J1" s="4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4" t="s">
        <v>14</v>
      </c>
    </row>
    <row r="2" customFormat="false" ht="15" hidden="false" customHeight="false" outlineLevel="0" collapsed="false">
      <c r="A2" s="4" t="s">
        <v>15</v>
      </c>
      <c r="B2" s="4" t="s">
        <v>16</v>
      </c>
      <c r="C2" s="4" t="s">
        <v>17</v>
      </c>
      <c r="D2" s="4" t="s">
        <v>17</v>
      </c>
      <c r="E2" s="8"/>
      <c r="G2" s="6" t="s">
        <v>18</v>
      </c>
      <c r="H2" s="6" t="s">
        <v>19</v>
      </c>
      <c r="I2" s="6" t="s">
        <v>20</v>
      </c>
      <c r="J2" s="4" t="s">
        <v>21</v>
      </c>
      <c r="K2" s="7" t="s">
        <v>22</v>
      </c>
      <c r="L2" s="7" t="n">
        <v>194</v>
      </c>
      <c r="M2" s="7" t="s">
        <v>23</v>
      </c>
      <c r="N2" s="7"/>
    </row>
    <row r="3" customFormat="false" ht="15" hidden="false" customHeight="false" outlineLevel="0" collapsed="false">
      <c r="A3" s="4" t="s">
        <v>24</v>
      </c>
      <c r="B3" s="4" t="s">
        <v>16</v>
      </c>
      <c r="C3" s="4" t="s">
        <v>25</v>
      </c>
      <c r="D3" s="4" t="s">
        <v>26</v>
      </c>
      <c r="E3" s="8"/>
      <c r="F3" s="9"/>
      <c r="G3" s="4" t="s">
        <v>27</v>
      </c>
      <c r="H3" s="4" t="s">
        <v>28</v>
      </c>
      <c r="I3" s="4" t="s">
        <v>28</v>
      </c>
      <c r="J3" s="4" t="s">
        <v>29</v>
      </c>
      <c r="K3" s="7" t="s">
        <v>30</v>
      </c>
      <c r="L3" s="7" t="n">
        <v>154</v>
      </c>
      <c r="M3" s="7" t="s">
        <v>31</v>
      </c>
      <c r="N3" s="7"/>
    </row>
    <row r="4" customFormat="false" ht="15" hidden="false" customHeight="false" outlineLevel="0" collapsed="false">
      <c r="A4" s="4" t="s">
        <v>32</v>
      </c>
      <c r="B4" s="4" t="s">
        <v>16</v>
      </c>
      <c r="C4" s="4" t="s">
        <v>33</v>
      </c>
      <c r="D4" s="4" t="s">
        <v>34</v>
      </c>
      <c r="E4" s="8"/>
      <c r="F4" s="9"/>
      <c r="G4" s="4" t="s">
        <v>27</v>
      </c>
      <c r="H4" s="4" t="s">
        <v>28</v>
      </c>
      <c r="I4" s="4" t="s">
        <v>28</v>
      </c>
      <c r="J4" s="4" t="s">
        <v>29</v>
      </c>
      <c r="K4" s="7" t="s">
        <v>30</v>
      </c>
      <c r="L4" s="7" t="n">
        <v>154</v>
      </c>
      <c r="M4" s="7" t="s">
        <v>35</v>
      </c>
      <c r="N4" s="7"/>
    </row>
    <row r="5" customFormat="false" ht="15" hidden="false" customHeight="false" outlineLevel="0" collapsed="false">
      <c r="A5" s="4" t="s">
        <v>36</v>
      </c>
      <c r="B5" s="4" t="s">
        <v>16</v>
      </c>
      <c r="C5" s="4" t="s">
        <v>37</v>
      </c>
      <c r="D5" s="4" t="s">
        <v>37</v>
      </c>
      <c r="E5" s="8" t="s">
        <v>38</v>
      </c>
      <c r="F5" s="9"/>
      <c r="G5" s="4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7" t="n">
        <v>56</v>
      </c>
      <c r="M5" s="7" t="s">
        <v>44</v>
      </c>
      <c r="N5" s="7"/>
    </row>
    <row r="6" customFormat="false" ht="15" hidden="false" customHeight="false" outlineLevel="0" collapsed="false">
      <c r="A6" s="4" t="s">
        <v>45</v>
      </c>
      <c r="B6" s="4" t="s">
        <v>16</v>
      </c>
      <c r="C6" s="4" t="s">
        <v>46</v>
      </c>
      <c r="D6" s="4" t="s">
        <v>47</v>
      </c>
      <c r="E6" s="8"/>
      <c r="F6" s="9"/>
      <c r="G6" s="4" t="s">
        <v>48</v>
      </c>
      <c r="H6" s="4" t="s">
        <v>49</v>
      </c>
      <c r="I6" s="4" t="s">
        <v>50</v>
      </c>
      <c r="J6" s="4" t="s">
        <v>51</v>
      </c>
      <c r="K6" s="7" t="s">
        <v>52</v>
      </c>
      <c r="L6" s="7" t="n">
        <v>170</v>
      </c>
      <c r="M6" s="7" t="s">
        <v>53</v>
      </c>
      <c r="N6" s="7"/>
    </row>
    <row r="7" customFormat="false" ht="15" hidden="false" customHeight="false" outlineLevel="0" collapsed="false">
      <c r="A7" s="4" t="s">
        <v>54</v>
      </c>
      <c r="B7" s="4" t="s">
        <v>16</v>
      </c>
      <c r="C7" s="4" t="s">
        <v>55</v>
      </c>
      <c r="D7" s="4" t="s">
        <v>56</v>
      </c>
      <c r="E7" s="8"/>
      <c r="F7" s="9"/>
      <c r="G7" s="4" t="s">
        <v>57</v>
      </c>
      <c r="H7" s="7" t="s">
        <v>19</v>
      </c>
      <c r="I7" s="7" t="s">
        <v>58</v>
      </c>
      <c r="J7" s="7" t="s">
        <v>59</v>
      </c>
      <c r="K7" s="7" t="s">
        <v>60</v>
      </c>
      <c r="L7" s="7" t="n">
        <v>235</v>
      </c>
      <c r="M7" s="7" t="s">
        <v>61</v>
      </c>
      <c r="N7" s="7"/>
    </row>
    <row r="8" customFormat="false" ht="15" hidden="false" customHeight="false" outlineLevel="0" collapsed="false">
      <c r="A8" s="4" t="s">
        <v>62</v>
      </c>
      <c r="B8" s="4" t="s">
        <v>16</v>
      </c>
      <c r="C8" s="4" t="s">
        <v>63</v>
      </c>
      <c r="D8" s="4" t="s">
        <v>64</v>
      </c>
      <c r="E8" s="8"/>
      <c r="F8" s="9"/>
      <c r="G8" s="4" t="s">
        <v>65</v>
      </c>
      <c r="H8" s="7" t="s">
        <v>19</v>
      </c>
      <c r="I8" s="7" t="s">
        <v>66</v>
      </c>
      <c r="J8" s="7" t="s">
        <v>67</v>
      </c>
      <c r="K8" s="7" t="s">
        <v>68</v>
      </c>
      <c r="L8" s="7" t="n">
        <v>229</v>
      </c>
      <c r="M8" s="7" t="s">
        <v>69</v>
      </c>
      <c r="N8" s="7"/>
    </row>
    <row r="9" customFormat="false" ht="15" hidden="false" customHeight="false" outlineLevel="0" collapsed="false">
      <c r="A9" s="4" t="s">
        <v>70</v>
      </c>
      <c r="B9" s="4" t="s">
        <v>16</v>
      </c>
      <c r="C9" s="4" t="s">
        <v>71</v>
      </c>
      <c r="D9" s="4" t="s">
        <v>71</v>
      </c>
      <c r="E9" s="8"/>
      <c r="F9" s="9"/>
      <c r="G9" s="4" t="s">
        <v>72</v>
      </c>
      <c r="H9" s="4" t="s">
        <v>28</v>
      </c>
      <c r="I9" s="4" t="s">
        <v>73</v>
      </c>
      <c r="J9" s="4" t="s">
        <v>74</v>
      </c>
      <c r="K9" s="7" t="s">
        <v>75</v>
      </c>
      <c r="L9" s="7" t="n">
        <v>165</v>
      </c>
      <c r="M9" s="7" t="s">
        <v>76</v>
      </c>
      <c r="N9" s="7"/>
    </row>
    <row r="10" customFormat="false" ht="15" hidden="false" customHeight="false" outlineLevel="0" collapsed="false">
      <c r="A10" s="4" t="s">
        <v>77</v>
      </c>
      <c r="B10" s="4" t="s">
        <v>16</v>
      </c>
      <c r="C10" s="4" t="s">
        <v>78</v>
      </c>
      <c r="D10" s="4" t="s">
        <v>78</v>
      </c>
      <c r="E10" s="8"/>
      <c r="G10" s="6" t="s">
        <v>79</v>
      </c>
      <c r="H10" s="6" t="s">
        <v>19</v>
      </c>
      <c r="I10" s="6" t="s">
        <v>20</v>
      </c>
      <c r="J10" s="3" t="s">
        <v>80</v>
      </c>
      <c r="K10" s="7" t="s">
        <v>22</v>
      </c>
      <c r="L10" s="7" t="n">
        <v>194</v>
      </c>
      <c r="M10" s="7" t="s">
        <v>81</v>
      </c>
      <c r="N10" s="7"/>
    </row>
    <row r="11" customFormat="false" ht="23.85" hidden="false" customHeight="false" outlineLevel="0" collapsed="false">
      <c r="A11" s="4" t="s">
        <v>82</v>
      </c>
      <c r="B11" s="4" t="s">
        <v>16</v>
      </c>
      <c r="C11" s="4" t="s">
        <v>83</v>
      </c>
      <c r="D11" s="4" t="s">
        <v>84</v>
      </c>
      <c r="E11" s="8"/>
      <c r="F11" s="9"/>
      <c r="G11" s="6" t="s">
        <v>85</v>
      </c>
      <c r="H11" s="6" t="s">
        <v>86</v>
      </c>
      <c r="I11" s="4" t="s">
        <v>87</v>
      </c>
      <c r="J11" s="10" t="s">
        <v>88</v>
      </c>
      <c r="K11" s="7" t="s">
        <v>89</v>
      </c>
      <c r="L11" s="7"/>
      <c r="M11" s="7" t="s">
        <v>90</v>
      </c>
      <c r="N11" s="7"/>
      <c r="O11" s="11" t="s">
        <v>91</v>
      </c>
    </row>
    <row r="12" customFormat="false" ht="23.85" hidden="false" customHeight="false" outlineLevel="0" collapsed="false">
      <c r="A12" s="4" t="s">
        <v>92</v>
      </c>
      <c r="B12" s="4" t="s">
        <v>16</v>
      </c>
      <c r="C12" s="4" t="s">
        <v>93</v>
      </c>
      <c r="D12" s="4" t="s">
        <v>94</v>
      </c>
      <c r="E12" s="8"/>
      <c r="F12" s="9"/>
      <c r="G12" s="4" t="s">
        <v>95</v>
      </c>
      <c r="H12" s="7" t="s">
        <v>96</v>
      </c>
      <c r="I12" s="7" t="s">
        <v>97</v>
      </c>
      <c r="J12" s="4" t="s">
        <v>98</v>
      </c>
      <c r="K12" s="7" t="s">
        <v>89</v>
      </c>
      <c r="L12" s="7"/>
      <c r="M12" s="7" t="s">
        <v>99</v>
      </c>
      <c r="N12" s="7"/>
    </row>
    <row r="13" customFormat="false" ht="15" hidden="false" customHeight="false" outlineLevel="0" collapsed="false">
      <c r="A13" s="4" t="s">
        <v>100</v>
      </c>
      <c r="B13" s="4" t="s">
        <v>16</v>
      </c>
      <c r="C13" s="4" t="s">
        <v>101</v>
      </c>
      <c r="D13" s="4" t="s">
        <v>102</v>
      </c>
      <c r="E13" s="8"/>
      <c r="F13" s="9"/>
      <c r="G13" s="4" t="s">
        <v>103</v>
      </c>
      <c r="H13" s="12" t="s">
        <v>104</v>
      </c>
      <c r="I13" s="6" t="s">
        <v>105</v>
      </c>
      <c r="J13" s="4" t="s">
        <v>106</v>
      </c>
      <c r="K13" s="7" t="s">
        <v>89</v>
      </c>
      <c r="L13" s="7"/>
      <c r="M13" s="7" t="s">
        <v>107</v>
      </c>
      <c r="N13" s="7"/>
    </row>
    <row r="14" customFormat="false" ht="15" hidden="false" customHeight="false" outlineLevel="0" collapsed="false">
      <c r="A14" s="4" t="s">
        <v>108</v>
      </c>
      <c r="B14" s="4" t="s">
        <v>16</v>
      </c>
      <c r="C14" s="4" t="s">
        <v>109</v>
      </c>
      <c r="D14" s="4" t="s">
        <v>109</v>
      </c>
      <c r="E14" s="8"/>
      <c r="G14" s="6" t="s">
        <v>110</v>
      </c>
      <c r="H14" s="4" t="s">
        <v>19</v>
      </c>
      <c r="I14" s="6" t="s">
        <v>20</v>
      </c>
      <c r="J14" s="4" t="s">
        <v>111</v>
      </c>
      <c r="K14" s="7" t="s">
        <v>89</v>
      </c>
      <c r="L14" s="7"/>
      <c r="M14" s="7" t="s">
        <v>112</v>
      </c>
      <c r="N14" s="7"/>
    </row>
    <row r="15" customFormat="false" ht="15" hidden="false" customHeight="false" outlineLevel="0" collapsed="false">
      <c r="A15" s="4" t="s">
        <v>113</v>
      </c>
      <c r="B15" s="4" t="s">
        <v>16</v>
      </c>
      <c r="C15" s="4" t="s">
        <v>114</v>
      </c>
      <c r="D15" s="4" t="s">
        <v>115</v>
      </c>
      <c r="E15" s="8"/>
      <c r="F15" s="9"/>
      <c r="G15" s="4" t="s">
        <v>116</v>
      </c>
      <c r="H15" s="7" t="s">
        <v>117</v>
      </c>
      <c r="I15" s="4" t="s">
        <v>118</v>
      </c>
      <c r="J15" s="7" t="s">
        <v>119</v>
      </c>
      <c r="K15" s="7" t="s">
        <v>120</v>
      </c>
      <c r="L15" s="7" t="n">
        <v>2</v>
      </c>
      <c r="M15" s="7" t="s">
        <v>121</v>
      </c>
      <c r="N15" s="7"/>
    </row>
    <row r="16" customFormat="false" ht="15" hidden="false" customHeight="false" outlineLevel="0" collapsed="false">
      <c r="A16" s="4" t="s">
        <v>122</v>
      </c>
      <c r="B16" s="4" t="s">
        <v>16</v>
      </c>
      <c r="C16" s="4" t="s">
        <v>123</v>
      </c>
      <c r="D16" s="4" t="s">
        <v>124</v>
      </c>
      <c r="E16" s="8"/>
      <c r="F16" s="9"/>
      <c r="G16" s="4" t="s">
        <v>125</v>
      </c>
      <c r="H16" s="4" t="s">
        <v>19</v>
      </c>
      <c r="I16" s="4" t="s">
        <v>126</v>
      </c>
      <c r="J16" s="7" t="s">
        <v>127</v>
      </c>
      <c r="K16" s="12" t="s">
        <v>89</v>
      </c>
      <c r="L16" s="12"/>
      <c r="M16" s="7" t="s">
        <v>128</v>
      </c>
      <c r="N16" s="7"/>
    </row>
    <row r="17" customFormat="false" ht="15" hidden="false" customHeight="false" outlineLevel="0" collapsed="false">
      <c r="A17" s="4" t="s">
        <v>129</v>
      </c>
      <c r="B17" s="4" t="s">
        <v>16</v>
      </c>
      <c r="C17" s="4" t="s">
        <v>130</v>
      </c>
      <c r="D17" s="4" t="s">
        <v>130</v>
      </c>
      <c r="E17" s="8"/>
      <c r="G17" s="4" t="s">
        <v>131</v>
      </c>
      <c r="H17" s="6" t="s">
        <v>19</v>
      </c>
      <c r="I17" s="6" t="s">
        <v>20</v>
      </c>
      <c r="J17" s="4" t="s">
        <v>132</v>
      </c>
      <c r="K17" s="7" t="s">
        <v>22</v>
      </c>
      <c r="L17" s="7" t="n">
        <v>194</v>
      </c>
      <c r="M17" s="7" t="s">
        <v>133</v>
      </c>
      <c r="N17" s="7"/>
    </row>
    <row r="18" customFormat="false" ht="15" hidden="false" customHeight="false" outlineLevel="0" collapsed="false">
      <c r="A18" s="4" t="s">
        <v>134</v>
      </c>
      <c r="B18" s="4" t="s">
        <v>16</v>
      </c>
      <c r="C18" s="4" t="s">
        <v>135</v>
      </c>
      <c r="D18" s="4" t="s">
        <v>136</v>
      </c>
      <c r="E18" s="8"/>
      <c r="F18" s="9"/>
      <c r="G18" s="4" t="s">
        <v>137</v>
      </c>
      <c r="H18" s="7" t="s">
        <v>138</v>
      </c>
      <c r="I18" s="7" t="s">
        <v>139</v>
      </c>
      <c r="J18" s="4" t="s">
        <v>140</v>
      </c>
      <c r="K18" s="6" t="s">
        <v>141</v>
      </c>
      <c r="L18" s="6" t="n">
        <v>101</v>
      </c>
      <c r="M18" s="7" t="s">
        <v>142</v>
      </c>
      <c r="N18" s="7"/>
    </row>
    <row r="19" customFormat="false" ht="15" hidden="false" customHeight="false" outlineLevel="0" collapsed="false">
      <c r="A19" s="4" t="s">
        <v>143</v>
      </c>
      <c r="B19" s="4" t="s">
        <v>16</v>
      </c>
      <c r="C19" s="4" t="s">
        <v>144</v>
      </c>
      <c r="D19" s="4" t="s">
        <v>144</v>
      </c>
      <c r="E19" s="8"/>
      <c r="F19" s="9"/>
      <c r="G19" s="4" t="s">
        <v>116</v>
      </c>
      <c r="H19" s="7" t="s">
        <v>117</v>
      </c>
      <c r="I19" s="4" t="s">
        <v>118</v>
      </c>
      <c r="J19" s="4" t="s">
        <v>145</v>
      </c>
      <c r="K19" s="7" t="s">
        <v>146</v>
      </c>
      <c r="L19" s="7" t="n">
        <v>1</v>
      </c>
      <c r="M19" s="7" t="s">
        <v>147</v>
      </c>
      <c r="N19" s="7"/>
    </row>
    <row r="20" customFormat="false" ht="15" hidden="false" customHeight="false" outlineLevel="0" collapsed="false">
      <c r="A20" s="4" t="s">
        <v>148</v>
      </c>
      <c r="B20" s="4" t="s">
        <v>16</v>
      </c>
      <c r="C20" s="4" t="s">
        <v>149</v>
      </c>
      <c r="D20" s="4" t="s">
        <v>150</v>
      </c>
      <c r="E20" s="8"/>
      <c r="F20" s="9"/>
      <c r="G20" s="4" t="s">
        <v>151</v>
      </c>
      <c r="H20" s="4" t="s">
        <v>40</v>
      </c>
      <c r="I20" s="4" t="s">
        <v>152</v>
      </c>
      <c r="J20" s="4" t="s">
        <v>153</v>
      </c>
      <c r="K20" s="7" t="s">
        <v>89</v>
      </c>
      <c r="L20" s="7"/>
      <c r="M20" s="7" t="s">
        <v>154</v>
      </c>
      <c r="N20" s="7"/>
    </row>
    <row r="21" customFormat="false" ht="15" hidden="false" customHeight="false" outlineLevel="0" collapsed="false">
      <c r="A21" s="4" t="s">
        <v>155</v>
      </c>
      <c r="B21" s="4" t="s">
        <v>16</v>
      </c>
      <c r="C21" s="4" t="s">
        <v>156</v>
      </c>
      <c r="D21" s="4" t="s">
        <v>157</v>
      </c>
      <c r="E21" s="8"/>
      <c r="F21" s="9"/>
      <c r="G21" s="4" t="s">
        <v>158</v>
      </c>
      <c r="H21" s="4" t="s">
        <v>19</v>
      </c>
      <c r="I21" s="7" t="s">
        <v>159</v>
      </c>
      <c r="J21" s="7" t="s">
        <v>160</v>
      </c>
      <c r="K21" s="12" t="s">
        <v>89</v>
      </c>
      <c r="L21" s="12"/>
      <c r="M21" s="7" t="s">
        <v>161</v>
      </c>
      <c r="N21" s="7"/>
    </row>
    <row r="22" customFormat="false" ht="15" hidden="false" customHeight="false" outlineLevel="0" collapsed="false">
      <c r="A22" s="4" t="s">
        <v>162</v>
      </c>
      <c r="B22" s="4" t="s">
        <v>16</v>
      </c>
      <c r="C22" s="4" t="s">
        <v>163</v>
      </c>
      <c r="D22" s="4" t="s">
        <v>164</v>
      </c>
      <c r="E22" s="8"/>
      <c r="F22" s="9"/>
      <c r="G22" s="4" t="s">
        <v>165</v>
      </c>
      <c r="H22" s="4" t="s">
        <v>40</v>
      </c>
      <c r="I22" s="6" t="s">
        <v>105</v>
      </c>
      <c r="J22" s="4" t="s">
        <v>166</v>
      </c>
      <c r="K22" s="7" t="s">
        <v>167</v>
      </c>
      <c r="L22" s="7" t="n">
        <v>79</v>
      </c>
      <c r="M22" s="7" t="s">
        <v>168</v>
      </c>
      <c r="N22" s="7"/>
    </row>
    <row r="23" customFormat="false" ht="15" hidden="false" customHeight="false" outlineLevel="0" collapsed="false">
      <c r="A23" s="4" t="s">
        <v>169</v>
      </c>
      <c r="B23" s="4" t="s">
        <v>16</v>
      </c>
      <c r="C23" s="4" t="s">
        <v>170</v>
      </c>
      <c r="D23" s="4" t="s">
        <v>171</v>
      </c>
      <c r="E23" s="8"/>
      <c r="F23" s="9"/>
      <c r="G23" s="4" t="s">
        <v>172</v>
      </c>
      <c r="H23" s="4" t="s">
        <v>40</v>
      </c>
      <c r="I23" s="7" t="s">
        <v>152</v>
      </c>
      <c r="J23" s="7" t="s">
        <v>173</v>
      </c>
      <c r="K23" s="7" t="s">
        <v>89</v>
      </c>
      <c r="L23" s="7"/>
      <c r="M23" s="7" t="s">
        <v>174</v>
      </c>
      <c r="N23" s="7"/>
    </row>
    <row r="24" customFormat="false" ht="15" hidden="false" customHeight="false" outlineLevel="0" collapsed="false">
      <c r="A24" s="4" t="s">
        <v>175</v>
      </c>
      <c r="B24" s="4" t="s">
        <v>16</v>
      </c>
      <c r="C24" s="4" t="s">
        <v>176</v>
      </c>
      <c r="D24" s="4" t="s">
        <v>176</v>
      </c>
      <c r="E24" s="8"/>
      <c r="F24" s="9"/>
      <c r="G24" s="4" t="s">
        <v>177</v>
      </c>
      <c r="H24" s="4" t="s">
        <v>49</v>
      </c>
      <c r="I24" s="4" t="s">
        <v>178</v>
      </c>
      <c r="J24" s="4" t="s">
        <v>179</v>
      </c>
      <c r="K24" s="7" t="s">
        <v>180</v>
      </c>
      <c r="L24" s="7" t="n">
        <v>177</v>
      </c>
      <c r="M24" s="7" t="s">
        <v>181</v>
      </c>
      <c r="N24" s="7"/>
    </row>
    <row r="25" customFormat="false" ht="15" hidden="false" customHeight="false" outlineLevel="0" collapsed="false">
      <c r="A25" s="4" t="s">
        <v>182</v>
      </c>
      <c r="B25" s="4" t="s">
        <v>16</v>
      </c>
      <c r="C25" s="4" t="s">
        <v>183</v>
      </c>
      <c r="D25" s="4" t="s">
        <v>184</v>
      </c>
      <c r="E25" s="8"/>
      <c r="F25" s="9"/>
      <c r="G25" s="4" t="s">
        <v>185</v>
      </c>
      <c r="H25" s="4" t="s">
        <v>96</v>
      </c>
      <c r="I25" s="7" t="s">
        <v>186</v>
      </c>
      <c r="J25" s="7" t="s">
        <v>187</v>
      </c>
      <c r="K25" s="7" t="s">
        <v>188</v>
      </c>
      <c r="L25" s="7" t="n">
        <v>220</v>
      </c>
      <c r="M25" s="7" t="s">
        <v>189</v>
      </c>
      <c r="N25" s="7"/>
    </row>
    <row r="26" customFormat="false" ht="15" hidden="false" customHeight="false" outlineLevel="0" collapsed="false">
      <c r="A26" s="4" t="s">
        <v>190</v>
      </c>
      <c r="B26" s="4" t="s">
        <v>16</v>
      </c>
      <c r="C26" s="4" t="s">
        <v>191</v>
      </c>
      <c r="D26" s="4" t="s">
        <v>191</v>
      </c>
      <c r="E26" s="8"/>
      <c r="F26" s="9"/>
      <c r="G26" s="4" t="s">
        <v>192</v>
      </c>
      <c r="H26" s="7" t="s">
        <v>19</v>
      </c>
      <c r="I26" s="7" t="s">
        <v>178</v>
      </c>
      <c r="J26" s="7" t="s">
        <v>193</v>
      </c>
      <c r="K26" s="7" t="s">
        <v>194</v>
      </c>
      <c r="L26" s="7" t="n">
        <v>228</v>
      </c>
      <c r="M26" s="7" t="s">
        <v>195</v>
      </c>
      <c r="N26" s="7"/>
    </row>
    <row r="27" customFormat="false" ht="15" hidden="false" customHeight="false" outlineLevel="0" collapsed="false">
      <c r="A27" s="4" t="s">
        <v>196</v>
      </c>
      <c r="B27" s="4" t="s">
        <v>16</v>
      </c>
      <c r="C27" s="4" t="s">
        <v>197</v>
      </c>
      <c r="D27" s="4" t="s">
        <v>198</v>
      </c>
      <c r="E27" s="8"/>
      <c r="F27" s="9"/>
      <c r="G27" s="6" t="s">
        <v>199</v>
      </c>
      <c r="H27" s="7" t="s">
        <v>138</v>
      </c>
      <c r="I27" s="7" t="s">
        <v>200</v>
      </c>
      <c r="J27" s="7" t="s">
        <v>201</v>
      </c>
      <c r="K27" s="7" t="s">
        <v>202</v>
      </c>
      <c r="L27" s="7" t="n">
        <v>94</v>
      </c>
      <c r="M27" s="7" t="s">
        <v>203</v>
      </c>
      <c r="N27" s="7"/>
    </row>
    <row r="28" customFormat="false" ht="15" hidden="false" customHeight="false" outlineLevel="0" collapsed="false">
      <c r="A28" s="4" t="s">
        <v>204</v>
      </c>
      <c r="B28" s="4" t="s">
        <v>16</v>
      </c>
      <c r="C28" s="4" t="s">
        <v>205</v>
      </c>
      <c r="D28" s="4" t="s">
        <v>205</v>
      </c>
      <c r="E28" s="8"/>
      <c r="F28" s="9"/>
      <c r="G28" s="4" t="s">
        <v>206</v>
      </c>
      <c r="H28" s="7" t="s">
        <v>117</v>
      </c>
      <c r="I28" s="7" t="s">
        <v>207</v>
      </c>
      <c r="J28" s="7" t="s">
        <v>208</v>
      </c>
      <c r="K28" s="7" t="s">
        <v>209</v>
      </c>
      <c r="L28" s="7" t="n">
        <v>7</v>
      </c>
      <c r="M28" s="7" t="s">
        <v>210</v>
      </c>
      <c r="N28" s="7"/>
    </row>
    <row r="29" customFormat="false" ht="15" hidden="false" customHeight="false" outlineLevel="0" collapsed="false">
      <c r="A29" s="4" t="s">
        <v>211</v>
      </c>
      <c r="B29" s="4" t="s">
        <v>16</v>
      </c>
      <c r="C29" s="4" t="s">
        <v>212</v>
      </c>
      <c r="D29" s="4" t="s">
        <v>212</v>
      </c>
      <c r="E29" s="8"/>
      <c r="F29" s="9"/>
      <c r="G29" s="4" t="s">
        <v>213</v>
      </c>
      <c r="H29" s="7" t="s">
        <v>40</v>
      </c>
      <c r="I29" s="7" t="s">
        <v>214</v>
      </c>
      <c r="J29" s="7" t="s">
        <v>215</v>
      </c>
      <c r="K29" s="7" t="s">
        <v>216</v>
      </c>
      <c r="L29" s="7" t="n">
        <v>65</v>
      </c>
      <c r="M29" s="7" t="s">
        <v>217</v>
      </c>
      <c r="N29" s="7"/>
    </row>
    <row r="30" customFormat="false" ht="15" hidden="false" customHeight="false" outlineLevel="0" collapsed="false">
      <c r="A30" s="4" t="s">
        <v>218</v>
      </c>
      <c r="B30" s="4" t="s">
        <v>16</v>
      </c>
      <c r="C30" s="4" t="s">
        <v>219</v>
      </c>
      <c r="D30" s="4" t="s">
        <v>220</v>
      </c>
      <c r="E30" s="8"/>
      <c r="F30" s="9"/>
      <c r="G30" s="4" t="s">
        <v>185</v>
      </c>
      <c r="H30" s="7" t="s">
        <v>96</v>
      </c>
      <c r="I30" s="7" t="s">
        <v>186</v>
      </c>
      <c r="J30" s="7" t="s">
        <v>221</v>
      </c>
      <c r="K30" s="7" t="s">
        <v>222</v>
      </c>
      <c r="L30" s="7" t="n">
        <v>221</v>
      </c>
      <c r="M30" s="7" t="s">
        <v>223</v>
      </c>
      <c r="N30" s="7"/>
    </row>
    <row r="31" customFormat="false" ht="15" hidden="false" customHeight="false" outlineLevel="0" collapsed="false">
      <c r="A31" s="4" t="s">
        <v>224</v>
      </c>
      <c r="B31" s="4" t="s">
        <v>16</v>
      </c>
      <c r="C31" s="4" t="s">
        <v>225</v>
      </c>
      <c r="D31" s="4" t="s">
        <v>226</v>
      </c>
      <c r="E31" s="8"/>
      <c r="F31" s="9"/>
      <c r="G31" s="6" t="s">
        <v>85</v>
      </c>
      <c r="H31" s="6" t="s">
        <v>86</v>
      </c>
      <c r="I31" s="4" t="s">
        <v>87</v>
      </c>
      <c r="J31" s="4" t="s">
        <v>88</v>
      </c>
      <c r="K31" s="7" t="s">
        <v>89</v>
      </c>
      <c r="L31" s="7"/>
      <c r="M31" s="7" t="s">
        <v>227</v>
      </c>
      <c r="N31" s="7"/>
    </row>
    <row r="32" customFormat="false" ht="15" hidden="false" customHeight="false" outlineLevel="0" collapsed="false">
      <c r="A32" s="4" t="s">
        <v>228</v>
      </c>
      <c r="B32" s="4" t="s">
        <v>16</v>
      </c>
      <c r="C32" s="4" t="s">
        <v>229</v>
      </c>
      <c r="D32" s="4" t="s">
        <v>229</v>
      </c>
      <c r="E32" s="8"/>
      <c r="F32" s="9"/>
      <c r="G32" s="6" t="s">
        <v>230</v>
      </c>
      <c r="H32" s="7" t="s">
        <v>19</v>
      </c>
      <c r="I32" s="7" t="s">
        <v>231</v>
      </c>
      <c r="J32" s="12" t="s">
        <v>232</v>
      </c>
      <c r="K32" s="7" t="s">
        <v>89</v>
      </c>
      <c r="L32" s="7"/>
      <c r="M32" s="7" t="s">
        <v>233</v>
      </c>
      <c r="N32" s="7"/>
    </row>
    <row r="33" customFormat="false" ht="15" hidden="false" customHeight="false" outlineLevel="0" collapsed="false">
      <c r="A33" s="4" t="s">
        <v>234</v>
      </c>
      <c r="B33" s="4" t="s">
        <v>16</v>
      </c>
      <c r="C33" s="4" t="s">
        <v>235</v>
      </c>
      <c r="D33" s="4" t="s">
        <v>235</v>
      </c>
      <c r="E33" s="8"/>
      <c r="G33" s="6" t="s">
        <v>79</v>
      </c>
      <c r="H33" s="6" t="s">
        <v>19</v>
      </c>
      <c r="I33" s="6" t="s">
        <v>20</v>
      </c>
      <c r="J33" s="3" t="s">
        <v>80</v>
      </c>
      <c r="K33" s="7" t="s">
        <v>22</v>
      </c>
      <c r="L33" s="7" t="n">
        <v>194</v>
      </c>
      <c r="M33" s="7" t="s">
        <v>236</v>
      </c>
      <c r="N33" s="7"/>
    </row>
    <row r="34" customFormat="false" ht="15" hidden="false" customHeight="false" outlineLevel="0" collapsed="false">
      <c r="A34" s="4" t="s">
        <v>237</v>
      </c>
      <c r="B34" s="4" t="s">
        <v>16</v>
      </c>
      <c r="C34" s="4" t="s">
        <v>238</v>
      </c>
      <c r="D34" s="4" t="s">
        <v>239</v>
      </c>
      <c r="E34" s="8"/>
      <c r="F34" s="9"/>
      <c r="G34" s="4" t="s">
        <v>185</v>
      </c>
      <c r="H34" s="7" t="s">
        <v>96</v>
      </c>
      <c r="I34" s="7" t="s">
        <v>186</v>
      </c>
      <c r="J34" s="7" t="s">
        <v>187</v>
      </c>
      <c r="K34" s="7" t="s">
        <v>222</v>
      </c>
      <c r="L34" s="7" t="n">
        <v>221</v>
      </c>
      <c r="M34" s="7" t="s">
        <v>240</v>
      </c>
      <c r="N34" s="7"/>
    </row>
    <row r="35" customFormat="false" ht="15" hidden="false" customHeight="false" outlineLevel="0" collapsed="false">
      <c r="A35" s="4" t="s">
        <v>241</v>
      </c>
      <c r="B35" s="4" t="s">
        <v>16</v>
      </c>
      <c r="C35" s="4" t="s">
        <v>242</v>
      </c>
      <c r="D35" s="4" t="s">
        <v>243</v>
      </c>
      <c r="E35" s="8"/>
      <c r="F35" s="9"/>
      <c r="G35" s="4" t="s">
        <v>244</v>
      </c>
      <c r="H35" s="7" t="s">
        <v>117</v>
      </c>
      <c r="I35" s="7" t="s">
        <v>245</v>
      </c>
      <c r="J35" s="7" t="s">
        <v>246</v>
      </c>
      <c r="K35" s="7" t="s">
        <v>247</v>
      </c>
      <c r="L35" s="7" t="n">
        <v>34</v>
      </c>
      <c r="M35" s="7" t="s">
        <v>248</v>
      </c>
      <c r="N35" s="7"/>
    </row>
    <row r="36" customFormat="false" ht="15" hidden="false" customHeight="false" outlineLevel="0" collapsed="false">
      <c r="A36" s="4" t="s">
        <v>249</v>
      </c>
      <c r="B36" s="4" t="s">
        <v>16</v>
      </c>
      <c r="C36" s="4" t="s">
        <v>250</v>
      </c>
      <c r="D36" s="4" t="s">
        <v>250</v>
      </c>
      <c r="E36" s="8"/>
      <c r="F36" s="9"/>
      <c r="G36" s="6" t="s">
        <v>251</v>
      </c>
      <c r="H36" s="12" t="s">
        <v>19</v>
      </c>
      <c r="I36" s="6" t="s">
        <v>105</v>
      </c>
      <c r="J36" s="12" t="s">
        <v>252</v>
      </c>
      <c r="K36" s="12" t="s">
        <v>253</v>
      </c>
      <c r="L36" s="12" t="n">
        <v>231</v>
      </c>
      <c r="M36" s="7" t="s">
        <v>254</v>
      </c>
      <c r="N36" s="7"/>
    </row>
    <row r="37" customFormat="false" ht="15" hidden="false" customHeight="false" outlineLevel="0" collapsed="false">
      <c r="A37" s="4" t="s">
        <v>255</v>
      </c>
      <c r="B37" s="4" t="s">
        <v>16</v>
      </c>
      <c r="C37" s="4" t="s">
        <v>256</v>
      </c>
      <c r="D37" s="4" t="s">
        <v>257</v>
      </c>
      <c r="E37" s="8"/>
      <c r="F37" s="9" t="s">
        <v>258</v>
      </c>
      <c r="G37" s="6" t="s">
        <v>259</v>
      </c>
      <c r="H37" s="7" t="s">
        <v>49</v>
      </c>
      <c r="I37" s="7" t="s">
        <v>260</v>
      </c>
      <c r="J37" s="7" t="s">
        <v>261</v>
      </c>
      <c r="K37" s="7" t="s">
        <v>262</v>
      </c>
      <c r="L37" s="7" t="n">
        <v>172</v>
      </c>
      <c r="M37" s="7" t="s">
        <v>263</v>
      </c>
      <c r="N37" s="7"/>
    </row>
    <row r="38" customFormat="false" ht="15" hidden="false" customHeight="false" outlineLevel="0" collapsed="false">
      <c r="A38" s="4" t="s">
        <v>264</v>
      </c>
      <c r="B38" s="4" t="s">
        <v>16</v>
      </c>
      <c r="C38" s="4" t="s">
        <v>265</v>
      </c>
      <c r="D38" s="4" t="s">
        <v>266</v>
      </c>
      <c r="E38" s="8"/>
      <c r="F38" s="9"/>
      <c r="G38" s="4" t="s">
        <v>65</v>
      </c>
      <c r="H38" s="12" t="s">
        <v>19</v>
      </c>
      <c r="I38" s="7" t="s">
        <v>66</v>
      </c>
      <c r="J38" s="7" t="s">
        <v>267</v>
      </c>
      <c r="K38" s="7" t="s">
        <v>68</v>
      </c>
      <c r="L38" s="7" t="n">
        <v>229</v>
      </c>
      <c r="M38" s="7" t="s">
        <v>268</v>
      </c>
      <c r="N38" s="7"/>
    </row>
    <row r="39" customFormat="false" ht="15" hidden="false" customHeight="false" outlineLevel="0" collapsed="false">
      <c r="A39" s="4" t="s">
        <v>269</v>
      </c>
      <c r="B39" s="4" t="s">
        <v>16</v>
      </c>
      <c r="C39" s="4" t="s">
        <v>270</v>
      </c>
      <c r="D39" s="4" t="s">
        <v>271</v>
      </c>
      <c r="E39" s="8"/>
      <c r="F39" s="9"/>
      <c r="G39" s="4" t="s">
        <v>272</v>
      </c>
      <c r="H39" s="7" t="s">
        <v>40</v>
      </c>
      <c r="I39" s="6" t="s">
        <v>105</v>
      </c>
      <c r="J39" s="7" t="s">
        <v>273</v>
      </c>
      <c r="K39" s="7" t="s">
        <v>274</v>
      </c>
      <c r="L39" s="7" t="n">
        <v>80</v>
      </c>
      <c r="M39" s="7" t="s">
        <v>275</v>
      </c>
      <c r="N39" s="7"/>
    </row>
    <row r="40" customFormat="false" ht="15" hidden="false" customHeight="false" outlineLevel="0" collapsed="false">
      <c r="A40" s="4" t="s">
        <v>276</v>
      </c>
      <c r="B40" s="4" t="s">
        <v>16</v>
      </c>
      <c r="C40" s="4" t="s">
        <v>277</v>
      </c>
      <c r="D40" s="4" t="s">
        <v>278</v>
      </c>
      <c r="E40" s="8"/>
      <c r="F40" s="9"/>
      <c r="G40" s="4" t="s">
        <v>116</v>
      </c>
      <c r="H40" s="7" t="s">
        <v>117</v>
      </c>
      <c r="I40" s="7" t="s">
        <v>118</v>
      </c>
      <c r="J40" s="7" t="s">
        <v>279</v>
      </c>
      <c r="K40" s="7" t="s">
        <v>146</v>
      </c>
      <c r="L40" s="7" t="n">
        <v>1</v>
      </c>
      <c r="M40" s="7" t="s">
        <v>280</v>
      </c>
      <c r="N40" s="7"/>
    </row>
    <row r="41" customFormat="false" ht="15" hidden="false" customHeight="false" outlineLevel="0" collapsed="false">
      <c r="A41" s="4" t="s">
        <v>281</v>
      </c>
      <c r="B41" s="4" t="s">
        <v>16</v>
      </c>
      <c r="C41" s="4" t="s">
        <v>282</v>
      </c>
      <c r="D41" s="4" t="s">
        <v>283</v>
      </c>
      <c r="E41" s="8"/>
      <c r="F41" s="9"/>
      <c r="G41" s="4" t="s">
        <v>284</v>
      </c>
      <c r="H41" s="7" t="s">
        <v>49</v>
      </c>
      <c r="I41" s="7" t="s">
        <v>260</v>
      </c>
      <c r="J41" s="7" t="s">
        <v>285</v>
      </c>
      <c r="K41" s="7" t="s">
        <v>262</v>
      </c>
      <c r="L41" s="7" t="n">
        <v>172</v>
      </c>
      <c r="M41" s="7" t="s">
        <v>286</v>
      </c>
      <c r="N41" s="7"/>
    </row>
    <row r="42" customFormat="false" ht="15" hidden="false" customHeight="false" outlineLevel="0" collapsed="false">
      <c r="A42" s="4" t="s">
        <v>287</v>
      </c>
      <c r="B42" s="4" t="s">
        <v>16</v>
      </c>
      <c r="C42" s="13" t="s">
        <v>288</v>
      </c>
      <c r="D42" s="4" t="s">
        <v>289</v>
      </c>
      <c r="E42" s="8"/>
      <c r="F42" s="9"/>
      <c r="G42" s="4" t="s">
        <v>290</v>
      </c>
      <c r="H42" s="7" t="s">
        <v>117</v>
      </c>
      <c r="I42" s="7" t="s">
        <v>291</v>
      </c>
      <c r="J42" s="7" t="s">
        <v>292</v>
      </c>
      <c r="K42" s="7" t="s">
        <v>89</v>
      </c>
      <c r="L42" s="7"/>
      <c r="M42" s="7" t="s">
        <v>293</v>
      </c>
      <c r="N42" s="7"/>
    </row>
    <row r="43" customFormat="false" ht="15" hidden="false" customHeight="false" outlineLevel="0" collapsed="false">
      <c r="A43" s="4" t="s">
        <v>294</v>
      </c>
      <c r="B43" s="4" t="s">
        <v>16</v>
      </c>
      <c r="C43" s="4" t="s">
        <v>295</v>
      </c>
      <c r="D43" s="4" t="s">
        <v>296</v>
      </c>
      <c r="E43" s="8"/>
      <c r="F43" s="9"/>
      <c r="G43" s="4" t="s">
        <v>27</v>
      </c>
      <c r="H43" s="7" t="s">
        <v>28</v>
      </c>
      <c r="I43" s="4" t="s">
        <v>28</v>
      </c>
      <c r="J43" s="7" t="s">
        <v>29</v>
      </c>
      <c r="K43" s="7" t="s">
        <v>30</v>
      </c>
      <c r="L43" s="7" t="n">
        <v>154</v>
      </c>
      <c r="M43" s="7" t="s">
        <v>297</v>
      </c>
      <c r="N43" s="7"/>
    </row>
    <row r="44" customFormat="false" ht="15" hidden="false" customHeight="false" outlineLevel="0" collapsed="false">
      <c r="A44" s="4" t="s">
        <v>298</v>
      </c>
      <c r="B44" s="4" t="s">
        <v>16</v>
      </c>
      <c r="C44" s="4" t="s">
        <v>299</v>
      </c>
      <c r="D44" s="4" t="s">
        <v>299</v>
      </c>
      <c r="E44" s="8"/>
      <c r="F44" s="9"/>
      <c r="G44" s="6" t="s">
        <v>85</v>
      </c>
      <c r="H44" s="6" t="s">
        <v>86</v>
      </c>
      <c r="I44" s="7" t="s">
        <v>87</v>
      </c>
      <c r="J44" s="7" t="s">
        <v>88</v>
      </c>
      <c r="K44" s="7" t="s">
        <v>89</v>
      </c>
      <c r="L44" s="7"/>
      <c r="M44" s="7" t="s">
        <v>300</v>
      </c>
      <c r="N44" s="7"/>
    </row>
    <row r="45" customFormat="false" ht="23.85" hidden="false" customHeight="false" outlineLevel="0" collapsed="false">
      <c r="A45" s="4" t="s">
        <v>301</v>
      </c>
      <c r="B45" s="4" t="s">
        <v>16</v>
      </c>
      <c r="C45" s="4" t="s">
        <v>302</v>
      </c>
      <c r="D45" s="4" t="s">
        <v>303</v>
      </c>
      <c r="E45" s="8"/>
      <c r="F45" s="9"/>
      <c r="G45" s="6" t="s">
        <v>304</v>
      </c>
      <c r="H45" s="6" t="s">
        <v>86</v>
      </c>
      <c r="I45" s="7" t="s">
        <v>87</v>
      </c>
      <c r="J45" s="7" t="s">
        <v>305</v>
      </c>
      <c r="K45" s="7" t="s">
        <v>89</v>
      </c>
      <c r="L45" s="7"/>
      <c r="M45" s="7" t="s">
        <v>306</v>
      </c>
      <c r="N45" s="7"/>
    </row>
    <row r="46" customFormat="false" ht="15" hidden="false" customHeight="false" outlineLevel="0" collapsed="false">
      <c r="A46" s="4" t="s">
        <v>307</v>
      </c>
      <c r="B46" s="4" t="s">
        <v>16</v>
      </c>
      <c r="C46" s="4" t="s">
        <v>308</v>
      </c>
      <c r="D46" s="4" t="s">
        <v>308</v>
      </c>
      <c r="E46" s="8"/>
      <c r="F46" s="9"/>
      <c r="G46" s="4" t="s">
        <v>309</v>
      </c>
      <c r="H46" s="7" t="s">
        <v>310</v>
      </c>
      <c r="I46" s="7" t="s">
        <v>97</v>
      </c>
      <c r="J46" s="7" t="s">
        <v>311</v>
      </c>
      <c r="K46" s="7" t="s">
        <v>312</v>
      </c>
      <c r="L46" s="7" t="n">
        <v>211</v>
      </c>
      <c r="M46" s="7" t="s">
        <v>313</v>
      </c>
      <c r="N46" s="7"/>
    </row>
    <row r="47" customFormat="false" ht="15" hidden="false" customHeight="false" outlineLevel="0" collapsed="false">
      <c r="A47" s="4" t="s">
        <v>314</v>
      </c>
      <c r="B47" s="4" t="s">
        <v>16</v>
      </c>
      <c r="C47" s="4" t="s">
        <v>315</v>
      </c>
      <c r="D47" s="4" t="s">
        <v>315</v>
      </c>
      <c r="E47" s="8"/>
      <c r="F47" s="9"/>
      <c r="G47" s="4" t="s">
        <v>316</v>
      </c>
      <c r="H47" s="12" t="s">
        <v>96</v>
      </c>
      <c r="I47" s="7" t="s">
        <v>317</v>
      </c>
      <c r="J47" s="7" t="s">
        <v>318</v>
      </c>
      <c r="K47" s="7" t="s">
        <v>89</v>
      </c>
      <c r="L47" s="7"/>
      <c r="M47" s="7" t="s">
        <v>319</v>
      </c>
      <c r="N47" s="7"/>
    </row>
    <row r="48" customFormat="false" ht="15" hidden="false" customHeight="false" outlineLevel="0" collapsed="false">
      <c r="A48" s="4" t="s">
        <v>320</v>
      </c>
      <c r="B48" s="4" t="s">
        <v>16</v>
      </c>
      <c r="C48" s="4" t="s">
        <v>321</v>
      </c>
      <c r="D48" s="4" t="s">
        <v>321</v>
      </c>
      <c r="E48" s="8"/>
      <c r="F48" s="9"/>
      <c r="G48" s="4" t="s">
        <v>322</v>
      </c>
      <c r="H48" s="7" t="s">
        <v>19</v>
      </c>
      <c r="I48" s="7" t="s">
        <v>322</v>
      </c>
      <c r="J48" s="7" t="s">
        <v>323</v>
      </c>
      <c r="K48" s="7" t="s">
        <v>89</v>
      </c>
      <c r="L48" s="7"/>
      <c r="M48" s="7" t="s">
        <v>324</v>
      </c>
      <c r="N48" s="7"/>
    </row>
    <row r="49" customFormat="false" ht="15" hidden="false" customHeight="false" outlineLevel="0" collapsed="false">
      <c r="A49" s="4" t="s">
        <v>325</v>
      </c>
      <c r="B49" s="4" t="s">
        <v>16</v>
      </c>
      <c r="C49" s="4" t="s">
        <v>326</v>
      </c>
      <c r="D49" s="4" t="s">
        <v>326</v>
      </c>
      <c r="E49" s="8"/>
      <c r="F49" s="9"/>
      <c r="G49" s="4" t="s">
        <v>327</v>
      </c>
      <c r="H49" s="7" t="s">
        <v>19</v>
      </c>
      <c r="I49" s="7" t="s">
        <v>159</v>
      </c>
      <c r="J49" s="7" t="s">
        <v>328</v>
      </c>
      <c r="K49" s="7" t="s">
        <v>68</v>
      </c>
      <c r="L49" s="7" t="n">
        <v>229</v>
      </c>
      <c r="M49" s="7" t="s">
        <v>329</v>
      </c>
      <c r="N49" s="7"/>
    </row>
    <row r="50" customFormat="false" ht="15" hidden="false" customHeight="false" outlineLevel="0" collapsed="false">
      <c r="A50" s="4" t="s">
        <v>330</v>
      </c>
      <c r="B50" s="4" t="s">
        <v>16</v>
      </c>
      <c r="C50" s="4" t="s">
        <v>331</v>
      </c>
      <c r="D50" s="4" t="s">
        <v>331</v>
      </c>
      <c r="E50" s="8"/>
      <c r="F50" s="9"/>
      <c r="G50" s="4" t="s">
        <v>332</v>
      </c>
      <c r="H50" s="7" t="s">
        <v>28</v>
      </c>
      <c r="I50" s="7" t="s">
        <v>73</v>
      </c>
      <c r="J50" s="7" t="s">
        <v>333</v>
      </c>
      <c r="K50" s="7" t="s">
        <v>75</v>
      </c>
      <c r="L50" s="7" t="n">
        <v>165</v>
      </c>
      <c r="M50" s="7" t="s">
        <v>334</v>
      </c>
      <c r="N50" s="7"/>
    </row>
    <row r="51" customFormat="false" ht="15" hidden="false" customHeight="false" outlineLevel="0" collapsed="false">
      <c r="A51" s="4" t="s">
        <v>335</v>
      </c>
      <c r="B51" s="4" t="s">
        <v>16</v>
      </c>
      <c r="C51" s="4" t="s">
        <v>336</v>
      </c>
      <c r="D51" s="4" t="s">
        <v>336</v>
      </c>
      <c r="E51" s="8"/>
      <c r="F51" s="9" t="s">
        <v>258</v>
      </c>
      <c r="G51" s="4" t="s">
        <v>337</v>
      </c>
      <c r="H51" s="7" t="s">
        <v>138</v>
      </c>
      <c r="I51" s="7" t="s">
        <v>139</v>
      </c>
      <c r="J51" s="7" t="s">
        <v>338</v>
      </c>
      <c r="K51" s="7" t="s">
        <v>339</v>
      </c>
      <c r="L51" s="7" t="n">
        <v>99</v>
      </c>
      <c r="M51" s="7" t="s">
        <v>340</v>
      </c>
      <c r="N51" s="7"/>
    </row>
    <row r="52" customFormat="false" ht="15" hidden="false" customHeight="false" outlineLevel="0" collapsed="false">
      <c r="A52" s="4" t="s">
        <v>341</v>
      </c>
      <c r="B52" s="4" t="s">
        <v>16</v>
      </c>
      <c r="C52" s="4" t="s">
        <v>342</v>
      </c>
      <c r="D52" s="4" t="s">
        <v>342</v>
      </c>
      <c r="E52" s="8"/>
      <c r="G52" s="6" t="s">
        <v>343</v>
      </c>
      <c r="H52" s="6" t="s">
        <v>19</v>
      </c>
      <c r="I52" s="6" t="s">
        <v>20</v>
      </c>
      <c r="J52" s="7" t="s">
        <v>344</v>
      </c>
      <c r="K52" s="7" t="s">
        <v>22</v>
      </c>
      <c r="L52" s="7" t="n">
        <v>194</v>
      </c>
      <c r="M52" s="7" t="s">
        <v>345</v>
      </c>
      <c r="N52" s="7"/>
    </row>
    <row r="53" customFormat="false" ht="15" hidden="false" customHeight="false" outlineLevel="0" collapsed="false">
      <c r="A53" s="4" t="s">
        <v>346</v>
      </c>
      <c r="B53" s="4" t="s">
        <v>16</v>
      </c>
      <c r="C53" s="4" t="s">
        <v>347</v>
      </c>
      <c r="D53" s="4" t="s">
        <v>347</v>
      </c>
      <c r="E53" s="8"/>
      <c r="F53" s="9"/>
      <c r="G53" s="4" t="s">
        <v>348</v>
      </c>
      <c r="H53" s="7" t="s">
        <v>49</v>
      </c>
      <c r="I53" s="7" t="s">
        <v>349</v>
      </c>
      <c r="J53" s="7" t="s">
        <v>350</v>
      </c>
      <c r="K53" s="7" t="s">
        <v>351</v>
      </c>
      <c r="L53" s="7" t="n">
        <v>180</v>
      </c>
      <c r="M53" s="7" t="s">
        <v>352</v>
      </c>
      <c r="N53" s="7"/>
    </row>
    <row r="54" customFormat="false" ht="15" hidden="false" customHeight="false" outlineLevel="0" collapsed="false">
      <c r="A54" s="4" t="s">
        <v>353</v>
      </c>
      <c r="B54" s="4" t="s">
        <v>16</v>
      </c>
      <c r="C54" s="4" t="s">
        <v>354</v>
      </c>
      <c r="D54" s="4" t="s">
        <v>354</v>
      </c>
      <c r="E54" s="8"/>
      <c r="F54" s="9" t="s">
        <v>258</v>
      </c>
      <c r="G54" s="4" t="s">
        <v>355</v>
      </c>
      <c r="H54" s="7" t="s">
        <v>19</v>
      </c>
      <c r="I54" s="7" t="s">
        <v>159</v>
      </c>
      <c r="J54" s="7" t="s">
        <v>356</v>
      </c>
      <c r="K54" s="7" t="s">
        <v>68</v>
      </c>
      <c r="L54" s="7" t="n">
        <v>229</v>
      </c>
      <c r="M54" s="7" t="s">
        <v>357</v>
      </c>
      <c r="N54" s="7"/>
    </row>
    <row r="55" customFormat="false" ht="15" hidden="false" customHeight="false" outlineLevel="0" collapsed="false">
      <c r="A55" s="4" t="s">
        <v>358</v>
      </c>
      <c r="B55" s="4" t="s">
        <v>16</v>
      </c>
      <c r="C55" s="4" t="s">
        <v>359</v>
      </c>
      <c r="D55" s="4" t="s">
        <v>359</v>
      </c>
      <c r="E55" s="8"/>
      <c r="F55" s="9"/>
      <c r="G55" s="4" t="s">
        <v>360</v>
      </c>
      <c r="H55" s="12" t="s">
        <v>19</v>
      </c>
      <c r="I55" s="7" t="s">
        <v>361</v>
      </c>
      <c r="J55" s="7" t="s">
        <v>362</v>
      </c>
      <c r="K55" s="12" t="s">
        <v>363</v>
      </c>
      <c r="L55" s="12" t="n">
        <v>224</v>
      </c>
      <c r="M55" s="7" t="s">
        <v>364</v>
      </c>
      <c r="N55" s="7"/>
      <c r="O55" s="1" t="s">
        <v>365</v>
      </c>
    </row>
    <row r="56" customFormat="false" ht="15" hidden="false" customHeight="false" outlineLevel="0" collapsed="false">
      <c r="A56" s="4" t="s">
        <v>366</v>
      </c>
      <c r="B56" s="4" t="s">
        <v>16</v>
      </c>
      <c r="C56" s="4" t="s">
        <v>367</v>
      </c>
      <c r="D56" s="4" t="s">
        <v>368</v>
      </c>
      <c r="E56" s="8"/>
      <c r="F56" s="9"/>
      <c r="G56" s="4" t="s">
        <v>369</v>
      </c>
      <c r="H56" s="7" t="s">
        <v>138</v>
      </c>
      <c r="I56" s="7" t="s">
        <v>200</v>
      </c>
      <c r="J56" s="7" t="s">
        <v>370</v>
      </c>
      <c r="K56" s="7" t="s">
        <v>371</v>
      </c>
      <c r="L56" s="7" t="n">
        <v>88</v>
      </c>
      <c r="M56" s="7" t="s">
        <v>372</v>
      </c>
      <c r="N56" s="7"/>
    </row>
    <row r="57" customFormat="false" ht="15" hidden="false" customHeight="false" outlineLevel="0" collapsed="false">
      <c r="A57" s="4" t="s">
        <v>373</v>
      </c>
      <c r="B57" s="4" t="s">
        <v>16</v>
      </c>
      <c r="C57" s="4" t="s">
        <v>374</v>
      </c>
      <c r="D57" s="4" t="s">
        <v>374</v>
      </c>
      <c r="E57" s="8"/>
      <c r="F57" s="9"/>
      <c r="G57" s="4" t="s">
        <v>375</v>
      </c>
      <c r="H57" s="7" t="s">
        <v>376</v>
      </c>
      <c r="I57" s="7" t="s">
        <v>291</v>
      </c>
      <c r="J57" s="7" t="s">
        <v>377</v>
      </c>
      <c r="K57" s="7" t="s">
        <v>378</v>
      </c>
      <c r="L57" s="7" t="n">
        <v>185</v>
      </c>
      <c r="M57" s="7" t="s">
        <v>379</v>
      </c>
      <c r="N57" s="7"/>
    </row>
    <row r="58" customFormat="false" ht="15" hidden="false" customHeight="false" outlineLevel="0" collapsed="false">
      <c r="A58" s="4" t="s">
        <v>380</v>
      </c>
      <c r="B58" s="4" t="s">
        <v>16</v>
      </c>
      <c r="C58" s="4" t="s">
        <v>381</v>
      </c>
      <c r="D58" s="4" t="s">
        <v>381</v>
      </c>
      <c r="E58" s="8"/>
      <c r="F58" s="9"/>
      <c r="G58" s="4" t="s">
        <v>382</v>
      </c>
      <c r="H58" s="7" t="s">
        <v>40</v>
      </c>
      <c r="I58" s="6" t="s">
        <v>105</v>
      </c>
      <c r="J58" s="7" t="s">
        <v>383</v>
      </c>
      <c r="K58" s="7" t="s">
        <v>384</v>
      </c>
      <c r="L58" s="7" t="n">
        <v>78</v>
      </c>
      <c r="M58" s="7" t="s">
        <v>385</v>
      </c>
      <c r="N58" s="7"/>
    </row>
    <row r="59" customFormat="false" ht="15" hidden="false" customHeight="false" outlineLevel="0" collapsed="false">
      <c r="A59" s="4" t="s">
        <v>386</v>
      </c>
      <c r="B59" s="4" t="s">
        <v>16</v>
      </c>
      <c r="C59" s="4" t="s">
        <v>387</v>
      </c>
      <c r="D59" s="4" t="s">
        <v>387</v>
      </c>
      <c r="E59" s="8"/>
      <c r="F59" s="9"/>
      <c r="G59" s="4" t="s">
        <v>327</v>
      </c>
      <c r="H59" s="7" t="s">
        <v>19</v>
      </c>
      <c r="I59" s="7" t="s">
        <v>159</v>
      </c>
      <c r="J59" s="7" t="s">
        <v>388</v>
      </c>
      <c r="K59" s="7" t="s">
        <v>68</v>
      </c>
      <c r="L59" s="7" t="n">
        <v>229</v>
      </c>
      <c r="M59" s="7" t="s">
        <v>389</v>
      </c>
      <c r="N59" s="7"/>
    </row>
    <row r="60" customFormat="false" ht="15" hidden="false" customHeight="false" outlineLevel="0" collapsed="false">
      <c r="A60" s="4" t="s">
        <v>390</v>
      </c>
      <c r="B60" s="4" t="s">
        <v>16</v>
      </c>
      <c r="C60" s="13" t="s">
        <v>391</v>
      </c>
      <c r="D60" s="4" t="s">
        <v>392</v>
      </c>
      <c r="E60" s="8"/>
      <c r="F60" s="9"/>
      <c r="G60" s="6" t="s">
        <v>199</v>
      </c>
      <c r="H60" s="12" t="s">
        <v>138</v>
      </c>
      <c r="I60" s="7" t="s">
        <v>200</v>
      </c>
      <c r="J60" s="7" t="s">
        <v>201</v>
      </c>
      <c r="K60" s="7" t="s">
        <v>202</v>
      </c>
      <c r="L60" s="7" t="n">
        <v>94</v>
      </c>
      <c r="M60" s="7" t="s">
        <v>393</v>
      </c>
      <c r="N60" s="7"/>
    </row>
    <row r="61" customFormat="false" ht="15" hidden="false" customHeight="false" outlineLevel="0" collapsed="false">
      <c r="A61" s="4" t="s">
        <v>394</v>
      </c>
      <c r="B61" s="4" t="s">
        <v>16</v>
      </c>
      <c r="C61" s="4" t="s">
        <v>395</v>
      </c>
      <c r="D61" s="4" t="s">
        <v>395</v>
      </c>
      <c r="E61" s="8" t="s">
        <v>38</v>
      </c>
      <c r="F61" s="9" t="s">
        <v>258</v>
      </c>
      <c r="G61" s="4" t="s">
        <v>396</v>
      </c>
      <c r="H61" s="7" t="s">
        <v>40</v>
      </c>
      <c r="I61" s="7" t="s">
        <v>41</v>
      </c>
      <c r="J61" s="7" t="s">
        <v>397</v>
      </c>
      <c r="K61" s="7" t="s">
        <v>43</v>
      </c>
      <c r="L61" s="7" t="n">
        <v>56</v>
      </c>
      <c r="M61" s="7" t="s">
        <v>398</v>
      </c>
      <c r="N61" s="7"/>
    </row>
    <row r="62" customFormat="false" ht="23.85" hidden="false" customHeight="false" outlineLevel="0" collapsed="false">
      <c r="A62" s="4" t="s">
        <v>399</v>
      </c>
      <c r="B62" s="4" t="s">
        <v>16</v>
      </c>
      <c r="C62" s="13" t="s">
        <v>400</v>
      </c>
      <c r="D62" s="4" t="s">
        <v>401</v>
      </c>
      <c r="E62" s="8"/>
      <c r="F62" s="9"/>
      <c r="G62" s="4" t="s">
        <v>402</v>
      </c>
      <c r="H62" s="7" t="s">
        <v>40</v>
      </c>
      <c r="I62" s="7" t="s">
        <v>214</v>
      </c>
      <c r="J62" s="7" t="s">
        <v>403</v>
      </c>
      <c r="K62" s="7" t="s">
        <v>404</v>
      </c>
      <c r="L62" s="7" t="n">
        <v>62</v>
      </c>
      <c r="M62" s="7" t="s">
        <v>405</v>
      </c>
      <c r="N62" s="7"/>
    </row>
    <row r="63" customFormat="false" ht="23.85" hidden="false" customHeight="false" outlineLevel="0" collapsed="false">
      <c r="A63" s="4" t="s">
        <v>406</v>
      </c>
      <c r="B63" s="4" t="s">
        <v>16</v>
      </c>
      <c r="C63" s="4" t="s">
        <v>407</v>
      </c>
      <c r="D63" s="4" t="s">
        <v>408</v>
      </c>
      <c r="E63" s="8"/>
      <c r="F63" s="9"/>
      <c r="G63" s="4" t="s">
        <v>165</v>
      </c>
      <c r="H63" s="7" t="s">
        <v>40</v>
      </c>
      <c r="I63" s="6" t="s">
        <v>105</v>
      </c>
      <c r="J63" s="4" t="s">
        <v>166</v>
      </c>
      <c r="K63" s="7" t="s">
        <v>167</v>
      </c>
      <c r="L63" s="7" t="n">
        <v>79</v>
      </c>
      <c r="M63" s="7" t="s">
        <v>409</v>
      </c>
      <c r="N63" s="7"/>
    </row>
    <row r="64" customFormat="false" ht="15" hidden="false" customHeight="false" outlineLevel="0" collapsed="false">
      <c r="A64" s="4" t="s">
        <v>410</v>
      </c>
      <c r="B64" s="4" t="s">
        <v>16</v>
      </c>
      <c r="C64" s="4" t="s">
        <v>411</v>
      </c>
      <c r="D64" s="4" t="s">
        <v>412</v>
      </c>
      <c r="E64" s="8"/>
      <c r="F64" s="9"/>
      <c r="G64" s="6" t="s">
        <v>413</v>
      </c>
      <c r="H64" s="12" t="s">
        <v>28</v>
      </c>
      <c r="I64" s="12" t="s">
        <v>50</v>
      </c>
      <c r="J64" s="12" t="s">
        <v>414</v>
      </c>
      <c r="K64" s="12" t="s">
        <v>415</v>
      </c>
      <c r="L64" s="12" t="n">
        <v>158</v>
      </c>
      <c r="M64" s="12" t="s">
        <v>416</v>
      </c>
      <c r="N64" s="7"/>
    </row>
    <row r="65" customFormat="false" ht="15" hidden="false" customHeight="false" outlineLevel="0" collapsed="false">
      <c r="A65" s="4" t="s">
        <v>417</v>
      </c>
      <c r="B65" s="4" t="s">
        <v>16</v>
      </c>
      <c r="C65" s="4" t="s">
        <v>418</v>
      </c>
      <c r="D65" s="4" t="s">
        <v>419</v>
      </c>
      <c r="E65" s="8"/>
      <c r="F65" s="9"/>
      <c r="G65" s="4" t="s">
        <v>420</v>
      </c>
      <c r="H65" s="7" t="s">
        <v>28</v>
      </c>
      <c r="I65" s="7" t="s">
        <v>28</v>
      </c>
      <c r="J65" s="7" t="s">
        <v>421</v>
      </c>
      <c r="K65" s="7" t="s">
        <v>89</v>
      </c>
      <c r="L65" s="7"/>
      <c r="M65" s="7" t="s">
        <v>422</v>
      </c>
      <c r="N65" s="7"/>
    </row>
    <row r="66" customFormat="false" ht="15" hidden="false" customHeight="false" outlineLevel="0" collapsed="false">
      <c r="A66" s="4" t="s">
        <v>423</v>
      </c>
      <c r="B66" s="4" t="s">
        <v>16</v>
      </c>
      <c r="C66" s="4" t="s">
        <v>424</v>
      </c>
      <c r="D66" s="4" t="s">
        <v>425</v>
      </c>
      <c r="E66" s="8"/>
      <c r="F66" s="9"/>
      <c r="G66" s="4" t="s">
        <v>185</v>
      </c>
      <c r="H66" s="7" t="s">
        <v>96</v>
      </c>
      <c r="I66" s="7" t="s">
        <v>186</v>
      </c>
      <c r="J66" s="7" t="s">
        <v>187</v>
      </c>
      <c r="K66" s="7" t="s">
        <v>188</v>
      </c>
      <c r="L66" s="7" t="n">
        <v>220</v>
      </c>
      <c r="M66" s="7" t="s">
        <v>426</v>
      </c>
      <c r="N66" s="7"/>
    </row>
    <row r="67" customFormat="false" ht="15" hidden="false" customHeight="false" outlineLevel="0" collapsed="false">
      <c r="A67" s="4" t="s">
        <v>427</v>
      </c>
      <c r="B67" s="4" t="s">
        <v>16</v>
      </c>
      <c r="C67" s="4" t="s">
        <v>428</v>
      </c>
      <c r="D67" s="4" t="s">
        <v>428</v>
      </c>
      <c r="E67" s="8"/>
      <c r="F67" s="9"/>
      <c r="G67" s="4" t="s">
        <v>429</v>
      </c>
      <c r="H67" s="7" t="s">
        <v>19</v>
      </c>
      <c r="I67" s="7" t="s">
        <v>430</v>
      </c>
      <c r="J67" s="7" t="s">
        <v>431</v>
      </c>
      <c r="K67" s="7" t="s">
        <v>432</v>
      </c>
      <c r="L67" s="7" t="n">
        <v>234</v>
      </c>
      <c r="M67" s="7" t="s">
        <v>433</v>
      </c>
      <c r="N67" s="7"/>
    </row>
    <row r="68" customFormat="false" ht="15" hidden="false" customHeight="false" outlineLevel="0" collapsed="false">
      <c r="A68" s="4" t="s">
        <v>434</v>
      </c>
      <c r="B68" s="4" t="s">
        <v>16</v>
      </c>
      <c r="C68" s="4" t="s">
        <v>435</v>
      </c>
      <c r="D68" s="4" t="s">
        <v>435</v>
      </c>
      <c r="E68" s="8" t="s">
        <v>38</v>
      </c>
      <c r="F68" s="9"/>
      <c r="G68" s="4" t="s">
        <v>39</v>
      </c>
      <c r="H68" s="7" t="s">
        <v>40</v>
      </c>
      <c r="I68" s="7" t="s">
        <v>41</v>
      </c>
      <c r="J68" s="7" t="s">
        <v>436</v>
      </c>
      <c r="K68" s="7" t="s">
        <v>43</v>
      </c>
      <c r="L68" s="7" t="n">
        <v>56</v>
      </c>
      <c r="M68" s="7" t="s">
        <v>437</v>
      </c>
      <c r="N68" s="7"/>
    </row>
    <row r="69" customFormat="false" ht="15" hidden="false" customHeight="false" outlineLevel="0" collapsed="false">
      <c r="A69" s="4" t="s">
        <v>438</v>
      </c>
      <c r="B69" s="4" t="s">
        <v>16</v>
      </c>
      <c r="C69" s="4" t="s">
        <v>439</v>
      </c>
      <c r="D69" s="4" t="s">
        <v>440</v>
      </c>
      <c r="E69" s="8"/>
      <c r="F69" s="9" t="s">
        <v>258</v>
      </c>
      <c r="G69" s="4" t="s">
        <v>65</v>
      </c>
      <c r="H69" s="12" t="s">
        <v>19</v>
      </c>
      <c r="I69" s="7" t="s">
        <v>66</v>
      </c>
      <c r="J69" s="7" t="s">
        <v>441</v>
      </c>
      <c r="K69" s="7" t="s">
        <v>89</v>
      </c>
      <c r="L69" s="7"/>
      <c r="M69" s="7" t="s">
        <v>442</v>
      </c>
      <c r="N69" s="7"/>
    </row>
    <row r="70" customFormat="false" ht="15" hidden="false" customHeight="false" outlineLevel="0" collapsed="false">
      <c r="A70" s="4" t="s">
        <v>443</v>
      </c>
      <c r="B70" s="4" t="s">
        <v>16</v>
      </c>
      <c r="C70" s="4" t="s">
        <v>444</v>
      </c>
      <c r="D70" s="4" t="s">
        <v>444</v>
      </c>
      <c r="E70" s="8"/>
      <c r="F70" s="9"/>
      <c r="G70" s="6" t="s">
        <v>445</v>
      </c>
      <c r="H70" s="7" t="s">
        <v>19</v>
      </c>
      <c r="I70" s="7" t="s">
        <v>361</v>
      </c>
      <c r="J70" s="7" t="s">
        <v>446</v>
      </c>
      <c r="K70" s="7" t="s">
        <v>363</v>
      </c>
      <c r="L70" s="7" t="n">
        <v>224</v>
      </c>
      <c r="M70" s="7" t="s">
        <v>447</v>
      </c>
      <c r="N70" s="7"/>
    </row>
    <row r="71" customFormat="false" ht="15" hidden="false" customHeight="false" outlineLevel="0" collapsed="false">
      <c r="A71" s="4" t="s">
        <v>448</v>
      </c>
      <c r="B71" s="4" t="s">
        <v>16</v>
      </c>
      <c r="C71" s="4" t="s">
        <v>449</v>
      </c>
      <c r="D71" s="4" t="s">
        <v>450</v>
      </c>
      <c r="E71" s="8"/>
      <c r="F71" s="9"/>
      <c r="G71" s="4" t="s">
        <v>39</v>
      </c>
      <c r="H71" s="7" t="s">
        <v>40</v>
      </c>
      <c r="I71" s="7" t="s">
        <v>41</v>
      </c>
      <c r="J71" s="7" t="s">
        <v>451</v>
      </c>
      <c r="K71" s="7" t="s">
        <v>43</v>
      </c>
      <c r="L71" s="7" t="n">
        <v>56</v>
      </c>
      <c r="M71" s="7" t="s">
        <v>452</v>
      </c>
      <c r="N71" s="7"/>
    </row>
    <row r="72" customFormat="false" ht="15" hidden="false" customHeight="false" outlineLevel="0" collapsed="false">
      <c r="A72" s="4" t="s">
        <v>453</v>
      </c>
      <c r="B72" s="4" t="s">
        <v>16</v>
      </c>
      <c r="C72" s="4" t="s">
        <v>454</v>
      </c>
      <c r="D72" s="4" t="s">
        <v>455</v>
      </c>
      <c r="E72" s="8"/>
      <c r="F72" s="9"/>
      <c r="G72" s="6" t="s">
        <v>456</v>
      </c>
      <c r="H72" s="7" t="s">
        <v>457</v>
      </c>
      <c r="I72" s="7" t="s">
        <v>87</v>
      </c>
      <c r="J72" s="7" t="s">
        <v>458</v>
      </c>
      <c r="K72" s="7" t="s">
        <v>89</v>
      </c>
      <c r="L72" s="7"/>
      <c r="M72" s="7" t="s">
        <v>459</v>
      </c>
      <c r="N72" s="7"/>
    </row>
    <row r="73" customFormat="false" ht="15" hidden="false" customHeight="false" outlineLevel="0" collapsed="false">
      <c r="A73" s="4" t="s">
        <v>460</v>
      </c>
      <c r="B73" s="4" t="s">
        <v>16</v>
      </c>
      <c r="C73" s="4" t="s">
        <v>461</v>
      </c>
      <c r="D73" s="4" t="s">
        <v>461</v>
      </c>
      <c r="E73" s="8"/>
      <c r="F73" s="9"/>
      <c r="G73" s="4" t="s">
        <v>462</v>
      </c>
      <c r="H73" s="7" t="s">
        <v>117</v>
      </c>
      <c r="I73" s="7" t="s">
        <v>291</v>
      </c>
      <c r="J73" s="7" t="s">
        <v>463</v>
      </c>
      <c r="K73" s="11" t="s">
        <v>464</v>
      </c>
      <c r="L73" s="11" t="n">
        <v>26</v>
      </c>
      <c r="M73" s="7" t="s">
        <v>465</v>
      </c>
      <c r="N73" s="7"/>
    </row>
    <row r="74" customFormat="false" ht="15" hidden="false" customHeight="false" outlineLevel="0" collapsed="false">
      <c r="A74" s="4" t="s">
        <v>466</v>
      </c>
      <c r="B74" s="4" t="s">
        <v>16</v>
      </c>
      <c r="C74" s="4" t="s">
        <v>467</v>
      </c>
      <c r="D74" s="4" t="s">
        <v>468</v>
      </c>
      <c r="E74" s="8"/>
      <c r="F74" s="9"/>
      <c r="G74" s="4" t="s">
        <v>369</v>
      </c>
      <c r="H74" s="7" t="s">
        <v>138</v>
      </c>
      <c r="I74" s="7" t="s">
        <v>200</v>
      </c>
      <c r="J74" s="7" t="s">
        <v>469</v>
      </c>
      <c r="K74" s="7" t="s">
        <v>371</v>
      </c>
      <c r="L74" s="7" t="n">
        <v>88</v>
      </c>
      <c r="M74" s="7" t="s">
        <v>470</v>
      </c>
      <c r="N74" s="7"/>
    </row>
    <row r="75" customFormat="false" ht="15" hidden="false" customHeight="false" outlineLevel="0" collapsed="false">
      <c r="A75" s="4" t="s">
        <v>471</v>
      </c>
      <c r="B75" s="4" t="s">
        <v>16</v>
      </c>
      <c r="C75" s="4" t="s">
        <v>472</v>
      </c>
      <c r="D75" s="4" t="s">
        <v>472</v>
      </c>
      <c r="E75" s="8"/>
      <c r="F75" s="9" t="s">
        <v>258</v>
      </c>
      <c r="G75" s="4" t="s">
        <v>473</v>
      </c>
      <c r="H75" s="7" t="s">
        <v>117</v>
      </c>
      <c r="I75" s="7" t="s">
        <v>207</v>
      </c>
      <c r="J75" s="7" t="s">
        <v>474</v>
      </c>
      <c r="K75" s="7" t="s">
        <v>209</v>
      </c>
      <c r="L75" s="7" t="n">
        <v>7</v>
      </c>
      <c r="M75" s="7" t="s">
        <v>475</v>
      </c>
      <c r="N75" s="7"/>
    </row>
    <row r="76" customFormat="false" ht="15" hidden="false" customHeight="false" outlineLevel="0" collapsed="false">
      <c r="A76" s="4" t="s">
        <v>476</v>
      </c>
      <c r="B76" s="4" t="s">
        <v>16</v>
      </c>
      <c r="C76" s="4" t="s">
        <v>477</v>
      </c>
      <c r="D76" s="4" t="s">
        <v>477</v>
      </c>
      <c r="E76" s="8"/>
      <c r="F76" s="9"/>
      <c r="G76" s="4" t="s">
        <v>478</v>
      </c>
      <c r="H76" s="7" t="s">
        <v>138</v>
      </c>
      <c r="I76" s="7" t="s">
        <v>479</v>
      </c>
      <c r="J76" s="7" t="s">
        <v>480</v>
      </c>
      <c r="K76" s="7" t="s">
        <v>481</v>
      </c>
      <c r="L76" s="7" t="n">
        <v>120</v>
      </c>
      <c r="M76" s="7" t="s">
        <v>482</v>
      </c>
      <c r="N76" s="7"/>
    </row>
    <row r="77" customFormat="false" ht="15" hidden="false" customHeight="false" outlineLevel="0" collapsed="false">
      <c r="A77" s="4" t="s">
        <v>483</v>
      </c>
      <c r="B77" s="4" t="s">
        <v>16</v>
      </c>
      <c r="C77" s="4" t="s">
        <v>484</v>
      </c>
      <c r="D77" s="4" t="s">
        <v>484</v>
      </c>
      <c r="E77" s="8"/>
      <c r="F77" s="9"/>
      <c r="G77" s="6" t="s">
        <v>456</v>
      </c>
      <c r="H77" s="7" t="s">
        <v>457</v>
      </c>
      <c r="I77" s="7" t="s">
        <v>87</v>
      </c>
      <c r="J77" s="7" t="s">
        <v>458</v>
      </c>
      <c r="K77" s="7" t="s">
        <v>89</v>
      </c>
      <c r="L77" s="7"/>
      <c r="M77" s="7" t="s">
        <v>485</v>
      </c>
      <c r="N77" s="7"/>
    </row>
    <row r="78" customFormat="false" ht="15" hidden="false" customHeight="false" outlineLevel="0" collapsed="false">
      <c r="A78" s="4" t="s">
        <v>486</v>
      </c>
      <c r="B78" s="4" t="s">
        <v>16</v>
      </c>
      <c r="C78" s="4" t="s">
        <v>487</v>
      </c>
      <c r="D78" s="4" t="s">
        <v>487</v>
      </c>
      <c r="E78" s="8"/>
      <c r="F78" s="9"/>
      <c r="G78" s="6" t="s">
        <v>488</v>
      </c>
      <c r="H78" s="7" t="s">
        <v>49</v>
      </c>
      <c r="I78" s="7" t="s">
        <v>349</v>
      </c>
      <c r="J78" s="7" t="s">
        <v>489</v>
      </c>
      <c r="K78" s="1" t="s">
        <v>490</v>
      </c>
      <c r="L78" s="1" t="n">
        <v>171</v>
      </c>
      <c r="M78" s="7" t="s">
        <v>491</v>
      </c>
      <c r="N78" s="7"/>
    </row>
    <row r="79" customFormat="false" ht="15" hidden="false" customHeight="false" outlineLevel="0" collapsed="false">
      <c r="A79" s="4" t="s">
        <v>492</v>
      </c>
      <c r="B79" s="4" t="s">
        <v>16</v>
      </c>
      <c r="C79" s="4" t="s">
        <v>493</v>
      </c>
      <c r="D79" s="4" t="s">
        <v>493</v>
      </c>
      <c r="E79" s="8"/>
      <c r="F79" s="9"/>
      <c r="G79" s="4" t="s">
        <v>494</v>
      </c>
      <c r="H79" s="7" t="s">
        <v>28</v>
      </c>
      <c r="I79" s="7" t="s">
        <v>73</v>
      </c>
      <c r="J79" s="7" t="s">
        <v>495</v>
      </c>
      <c r="K79" s="7" t="s">
        <v>75</v>
      </c>
      <c r="L79" s="7" t="n">
        <v>165</v>
      </c>
      <c r="M79" s="7" t="s">
        <v>496</v>
      </c>
      <c r="N79" s="7"/>
    </row>
    <row r="80" customFormat="false" ht="15" hidden="false" customHeight="false" outlineLevel="0" collapsed="false">
      <c r="A80" s="4" t="s">
        <v>497</v>
      </c>
      <c r="B80" s="4" t="s">
        <v>16</v>
      </c>
      <c r="C80" s="4" t="s">
        <v>498</v>
      </c>
      <c r="D80" s="4" t="s">
        <v>499</v>
      </c>
      <c r="E80" s="8"/>
      <c r="F80" s="9"/>
      <c r="G80" s="4" t="s">
        <v>337</v>
      </c>
      <c r="H80" s="7" t="s">
        <v>138</v>
      </c>
      <c r="I80" s="7" t="s">
        <v>139</v>
      </c>
      <c r="J80" s="7" t="s">
        <v>500</v>
      </c>
      <c r="K80" s="7" t="s">
        <v>501</v>
      </c>
      <c r="L80" s="7" t="n">
        <v>100</v>
      </c>
      <c r="M80" s="7" t="s">
        <v>502</v>
      </c>
      <c r="N80" s="7"/>
    </row>
    <row r="81" customFormat="false" ht="15" hidden="false" customHeight="false" outlineLevel="0" collapsed="false">
      <c r="A81" s="4" t="s">
        <v>503</v>
      </c>
      <c r="B81" s="4" t="s">
        <v>16</v>
      </c>
      <c r="C81" s="4" t="s">
        <v>504</v>
      </c>
      <c r="D81" s="4" t="s">
        <v>505</v>
      </c>
      <c r="E81" s="8"/>
      <c r="F81" s="9"/>
      <c r="G81" s="4" t="s">
        <v>506</v>
      </c>
      <c r="H81" s="7" t="s">
        <v>457</v>
      </c>
      <c r="I81" s="7" t="s">
        <v>507</v>
      </c>
      <c r="J81" s="7" t="s">
        <v>508</v>
      </c>
      <c r="K81" s="7" t="s">
        <v>509</v>
      </c>
      <c r="L81" s="7" t="n">
        <v>122</v>
      </c>
      <c r="M81" s="7" t="s">
        <v>510</v>
      </c>
      <c r="N81" s="7"/>
    </row>
    <row r="82" customFormat="false" ht="15" hidden="false" customHeight="false" outlineLevel="0" collapsed="false">
      <c r="A82" s="4" t="s">
        <v>511</v>
      </c>
      <c r="B82" s="4" t="s">
        <v>16</v>
      </c>
      <c r="C82" s="4" t="s">
        <v>512</v>
      </c>
      <c r="D82" s="4" t="s">
        <v>513</v>
      </c>
      <c r="E82" s="8" t="s">
        <v>514</v>
      </c>
      <c r="F82" s="9"/>
      <c r="G82" s="4" t="s">
        <v>488</v>
      </c>
      <c r="H82" s="7" t="s">
        <v>49</v>
      </c>
      <c r="I82" s="7" t="s">
        <v>349</v>
      </c>
      <c r="J82" s="7" t="s">
        <v>515</v>
      </c>
      <c r="K82" s="1" t="s">
        <v>490</v>
      </c>
      <c r="L82" s="1" t="n">
        <v>171</v>
      </c>
      <c r="M82" s="7" t="s">
        <v>516</v>
      </c>
      <c r="N82" s="7"/>
    </row>
    <row r="83" customFormat="false" ht="23.85" hidden="false" customHeight="false" outlineLevel="0" collapsed="false">
      <c r="A83" s="4" t="s">
        <v>517</v>
      </c>
      <c r="B83" s="4" t="s">
        <v>16</v>
      </c>
      <c r="C83" s="4" t="s">
        <v>518</v>
      </c>
      <c r="D83" s="4" t="s">
        <v>519</v>
      </c>
      <c r="E83" s="8"/>
      <c r="F83" s="9"/>
      <c r="G83" s="4" t="s">
        <v>213</v>
      </c>
      <c r="H83" s="7" t="s">
        <v>40</v>
      </c>
      <c r="I83" s="7" t="s">
        <v>214</v>
      </c>
      <c r="J83" s="7" t="s">
        <v>215</v>
      </c>
      <c r="K83" s="7" t="s">
        <v>216</v>
      </c>
      <c r="L83" s="7" t="n">
        <v>65</v>
      </c>
      <c r="M83" s="7" t="s">
        <v>520</v>
      </c>
      <c r="N83" s="7"/>
    </row>
    <row r="84" customFormat="false" ht="23.85" hidden="false" customHeight="false" outlineLevel="0" collapsed="false">
      <c r="A84" s="4" t="s">
        <v>521</v>
      </c>
      <c r="B84" s="4" t="s">
        <v>16</v>
      </c>
      <c r="C84" s="4" t="s">
        <v>522</v>
      </c>
      <c r="D84" s="4" t="s">
        <v>523</v>
      </c>
      <c r="E84" s="8"/>
      <c r="F84" s="9"/>
      <c r="G84" s="4" t="s">
        <v>213</v>
      </c>
      <c r="H84" s="7" t="s">
        <v>40</v>
      </c>
      <c r="I84" s="7" t="s">
        <v>214</v>
      </c>
      <c r="J84" s="7" t="s">
        <v>215</v>
      </c>
      <c r="K84" s="7" t="s">
        <v>216</v>
      </c>
      <c r="L84" s="7" t="n">
        <v>65</v>
      </c>
      <c r="M84" s="7" t="s">
        <v>524</v>
      </c>
      <c r="N84" s="7"/>
    </row>
    <row r="85" customFormat="false" ht="15" hidden="false" customHeight="false" outlineLevel="0" collapsed="false">
      <c r="A85" s="4" t="s">
        <v>525</v>
      </c>
      <c r="B85" s="4" t="s">
        <v>16</v>
      </c>
      <c r="C85" s="4" t="s">
        <v>526</v>
      </c>
      <c r="D85" s="4" t="s">
        <v>526</v>
      </c>
      <c r="E85" s="8"/>
      <c r="F85" s="9"/>
      <c r="G85" s="4" t="s">
        <v>527</v>
      </c>
      <c r="H85" s="7" t="s">
        <v>117</v>
      </c>
      <c r="I85" s="7" t="s">
        <v>528</v>
      </c>
      <c r="J85" s="7" t="s">
        <v>529</v>
      </c>
      <c r="K85" s="7" t="s">
        <v>530</v>
      </c>
      <c r="L85" s="7" t="n">
        <v>11</v>
      </c>
      <c r="M85" s="7" t="s">
        <v>531</v>
      </c>
      <c r="N85" s="7"/>
    </row>
    <row r="86" customFormat="false" ht="15" hidden="false" customHeight="false" outlineLevel="0" collapsed="false">
      <c r="A86" s="4" t="s">
        <v>532</v>
      </c>
      <c r="B86" s="4" t="s">
        <v>16</v>
      </c>
      <c r="C86" s="4" t="s">
        <v>533</v>
      </c>
      <c r="D86" s="4" t="s">
        <v>534</v>
      </c>
      <c r="E86" s="8"/>
      <c r="F86" s="9"/>
      <c r="G86" s="4" t="s">
        <v>535</v>
      </c>
      <c r="H86" s="7" t="s">
        <v>96</v>
      </c>
      <c r="I86" s="7" t="s">
        <v>536</v>
      </c>
      <c r="J86" s="7" t="s">
        <v>537</v>
      </c>
      <c r="K86" s="7" t="s">
        <v>89</v>
      </c>
      <c r="L86" s="7"/>
      <c r="M86" s="7" t="s">
        <v>538</v>
      </c>
      <c r="N86" s="7"/>
    </row>
    <row r="87" customFormat="false" ht="15" hidden="false" customHeight="false" outlineLevel="0" collapsed="false">
      <c r="A87" s="4" t="s">
        <v>539</v>
      </c>
      <c r="B87" s="4" t="s">
        <v>16</v>
      </c>
      <c r="C87" s="4" t="s">
        <v>540</v>
      </c>
      <c r="D87" s="4" t="s">
        <v>540</v>
      </c>
      <c r="E87" s="8"/>
      <c r="F87" s="9"/>
      <c r="G87" s="4" t="s">
        <v>541</v>
      </c>
      <c r="H87" s="7" t="s">
        <v>376</v>
      </c>
      <c r="I87" s="7" t="s">
        <v>291</v>
      </c>
      <c r="J87" s="7" t="s">
        <v>542</v>
      </c>
      <c r="K87" s="7" t="s">
        <v>543</v>
      </c>
      <c r="L87" s="7" t="n">
        <v>193</v>
      </c>
      <c r="M87" s="7" t="s">
        <v>544</v>
      </c>
      <c r="N87" s="7"/>
    </row>
    <row r="88" customFormat="false" ht="15" hidden="false" customHeight="false" outlineLevel="0" collapsed="false">
      <c r="A88" s="4" t="s">
        <v>545</v>
      </c>
      <c r="B88" s="4" t="s">
        <v>16</v>
      </c>
      <c r="C88" s="4" t="s">
        <v>546</v>
      </c>
      <c r="D88" s="4" t="s">
        <v>547</v>
      </c>
      <c r="E88" s="8"/>
      <c r="F88" s="9"/>
      <c r="G88" s="4" t="s">
        <v>548</v>
      </c>
      <c r="H88" s="7" t="s">
        <v>19</v>
      </c>
      <c r="I88" s="7" t="s">
        <v>549</v>
      </c>
      <c r="J88" s="7" t="s">
        <v>550</v>
      </c>
      <c r="K88" s="7" t="s">
        <v>89</v>
      </c>
      <c r="L88" s="7"/>
      <c r="M88" s="7" t="s">
        <v>551</v>
      </c>
      <c r="N88" s="7"/>
    </row>
    <row r="89" customFormat="false" ht="15" hidden="false" customHeight="false" outlineLevel="0" collapsed="false">
      <c r="A89" s="4" t="s">
        <v>552</v>
      </c>
      <c r="B89" s="4" t="s">
        <v>16</v>
      </c>
      <c r="C89" s="4" t="s">
        <v>553</v>
      </c>
      <c r="D89" s="4" t="s">
        <v>554</v>
      </c>
      <c r="E89" s="8"/>
      <c r="F89" s="9"/>
      <c r="G89" s="6" t="s">
        <v>413</v>
      </c>
      <c r="H89" s="12" t="s">
        <v>28</v>
      </c>
      <c r="I89" s="12" t="s">
        <v>50</v>
      </c>
      <c r="J89" s="12" t="s">
        <v>414</v>
      </c>
      <c r="K89" s="12" t="s">
        <v>415</v>
      </c>
      <c r="L89" s="12" t="n">
        <v>158</v>
      </c>
      <c r="M89" s="12" t="s">
        <v>555</v>
      </c>
      <c r="N89" s="7"/>
    </row>
    <row r="90" customFormat="false" ht="15" hidden="false" customHeight="false" outlineLevel="0" collapsed="false">
      <c r="A90" s="4" t="s">
        <v>556</v>
      </c>
      <c r="B90" s="4" t="s">
        <v>16</v>
      </c>
      <c r="C90" s="4" t="s">
        <v>557</v>
      </c>
      <c r="D90" s="4" t="s">
        <v>558</v>
      </c>
      <c r="E90" s="8"/>
      <c r="F90" s="9"/>
      <c r="G90" s="4" t="s">
        <v>402</v>
      </c>
      <c r="H90" s="7" t="s">
        <v>40</v>
      </c>
      <c r="I90" s="7" t="s">
        <v>214</v>
      </c>
      <c r="J90" s="7" t="s">
        <v>559</v>
      </c>
      <c r="K90" s="7" t="s">
        <v>560</v>
      </c>
      <c r="L90" s="7" t="n">
        <v>63</v>
      </c>
      <c r="M90" s="7" t="s">
        <v>561</v>
      </c>
      <c r="N90" s="7"/>
    </row>
    <row r="91" customFormat="false" ht="15" hidden="false" customHeight="false" outlineLevel="0" collapsed="false">
      <c r="A91" s="4" t="s">
        <v>562</v>
      </c>
      <c r="B91" s="4" t="s">
        <v>16</v>
      </c>
      <c r="C91" s="4" t="s">
        <v>563</v>
      </c>
      <c r="D91" s="4" t="s">
        <v>564</v>
      </c>
      <c r="E91" s="8"/>
      <c r="F91" s="9"/>
      <c r="G91" s="4" t="s">
        <v>565</v>
      </c>
      <c r="H91" s="7" t="s">
        <v>86</v>
      </c>
      <c r="I91" s="7" t="s">
        <v>566</v>
      </c>
      <c r="J91" s="7" t="s">
        <v>567</v>
      </c>
      <c r="K91" s="7" t="s">
        <v>568</v>
      </c>
      <c r="L91" s="7" t="n">
        <v>128</v>
      </c>
      <c r="M91" s="7" t="s">
        <v>569</v>
      </c>
      <c r="N91" s="7"/>
    </row>
    <row r="92" customFormat="false" ht="15" hidden="false" customHeight="false" outlineLevel="0" collapsed="false">
      <c r="A92" s="4" t="s">
        <v>570</v>
      </c>
      <c r="B92" s="4" t="s">
        <v>16</v>
      </c>
      <c r="C92" s="13" t="s">
        <v>571</v>
      </c>
      <c r="D92" s="4" t="s">
        <v>572</v>
      </c>
      <c r="E92" s="8"/>
      <c r="F92" s="9"/>
      <c r="G92" s="4" t="s">
        <v>573</v>
      </c>
      <c r="H92" s="7" t="s">
        <v>40</v>
      </c>
      <c r="I92" s="7" t="s">
        <v>574</v>
      </c>
      <c r="J92" s="7" t="s">
        <v>575</v>
      </c>
      <c r="K92" s="7" t="s">
        <v>89</v>
      </c>
      <c r="L92" s="7"/>
      <c r="M92" s="7" t="s">
        <v>576</v>
      </c>
      <c r="N92" s="7"/>
    </row>
    <row r="93" customFormat="false" ht="15" hidden="false" customHeight="false" outlineLevel="0" collapsed="false">
      <c r="A93" s="4" t="s">
        <v>577</v>
      </c>
      <c r="B93" s="4" t="s">
        <v>16</v>
      </c>
      <c r="C93" s="4" t="s">
        <v>578</v>
      </c>
      <c r="D93" s="4" t="s">
        <v>578</v>
      </c>
      <c r="E93" s="8"/>
      <c r="F93" s="9"/>
      <c r="G93" s="4" t="s">
        <v>579</v>
      </c>
      <c r="H93" s="7" t="s">
        <v>117</v>
      </c>
      <c r="I93" s="7" t="s">
        <v>207</v>
      </c>
      <c r="J93" s="7" t="s">
        <v>580</v>
      </c>
      <c r="K93" s="7" t="s">
        <v>581</v>
      </c>
      <c r="L93" s="7" t="n">
        <v>8</v>
      </c>
      <c r="M93" s="7" t="s">
        <v>582</v>
      </c>
      <c r="N93" s="7"/>
    </row>
    <row r="94" customFormat="false" ht="15" hidden="false" customHeight="false" outlineLevel="0" collapsed="false">
      <c r="A94" s="4" t="s">
        <v>583</v>
      </c>
      <c r="B94" s="4" t="s">
        <v>16</v>
      </c>
      <c r="C94" s="4" t="s">
        <v>584</v>
      </c>
      <c r="D94" s="4" t="s">
        <v>585</v>
      </c>
      <c r="E94" s="8"/>
      <c r="F94" s="9" t="s">
        <v>258</v>
      </c>
      <c r="G94" s="6" t="s">
        <v>259</v>
      </c>
      <c r="H94" s="7" t="s">
        <v>49</v>
      </c>
      <c r="I94" s="7" t="s">
        <v>260</v>
      </c>
      <c r="J94" s="7" t="s">
        <v>586</v>
      </c>
      <c r="K94" s="7" t="s">
        <v>262</v>
      </c>
      <c r="L94" s="7" t="n">
        <v>172</v>
      </c>
      <c r="M94" s="7" t="s">
        <v>587</v>
      </c>
      <c r="N94" s="7"/>
    </row>
    <row r="95" customFormat="false" ht="23.85" hidden="false" customHeight="false" outlineLevel="0" collapsed="false">
      <c r="A95" s="4" t="s">
        <v>588</v>
      </c>
      <c r="B95" s="4" t="s">
        <v>16</v>
      </c>
      <c r="C95" s="4" t="s">
        <v>589</v>
      </c>
      <c r="D95" s="4" t="s">
        <v>589</v>
      </c>
      <c r="E95" s="8"/>
      <c r="F95" s="9"/>
      <c r="G95" s="4" t="s">
        <v>382</v>
      </c>
      <c r="H95" s="7" t="s">
        <v>40</v>
      </c>
      <c r="I95" s="6" t="s">
        <v>105</v>
      </c>
      <c r="J95" s="7" t="s">
        <v>383</v>
      </c>
      <c r="K95" s="7" t="s">
        <v>384</v>
      </c>
      <c r="L95" s="7" t="n">
        <v>78</v>
      </c>
      <c r="M95" s="7" t="s">
        <v>590</v>
      </c>
      <c r="N95" s="7"/>
    </row>
    <row r="96" customFormat="false" ht="15" hidden="false" customHeight="false" outlineLevel="0" collapsed="false">
      <c r="A96" s="4" t="s">
        <v>591</v>
      </c>
      <c r="B96" s="4" t="s">
        <v>16</v>
      </c>
      <c r="C96" s="4" t="s">
        <v>592</v>
      </c>
      <c r="D96" s="4" t="s">
        <v>592</v>
      </c>
      <c r="E96" s="8"/>
      <c r="F96" s="9"/>
      <c r="G96" s="4" t="s">
        <v>593</v>
      </c>
      <c r="H96" s="7" t="s">
        <v>86</v>
      </c>
      <c r="I96" s="7" t="s">
        <v>594</v>
      </c>
      <c r="J96" s="7" t="s">
        <v>595</v>
      </c>
      <c r="K96" s="7" t="s">
        <v>89</v>
      </c>
      <c r="L96" s="7"/>
      <c r="M96" s="7" t="s">
        <v>596</v>
      </c>
      <c r="N96" s="7"/>
    </row>
    <row r="97" customFormat="false" ht="15" hidden="false" customHeight="false" outlineLevel="0" collapsed="false">
      <c r="A97" s="4" t="s">
        <v>597</v>
      </c>
      <c r="B97" s="4" t="s">
        <v>16</v>
      </c>
      <c r="C97" s="4" t="s">
        <v>598</v>
      </c>
      <c r="D97" s="4" t="s">
        <v>598</v>
      </c>
      <c r="E97" s="8"/>
      <c r="F97" s="9"/>
      <c r="G97" s="4" t="s">
        <v>599</v>
      </c>
      <c r="H97" s="7" t="s">
        <v>376</v>
      </c>
      <c r="I97" s="7" t="s">
        <v>291</v>
      </c>
      <c r="J97" s="7" t="s">
        <v>600</v>
      </c>
      <c r="K97" s="7" t="s">
        <v>601</v>
      </c>
      <c r="L97" s="7" t="n">
        <v>190</v>
      </c>
      <c r="M97" s="7" t="s">
        <v>602</v>
      </c>
      <c r="N97" s="7"/>
    </row>
    <row r="98" customFormat="false" ht="15" hidden="false" customHeight="false" outlineLevel="0" collapsed="false">
      <c r="A98" s="4" t="s">
        <v>603</v>
      </c>
      <c r="B98" s="4" t="s">
        <v>16</v>
      </c>
      <c r="C98" s="4" t="s">
        <v>604</v>
      </c>
      <c r="D98" s="4" t="s">
        <v>605</v>
      </c>
      <c r="E98" s="8"/>
      <c r="F98" s="9"/>
      <c r="G98" s="4" t="s">
        <v>284</v>
      </c>
      <c r="H98" s="7" t="s">
        <v>49</v>
      </c>
      <c r="I98" s="7" t="s">
        <v>260</v>
      </c>
      <c r="J98" s="7" t="s">
        <v>606</v>
      </c>
      <c r="K98" s="7" t="s">
        <v>262</v>
      </c>
      <c r="L98" s="7" t="n">
        <v>172</v>
      </c>
      <c r="M98" s="7" t="s">
        <v>607</v>
      </c>
      <c r="N98" s="7"/>
    </row>
    <row r="99" customFormat="false" ht="15" hidden="false" customHeight="false" outlineLevel="0" collapsed="false">
      <c r="A99" s="4" t="s">
        <v>608</v>
      </c>
      <c r="B99" s="4" t="s">
        <v>16</v>
      </c>
      <c r="C99" s="14" t="s">
        <v>609</v>
      </c>
      <c r="D99" s="14" t="s">
        <v>610</v>
      </c>
      <c r="E99" s="8" t="s">
        <v>514</v>
      </c>
      <c r="F99" s="6"/>
      <c r="G99" s="4" t="s">
        <v>611</v>
      </c>
      <c r="H99" s="7" t="s">
        <v>117</v>
      </c>
      <c r="I99" s="7" t="s">
        <v>178</v>
      </c>
      <c r="J99" s="12" t="s">
        <v>612</v>
      </c>
      <c r="K99" s="12" t="s">
        <v>613</v>
      </c>
      <c r="L99" s="12" t="n">
        <v>43</v>
      </c>
      <c r="M99" s="7" t="s">
        <v>614</v>
      </c>
      <c r="N99" s="7"/>
    </row>
    <row r="100" customFormat="false" ht="15" hidden="false" customHeight="false" outlineLevel="0" collapsed="false">
      <c r="A100" s="4" t="s">
        <v>615</v>
      </c>
      <c r="B100" s="4" t="s">
        <v>16</v>
      </c>
      <c r="C100" s="4" t="s">
        <v>616</v>
      </c>
      <c r="D100" s="4" t="s">
        <v>616</v>
      </c>
      <c r="E100" s="8"/>
      <c r="F100" s="9"/>
      <c r="G100" s="6" t="s">
        <v>617</v>
      </c>
      <c r="H100" s="7" t="s">
        <v>19</v>
      </c>
      <c r="I100" s="7" t="s">
        <v>159</v>
      </c>
      <c r="J100" s="7" t="s">
        <v>618</v>
      </c>
      <c r="K100" s="7" t="s">
        <v>619</v>
      </c>
      <c r="L100" s="7" t="n">
        <v>227</v>
      </c>
      <c r="M100" s="7" t="s">
        <v>620</v>
      </c>
      <c r="N100" s="7"/>
    </row>
    <row r="101" customFormat="false" ht="15" hidden="false" customHeight="false" outlineLevel="0" collapsed="false">
      <c r="A101" s="4" t="s">
        <v>621</v>
      </c>
      <c r="B101" s="4" t="s">
        <v>16</v>
      </c>
      <c r="C101" s="4" t="s">
        <v>622</v>
      </c>
      <c r="D101" s="4" t="s">
        <v>623</v>
      </c>
      <c r="E101" s="8"/>
      <c r="F101" s="9"/>
      <c r="G101" s="4" t="s">
        <v>624</v>
      </c>
      <c r="H101" s="12" t="s">
        <v>104</v>
      </c>
      <c r="I101" s="6" t="s">
        <v>105</v>
      </c>
      <c r="J101" s="7" t="s">
        <v>625</v>
      </c>
      <c r="K101" s="7" t="s">
        <v>89</v>
      </c>
      <c r="L101" s="7"/>
      <c r="M101" s="7" t="s">
        <v>626</v>
      </c>
      <c r="N101" s="7"/>
    </row>
    <row r="102" customFormat="false" ht="15" hidden="false" customHeight="false" outlineLevel="0" collapsed="false">
      <c r="A102" s="4" t="s">
        <v>627</v>
      </c>
      <c r="B102" s="4" t="s">
        <v>16</v>
      </c>
      <c r="C102" s="4" t="s">
        <v>628</v>
      </c>
      <c r="D102" s="4" t="s">
        <v>628</v>
      </c>
      <c r="E102" s="8"/>
      <c r="F102" s="9"/>
      <c r="G102" s="4" t="s">
        <v>593</v>
      </c>
      <c r="H102" s="7" t="s">
        <v>86</v>
      </c>
      <c r="I102" s="7" t="s">
        <v>594</v>
      </c>
      <c r="J102" s="7" t="s">
        <v>595</v>
      </c>
      <c r="K102" s="7" t="s">
        <v>89</v>
      </c>
      <c r="L102" s="7"/>
      <c r="M102" s="7" t="s">
        <v>629</v>
      </c>
      <c r="N102" s="7"/>
    </row>
    <row r="103" customFormat="false" ht="15" hidden="false" customHeight="false" outlineLevel="0" collapsed="false">
      <c r="A103" s="4" t="s">
        <v>630</v>
      </c>
      <c r="B103" s="4" t="s">
        <v>16</v>
      </c>
      <c r="C103" s="4" t="s">
        <v>631</v>
      </c>
      <c r="D103" s="4" t="s">
        <v>631</v>
      </c>
      <c r="E103" s="8"/>
      <c r="F103" s="9" t="s">
        <v>258</v>
      </c>
      <c r="G103" s="4" t="s">
        <v>116</v>
      </c>
      <c r="H103" s="7" t="s">
        <v>117</v>
      </c>
      <c r="I103" s="7" t="s">
        <v>118</v>
      </c>
      <c r="J103" s="7" t="s">
        <v>632</v>
      </c>
      <c r="K103" s="12" t="s">
        <v>633</v>
      </c>
      <c r="L103" s="12" t="n">
        <v>1</v>
      </c>
      <c r="M103" s="7" t="s">
        <v>634</v>
      </c>
      <c r="N103" s="7"/>
    </row>
    <row r="104" customFormat="false" ht="15" hidden="false" customHeight="false" outlineLevel="0" collapsed="false">
      <c r="A104" s="4" t="s">
        <v>635</v>
      </c>
      <c r="B104" s="4" t="s">
        <v>16</v>
      </c>
      <c r="C104" s="13" t="s">
        <v>636</v>
      </c>
      <c r="D104" s="4" t="s">
        <v>637</v>
      </c>
      <c r="E104" s="8"/>
      <c r="F104" s="9"/>
      <c r="G104" s="4" t="s">
        <v>420</v>
      </c>
      <c r="H104" s="7" t="s">
        <v>28</v>
      </c>
      <c r="I104" s="7" t="s">
        <v>28</v>
      </c>
      <c r="J104" s="7" t="s">
        <v>421</v>
      </c>
      <c r="K104" s="7" t="s">
        <v>89</v>
      </c>
      <c r="L104" s="7"/>
      <c r="M104" s="7" t="s">
        <v>638</v>
      </c>
      <c r="N104" s="7"/>
    </row>
    <row r="105" customFormat="false" ht="15" hidden="false" customHeight="false" outlineLevel="0" collapsed="false">
      <c r="A105" s="4" t="s">
        <v>639</v>
      </c>
      <c r="B105" s="4" t="s">
        <v>16</v>
      </c>
      <c r="C105" s="4" t="s">
        <v>640</v>
      </c>
      <c r="D105" s="4" t="s">
        <v>641</v>
      </c>
      <c r="E105" s="8"/>
      <c r="F105" s="9"/>
      <c r="G105" s="4" t="s">
        <v>244</v>
      </c>
      <c r="H105" s="7" t="s">
        <v>117</v>
      </c>
      <c r="I105" s="7" t="s">
        <v>245</v>
      </c>
      <c r="J105" s="7" t="s">
        <v>642</v>
      </c>
      <c r="K105" s="7" t="s">
        <v>247</v>
      </c>
      <c r="L105" s="7" t="n">
        <v>34</v>
      </c>
      <c r="M105" s="7" t="s">
        <v>643</v>
      </c>
      <c r="N105" s="7"/>
    </row>
    <row r="106" customFormat="false" ht="15" hidden="false" customHeight="false" outlineLevel="0" collapsed="false">
      <c r="A106" s="4" t="s">
        <v>644</v>
      </c>
      <c r="B106" s="4" t="s">
        <v>16</v>
      </c>
      <c r="C106" s="4" t="s">
        <v>645</v>
      </c>
      <c r="D106" s="4" t="s">
        <v>645</v>
      </c>
      <c r="E106" s="8"/>
      <c r="G106" s="4" t="s">
        <v>131</v>
      </c>
      <c r="H106" s="6" t="s">
        <v>19</v>
      </c>
      <c r="I106" s="6" t="s">
        <v>20</v>
      </c>
      <c r="J106" s="7" t="s">
        <v>132</v>
      </c>
      <c r="K106" s="7" t="s">
        <v>22</v>
      </c>
      <c r="L106" s="7" t="n">
        <v>194</v>
      </c>
      <c r="M106" s="7" t="s">
        <v>646</v>
      </c>
      <c r="N106" s="7"/>
    </row>
    <row r="107" customFormat="false" ht="15" hidden="false" customHeight="false" outlineLevel="0" collapsed="false">
      <c r="A107" s="4" t="s">
        <v>647</v>
      </c>
      <c r="B107" s="4" t="s">
        <v>16</v>
      </c>
      <c r="C107" s="4" t="s">
        <v>648</v>
      </c>
      <c r="D107" s="4" t="s">
        <v>648</v>
      </c>
      <c r="E107" s="8"/>
      <c r="F107" s="9"/>
      <c r="G107" s="4" t="s">
        <v>649</v>
      </c>
      <c r="H107" s="7" t="s">
        <v>650</v>
      </c>
      <c r="I107" s="6" t="s">
        <v>105</v>
      </c>
      <c r="J107" s="7" t="s">
        <v>651</v>
      </c>
      <c r="K107" s="7" t="s">
        <v>652</v>
      </c>
      <c r="L107" s="7" t="n">
        <v>204</v>
      </c>
      <c r="M107" s="7" t="s">
        <v>653</v>
      </c>
      <c r="N107" s="7"/>
    </row>
    <row r="108" customFormat="false" ht="15" hidden="false" customHeight="false" outlineLevel="0" collapsed="false">
      <c r="A108" s="4" t="s">
        <v>654</v>
      </c>
      <c r="B108" s="4" t="s">
        <v>16</v>
      </c>
      <c r="C108" s="4" t="s">
        <v>655</v>
      </c>
      <c r="D108" s="4" t="s">
        <v>655</v>
      </c>
      <c r="E108" s="8"/>
      <c r="F108" s="9"/>
      <c r="G108" s="4" t="s">
        <v>656</v>
      </c>
      <c r="H108" s="7" t="s">
        <v>19</v>
      </c>
      <c r="I108" s="7" t="s">
        <v>159</v>
      </c>
      <c r="J108" s="7" t="s">
        <v>328</v>
      </c>
      <c r="K108" s="12" t="s">
        <v>68</v>
      </c>
      <c r="L108" s="12" t="n">
        <v>229</v>
      </c>
      <c r="M108" s="7" t="s">
        <v>657</v>
      </c>
      <c r="N108" s="7"/>
    </row>
    <row r="109" customFormat="false" ht="15" hidden="false" customHeight="false" outlineLevel="0" collapsed="false">
      <c r="A109" s="4" t="s">
        <v>658</v>
      </c>
      <c r="B109" s="4" t="s">
        <v>16</v>
      </c>
      <c r="C109" s="4" t="s">
        <v>659</v>
      </c>
      <c r="D109" s="4" t="s">
        <v>660</v>
      </c>
      <c r="E109" s="8"/>
      <c r="F109" s="9"/>
      <c r="G109" s="4" t="s">
        <v>661</v>
      </c>
      <c r="H109" s="7" t="s">
        <v>28</v>
      </c>
      <c r="I109" s="7" t="s">
        <v>28</v>
      </c>
      <c r="J109" s="7" t="s">
        <v>662</v>
      </c>
      <c r="K109" s="7" t="s">
        <v>663</v>
      </c>
      <c r="L109" s="7" t="n">
        <v>155</v>
      </c>
      <c r="M109" s="7" t="s">
        <v>664</v>
      </c>
      <c r="N109" s="7"/>
    </row>
    <row r="110" customFormat="false" ht="15" hidden="false" customHeight="false" outlineLevel="0" collapsed="false">
      <c r="A110" s="4" t="s">
        <v>665</v>
      </c>
      <c r="B110" s="4" t="s">
        <v>16</v>
      </c>
      <c r="C110" s="4" t="s">
        <v>666</v>
      </c>
      <c r="D110" s="4" t="s">
        <v>667</v>
      </c>
      <c r="E110" s="8"/>
      <c r="F110" s="9"/>
      <c r="G110" s="6" t="s">
        <v>456</v>
      </c>
      <c r="H110" s="7" t="s">
        <v>457</v>
      </c>
      <c r="I110" s="7" t="s">
        <v>87</v>
      </c>
      <c r="J110" s="7" t="s">
        <v>458</v>
      </c>
      <c r="K110" s="7" t="s">
        <v>89</v>
      </c>
      <c r="L110" s="7"/>
      <c r="M110" s="7" t="s">
        <v>668</v>
      </c>
      <c r="N110" s="7"/>
    </row>
    <row r="111" customFormat="false" ht="15" hidden="false" customHeight="false" outlineLevel="0" collapsed="false">
      <c r="A111" s="4" t="s">
        <v>669</v>
      </c>
      <c r="B111" s="4" t="s">
        <v>16</v>
      </c>
      <c r="C111" s="4" t="s">
        <v>670</v>
      </c>
      <c r="D111" s="4" t="s">
        <v>671</v>
      </c>
      <c r="E111" s="8"/>
      <c r="F111" s="9"/>
      <c r="G111" s="4" t="s">
        <v>672</v>
      </c>
      <c r="H111" s="7" t="s">
        <v>49</v>
      </c>
      <c r="I111" s="7" t="s">
        <v>50</v>
      </c>
      <c r="J111" s="7" t="s">
        <v>673</v>
      </c>
      <c r="K111" s="7" t="s">
        <v>52</v>
      </c>
      <c r="L111" s="7" t="n">
        <v>170</v>
      </c>
      <c r="M111" s="7" t="s">
        <v>674</v>
      </c>
      <c r="N111" s="7"/>
    </row>
    <row r="112" customFormat="false" ht="35.05" hidden="false" customHeight="false" outlineLevel="0" collapsed="false">
      <c r="A112" s="4" t="s">
        <v>675</v>
      </c>
      <c r="B112" s="4" t="s">
        <v>16</v>
      </c>
      <c r="C112" s="4" t="s">
        <v>676</v>
      </c>
      <c r="D112" s="4" t="s">
        <v>677</v>
      </c>
      <c r="E112" s="8"/>
      <c r="F112" s="9"/>
      <c r="G112" s="4" t="s">
        <v>678</v>
      </c>
      <c r="H112" s="7" t="s">
        <v>19</v>
      </c>
      <c r="I112" s="4" t="s">
        <v>126</v>
      </c>
      <c r="J112" s="7" t="s">
        <v>679</v>
      </c>
      <c r="K112" s="7" t="s">
        <v>194</v>
      </c>
      <c r="L112" s="7" t="n">
        <v>228</v>
      </c>
      <c r="M112" s="7" t="s">
        <v>680</v>
      </c>
      <c r="N112" s="7"/>
    </row>
    <row r="113" customFormat="false" ht="15" hidden="false" customHeight="false" outlineLevel="0" collapsed="false">
      <c r="A113" s="4" t="s">
        <v>681</v>
      </c>
      <c r="B113" s="4" t="s">
        <v>16</v>
      </c>
      <c r="C113" s="13" t="s">
        <v>682</v>
      </c>
      <c r="D113" s="4" t="s">
        <v>683</v>
      </c>
      <c r="E113" s="8"/>
      <c r="F113" s="9"/>
      <c r="G113" s="4" t="s">
        <v>684</v>
      </c>
      <c r="H113" s="7" t="s">
        <v>376</v>
      </c>
      <c r="I113" s="7" t="s">
        <v>291</v>
      </c>
      <c r="J113" s="7" t="s">
        <v>685</v>
      </c>
      <c r="K113" s="7" t="s">
        <v>543</v>
      </c>
      <c r="L113" s="7" t="n">
        <v>193</v>
      </c>
      <c r="M113" s="7" t="s">
        <v>686</v>
      </c>
      <c r="N113" s="7"/>
    </row>
    <row r="114" customFormat="false" ht="15" hidden="false" customHeight="false" outlineLevel="0" collapsed="false">
      <c r="A114" s="4" t="s">
        <v>687</v>
      </c>
      <c r="B114" s="4" t="s">
        <v>16</v>
      </c>
      <c r="C114" s="4" t="s">
        <v>688</v>
      </c>
      <c r="D114" s="4" t="s">
        <v>688</v>
      </c>
      <c r="E114" s="8"/>
      <c r="F114" s="9" t="s">
        <v>258</v>
      </c>
      <c r="G114" s="4" t="s">
        <v>337</v>
      </c>
      <c r="H114" s="7" t="s">
        <v>138</v>
      </c>
      <c r="I114" s="7" t="s">
        <v>139</v>
      </c>
      <c r="J114" s="7" t="s">
        <v>338</v>
      </c>
      <c r="K114" s="7" t="s">
        <v>339</v>
      </c>
      <c r="L114" s="7" t="n">
        <v>99</v>
      </c>
      <c r="M114" s="7" t="s">
        <v>689</v>
      </c>
      <c r="N114" s="7"/>
    </row>
    <row r="115" customFormat="false" ht="23.85" hidden="false" customHeight="false" outlineLevel="0" collapsed="false">
      <c r="A115" s="4" t="s">
        <v>690</v>
      </c>
      <c r="B115" s="4" t="s">
        <v>16</v>
      </c>
      <c r="C115" s="4" t="s">
        <v>691</v>
      </c>
      <c r="D115" s="4" t="s">
        <v>692</v>
      </c>
      <c r="E115" s="8" t="s">
        <v>693</v>
      </c>
      <c r="F115" s="9"/>
      <c r="G115" s="4" t="s">
        <v>694</v>
      </c>
      <c r="H115" s="1" t="s">
        <v>376</v>
      </c>
      <c r="I115" s="7" t="s">
        <v>291</v>
      </c>
      <c r="J115" s="7" t="s">
        <v>695</v>
      </c>
      <c r="K115" s="7" t="s">
        <v>89</v>
      </c>
      <c r="L115" s="7"/>
      <c r="M115" s="7" t="s">
        <v>696</v>
      </c>
      <c r="N115" s="7"/>
    </row>
    <row r="116" customFormat="false" ht="15" hidden="false" customHeight="false" outlineLevel="0" collapsed="false">
      <c r="A116" s="4" t="s">
        <v>697</v>
      </c>
      <c r="B116" s="4" t="s">
        <v>16</v>
      </c>
      <c r="C116" s="4" t="s">
        <v>698</v>
      </c>
      <c r="D116" s="4" t="s">
        <v>698</v>
      </c>
      <c r="E116" s="8"/>
      <c r="F116" s="9"/>
      <c r="G116" s="4" t="s">
        <v>699</v>
      </c>
      <c r="H116" s="7" t="s">
        <v>28</v>
      </c>
      <c r="I116" s="7" t="s">
        <v>73</v>
      </c>
      <c r="J116" s="7" t="s">
        <v>700</v>
      </c>
      <c r="K116" s="7" t="s">
        <v>75</v>
      </c>
      <c r="L116" s="7" t="n">
        <v>165</v>
      </c>
      <c r="M116" s="7" t="s">
        <v>701</v>
      </c>
      <c r="N116" s="7"/>
    </row>
    <row r="117" customFormat="false" ht="15" hidden="false" customHeight="false" outlineLevel="0" collapsed="false">
      <c r="A117" s="4" t="s">
        <v>702</v>
      </c>
      <c r="B117" s="4" t="s">
        <v>16</v>
      </c>
      <c r="C117" s="4" t="s">
        <v>703</v>
      </c>
      <c r="D117" s="4" t="s">
        <v>703</v>
      </c>
      <c r="E117" s="8"/>
      <c r="F117" s="9"/>
      <c r="G117" s="6" t="s">
        <v>369</v>
      </c>
      <c r="H117" s="7" t="s">
        <v>138</v>
      </c>
      <c r="I117" s="7" t="s">
        <v>200</v>
      </c>
      <c r="J117" s="7" t="s">
        <v>704</v>
      </c>
      <c r="K117" s="7" t="s">
        <v>371</v>
      </c>
      <c r="L117" s="7" t="n">
        <v>88</v>
      </c>
      <c r="M117" s="7" t="s">
        <v>705</v>
      </c>
      <c r="N117" s="7"/>
    </row>
    <row r="118" customFormat="false" ht="23.85" hidden="false" customHeight="false" outlineLevel="0" collapsed="false">
      <c r="A118" s="4" t="s">
        <v>706</v>
      </c>
      <c r="B118" s="4" t="s">
        <v>16</v>
      </c>
      <c r="C118" s="4" t="s">
        <v>707</v>
      </c>
      <c r="D118" s="4" t="s">
        <v>708</v>
      </c>
      <c r="E118" s="8"/>
      <c r="F118" s="9"/>
      <c r="G118" s="6" t="s">
        <v>85</v>
      </c>
      <c r="H118" s="6" t="s">
        <v>86</v>
      </c>
      <c r="I118" s="7" t="s">
        <v>87</v>
      </c>
      <c r="J118" s="7" t="s">
        <v>88</v>
      </c>
      <c r="K118" s="7" t="s">
        <v>89</v>
      </c>
      <c r="L118" s="7"/>
      <c r="M118" s="7" t="s">
        <v>709</v>
      </c>
      <c r="N118" s="7"/>
    </row>
    <row r="119" customFormat="false" ht="15" hidden="false" customHeight="false" outlineLevel="0" collapsed="false">
      <c r="A119" s="4" t="s">
        <v>710</v>
      </c>
      <c r="B119" s="4" t="s">
        <v>16</v>
      </c>
      <c r="C119" s="4" t="s">
        <v>711</v>
      </c>
      <c r="D119" s="4" t="s">
        <v>712</v>
      </c>
      <c r="E119" s="8"/>
      <c r="F119" s="9"/>
      <c r="G119" s="4" t="s">
        <v>713</v>
      </c>
      <c r="H119" s="7" t="s">
        <v>86</v>
      </c>
      <c r="I119" s="7" t="s">
        <v>139</v>
      </c>
      <c r="J119" s="7" t="s">
        <v>714</v>
      </c>
      <c r="K119" s="7" t="s">
        <v>715</v>
      </c>
      <c r="L119" s="7" t="n">
        <v>131</v>
      </c>
      <c r="M119" s="7" t="s">
        <v>716</v>
      </c>
      <c r="N119" s="7"/>
    </row>
    <row r="120" customFormat="false" ht="15" hidden="false" customHeight="false" outlineLevel="0" collapsed="false">
      <c r="A120" s="4" t="s">
        <v>717</v>
      </c>
      <c r="B120" s="4" t="s">
        <v>16</v>
      </c>
      <c r="C120" s="4" t="s">
        <v>718</v>
      </c>
      <c r="D120" s="4" t="s">
        <v>718</v>
      </c>
      <c r="E120" s="8"/>
      <c r="F120" s="9"/>
      <c r="G120" s="4" t="s">
        <v>348</v>
      </c>
      <c r="H120" s="7" t="s">
        <v>49</v>
      </c>
      <c r="I120" s="7" t="s">
        <v>349</v>
      </c>
      <c r="J120" s="7" t="s">
        <v>719</v>
      </c>
      <c r="K120" s="7" t="s">
        <v>351</v>
      </c>
      <c r="L120" s="7" t="n">
        <v>180</v>
      </c>
      <c r="M120" s="7" t="s">
        <v>720</v>
      </c>
      <c r="N120" s="7"/>
    </row>
    <row r="121" customFormat="false" ht="15" hidden="false" customHeight="false" outlineLevel="0" collapsed="false">
      <c r="A121" s="4" t="s">
        <v>721</v>
      </c>
      <c r="B121" s="4" t="s">
        <v>16</v>
      </c>
      <c r="C121" s="4" t="s">
        <v>722</v>
      </c>
      <c r="D121" s="4" t="s">
        <v>722</v>
      </c>
      <c r="E121" s="8"/>
      <c r="F121" s="9" t="s">
        <v>258</v>
      </c>
      <c r="G121" s="4" t="s">
        <v>337</v>
      </c>
      <c r="H121" s="7" t="s">
        <v>138</v>
      </c>
      <c r="I121" s="7" t="s">
        <v>139</v>
      </c>
      <c r="J121" s="7" t="s">
        <v>723</v>
      </c>
      <c r="K121" s="12" t="s">
        <v>339</v>
      </c>
      <c r="L121" s="12" t="n">
        <v>99</v>
      </c>
      <c r="M121" s="7" t="s">
        <v>724</v>
      </c>
      <c r="N121" s="7"/>
    </row>
    <row r="122" customFormat="false" ht="15" hidden="false" customHeight="false" outlineLevel="0" collapsed="false">
      <c r="A122" s="4" t="s">
        <v>725</v>
      </c>
      <c r="B122" s="4" t="s">
        <v>16</v>
      </c>
      <c r="C122" s="4" t="s">
        <v>726</v>
      </c>
      <c r="D122" s="4" t="s">
        <v>726</v>
      </c>
      <c r="E122" s="8"/>
      <c r="F122" s="9"/>
      <c r="G122" s="4" t="s">
        <v>727</v>
      </c>
      <c r="H122" s="7" t="s">
        <v>376</v>
      </c>
      <c r="I122" s="7" t="s">
        <v>291</v>
      </c>
      <c r="J122" s="7" t="s">
        <v>728</v>
      </c>
      <c r="K122" s="7" t="s">
        <v>378</v>
      </c>
      <c r="L122" s="7" t="n">
        <v>185</v>
      </c>
      <c r="M122" s="7" t="s">
        <v>729</v>
      </c>
      <c r="N122" s="7"/>
    </row>
    <row r="123" customFormat="false" ht="15" hidden="false" customHeight="false" outlineLevel="0" collapsed="false">
      <c r="A123" s="4" t="s">
        <v>730</v>
      </c>
      <c r="B123" s="4" t="s">
        <v>16</v>
      </c>
      <c r="C123" s="4" t="s">
        <v>731</v>
      </c>
      <c r="D123" s="4" t="s">
        <v>731</v>
      </c>
      <c r="E123" s="8"/>
      <c r="F123" s="9"/>
      <c r="G123" s="4" t="s">
        <v>732</v>
      </c>
      <c r="H123" s="7" t="s">
        <v>19</v>
      </c>
      <c r="I123" s="7" t="s">
        <v>58</v>
      </c>
      <c r="J123" s="7" t="s">
        <v>733</v>
      </c>
      <c r="K123" s="7" t="s">
        <v>89</v>
      </c>
      <c r="L123" s="7"/>
      <c r="M123" s="7" t="s">
        <v>734</v>
      </c>
      <c r="N123" s="7"/>
    </row>
    <row r="124" customFormat="false" ht="15" hidden="false" customHeight="false" outlineLevel="0" collapsed="false">
      <c r="A124" s="4" t="s">
        <v>735</v>
      </c>
      <c r="B124" s="4" t="s">
        <v>16</v>
      </c>
      <c r="C124" s="4" t="s">
        <v>736</v>
      </c>
      <c r="D124" s="4" t="s">
        <v>737</v>
      </c>
      <c r="E124" s="8"/>
      <c r="F124" s="9"/>
      <c r="G124" s="4" t="s">
        <v>738</v>
      </c>
      <c r="H124" s="7" t="s">
        <v>40</v>
      </c>
      <c r="I124" s="7" t="s">
        <v>66</v>
      </c>
      <c r="J124" s="7" t="s">
        <v>739</v>
      </c>
      <c r="K124" s="7" t="s">
        <v>740</v>
      </c>
      <c r="L124" s="7" t="n">
        <v>77</v>
      </c>
      <c r="M124" s="7" t="s">
        <v>741</v>
      </c>
      <c r="N124" s="7"/>
    </row>
    <row r="125" customFormat="false" ht="15" hidden="false" customHeight="false" outlineLevel="0" collapsed="false">
      <c r="A125" s="4" t="s">
        <v>742</v>
      </c>
      <c r="B125" s="4" t="s">
        <v>16</v>
      </c>
      <c r="C125" s="4" t="s">
        <v>743</v>
      </c>
      <c r="D125" s="4" t="s">
        <v>744</v>
      </c>
      <c r="E125" s="8"/>
      <c r="F125" s="9"/>
      <c r="G125" s="4" t="s">
        <v>116</v>
      </c>
      <c r="H125" s="7" t="s">
        <v>117</v>
      </c>
      <c r="I125" s="7" t="s">
        <v>118</v>
      </c>
      <c r="J125" s="7" t="s">
        <v>745</v>
      </c>
      <c r="K125" s="7" t="s">
        <v>146</v>
      </c>
      <c r="L125" s="7" t="n">
        <v>1</v>
      </c>
      <c r="M125" s="7" t="s">
        <v>746</v>
      </c>
      <c r="N125" s="7"/>
    </row>
    <row r="126" customFormat="false" ht="15" hidden="false" customHeight="false" outlineLevel="0" collapsed="false">
      <c r="A126" s="4" t="s">
        <v>747</v>
      </c>
      <c r="B126" s="4" t="s">
        <v>16</v>
      </c>
      <c r="C126" s="4" t="s">
        <v>748</v>
      </c>
      <c r="D126" s="4" t="s">
        <v>748</v>
      </c>
      <c r="E126" s="8"/>
      <c r="F126" s="9"/>
      <c r="G126" s="4" t="s">
        <v>749</v>
      </c>
      <c r="H126" s="7" t="s">
        <v>49</v>
      </c>
      <c r="I126" s="7" t="s">
        <v>750</v>
      </c>
      <c r="J126" s="7" t="s">
        <v>751</v>
      </c>
      <c r="K126" s="7" t="s">
        <v>752</v>
      </c>
      <c r="L126" s="7" t="n">
        <v>182</v>
      </c>
      <c r="M126" s="7" t="s">
        <v>753</v>
      </c>
      <c r="N126" s="7"/>
    </row>
    <row r="127" customFormat="false" ht="15" hidden="false" customHeight="false" outlineLevel="0" collapsed="false">
      <c r="A127" s="4" t="s">
        <v>754</v>
      </c>
      <c r="B127" s="4" t="s">
        <v>16</v>
      </c>
      <c r="C127" s="4" t="s">
        <v>755</v>
      </c>
      <c r="D127" s="4" t="s">
        <v>756</v>
      </c>
      <c r="E127" s="8"/>
      <c r="F127" s="9"/>
      <c r="G127" s="4" t="s">
        <v>272</v>
      </c>
      <c r="H127" s="7" t="s">
        <v>40</v>
      </c>
      <c r="I127" s="6" t="s">
        <v>105</v>
      </c>
      <c r="J127" s="7" t="s">
        <v>273</v>
      </c>
      <c r="K127" s="7" t="s">
        <v>274</v>
      </c>
      <c r="L127" s="7" t="n">
        <v>80</v>
      </c>
      <c r="M127" s="7" t="s">
        <v>757</v>
      </c>
      <c r="N127" s="7"/>
    </row>
    <row r="128" customFormat="false" ht="15" hidden="false" customHeight="false" outlineLevel="0" collapsed="false">
      <c r="A128" s="4" t="s">
        <v>758</v>
      </c>
      <c r="B128" s="4" t="s">
        <v>16</v>
      </c>
      <c r="C128" s="4" t="s">
        <v>759</v>
      </c>
      <c r="D128" s="4" t="s">
        <v>759</v>
      </c>
      <c r="E128" s="8"/>
      <c r="G128" s="6" t="s">
        <v>110</v>
      </c>
      <c r="H128" s="6" t="s">
        <v>19</v>
      </c>
      <c r="I128" s="6" t="s">
        <v>20</v>
      </c>
      <c r="J128" s="7" t="s">
        <v>760</v>
      </c>
      <c r="K128" s="7" t="s">
        <v>22</v>
      </c>
      <c r="L128" s="7" t="n">
        <v>194</v>
      </c>
      <c r="M128" s="7" t="s">
        <v>761</v>
      </c>
      <c r="N128" s="7"/>
    </row>
    <row r="129" customFormat="false" ht="15" hidden="false" customHeight="false" outlineLevel="0" collapsed="false">
      <c r="A129" s="4" t="s">
        <v>762</v>
      </c>
      <c r="B129" s="4" t="s">
        <v>16</v>
      </c>
      <c r="C129" s="4" t="s">
        <v>763</v>
      </c>
      <c r="D129" s="4" t="s">
        <v>763</v>
      </c>
      <c r="E129" s="8"/>
      <c r="F129" s="9"/>
      <c r="G129" s="4" t="s">
        <v>764</v>
      </c>
      <c r="H129" s="7" t="s">
        <v>40</v>
      </c>
      <c r="I129" s="7" t="s">
        <v>291</v>
      </c>
      <c r="J129" s="7" t="s">
        <v>765</v>
      </c>
      <c r="K129" s="7" t="s">
        <v>766</v>
      </c>
      <c r="L129" s="7" t="n">
        <v>68</v>
      </c>
      <c r="M129" s="7" t="s">
        <v>767</v>
      </c>
      <c r="N129" s="7"/>
    </row>
    <row r="130" customFormat="false" ht="15" hidden="false" customHeight="false" outlineLevel="0" collapsed="false">
      <c r="A130" s="4" t="s">
        <v>768</v>
      </c>
      <c r="B130" s="4" t="s">
        <v>16</v>
      </c>
      <c r="C130" s="4" t="s">
        <v>769</v>
      </c>
      <c r="D130" s="4" t="s">
        <v>770</v>
      </c>
      <c r="E130" s="8"/>
      <c r="F130" s="9"/>
      <c r="G130" s="4" t="s">
        <v>771</v>
      </c>
      <c r="H130" s="7" t="s">
        <v>40</v>
      </c>
      <c r="I130" s="7" t="s">
        <v>214</v>
      </c>
      <c r="J130" s="7" t="s">
        <v>772</v>
      </c>
      <c r="K130" s="7" t="s">
        <v>773</v>
      </c>
      <c r="L130" s="7" t="n">
        <v>60</v>
      </c>
      <c r="M130" s="7" t="s">
        <v>774</v>
      </c>
      <c r="N130" s="7"/>
    </row>
    <row r="131" customFormat="false" ht="15" hidden="false" customHeight="false" outlineLevel="0" collapsed="false">
      <c r="A131" s="4" t="s">
        <v>775</v>
      </c>
      <c r="B131" s="4" t="s">
        <v>16</v>
      </c>
      <c r="C131" s="4" t="s">
        <v>776</v>
      </c>
      <c r="D131" s="4" t="s">
        <v>776</v>
      </c>
      <c r="E131" s="8"/>
      <c r="F131" s="9" t="s">
        <v>258</v>
      </c>
      <c r="G131" s="4" t="s">
        <v>777</v>
      </c>
      <c r="H131" s="7" t="s">
        <v>40</v>
      </c>
      <c r="I131" s="12" t="s">
        <v>178</v>
      </c>
      <c r="J131" s="7" t="s">
        <v>778</v>
      </c>
      <c r="K131" s="7" t="s">
        <v>89</v>
      </c>
      <c r="L131" s="7"/>
      <c r="M131" s="7" t="s">
        <v>779</v>
      </c>
      <c r="N131" s="7"/>
    </row>
    <row r="132" customFormat="false" ht="15" hidden="false" customHeight="false" outlineLevel="0" collapsed="false">
      <c r="A132" s="4" t="s">
        <v>780</v>
      </c>
      <c r="B132" s="4" t="s">
        <v>16</v>
      </c>
      <c r="C132" s="4" t="s">
        <v>781</v>
      </c>
      <c r="D132" s="4" t="s">
        <v>781</v>
      </c>
      <c r="E132" s="8"/>
      <c r="F132" s="9"/>
      <c r="G132" s="6" t="s">
        <v>782</v>
      </c>
      <c r="H132" s="1" t="s">
        <v>19</v>
      </c>
      <c r="I132" s="7" t="s">
        <v>159</v>
      </c>
      <c r="J132" s="7" t="s">
        <v>783</v>
      </c>
      <c r="K132" s="7" t="s">
        <v>68</v>
      </c>
      <c r="L132" s="7" t="n">
        <v>229</v>
      </c>
      <c r="M132" s="7" t="s">
        <v>784</v>
      </c>
      <c r="N132" s="7"/>
    </row>
    <row r="133" customFormat="false" ht="15" hidden="false" customHeight="false" outlineLevel="0" collapsed="false">
      <c r="A133" s="4" t="s">
        <v>785</v>
      </c>
      <c r="B133" s="4" t="s">
        <v>16</v>
      </c>
      <c r="C133" s="4" t="s">
        <v>786</v>
      </c>
      <c r="D133" s="4" t="s">
        <v>787</v>
      </c>
      <c r="E133" s="8"/>
      <c r="F133" s="9"/>
      <c r="G133" s="4" t="s">
        <v>402</v>
      </c>
      <c r="H133" s="7" t="s">
        <v>40</v>
      </c>
      <c r="I133" s="7" t="s">
        <v>214</v>
      </c>
      <c r="J133" s="7" t="s">
        <v>403</v>
      </c>
      <c r="K133" s="7" t="s">
        <v>404</v>
      </c>
      <c r="L133" s="7" t="n">
        <v>62</v>
      </c>
      <c r="M133" s="7" t="s">
        <v>788</v>
      </c>
      <c r="N133" s="7"/>
    </row>
    <row r="134" customFormat="false" ht="15" hidden="false" customHeight="false" outlineLevel="0" collapsed="false">
      <c r="A134" s="4" t="s">
        <v>789</v>
      </c>
      <c r="B134" s="4" t="s">
        <v>16</v>
      </c>
      <c r="C134" s="4" t="s">
        <v>790</v>
      </c>
      <c r="D134" s="4" t="s">
        <v>791</v>
      </c>
      <c r="E134" s="8"/>
      <c r="F134" s="9"/>
      <c r="G134" s="4" t="s">
        <v>792</v>
      </c>
      <c r="H134" s="1" t="s">
        <v>457</v>
      </c>
      <c r="I134" s="7" t="s">
        <v>793</v>
      </c>
      <c r="J134" s="7" t="s">
        <v>794</v>
      </c>
      <c r="K134" s="7" t="s">
        <v>795</v>
      </c>
      <c r="L134" s="7" t="n">
        <v>121</v>
      </c>
      <c r="M134" s="7" t="s">
        <v>796</v>
      </c>
      <c r="N134" s="7"/>
    </row>
    <row r="135" customFormat="false" ht="15" hidden="false" customHeight="false" outlineLevel="0" collapsed="false">
      <c r="A135" s="4" t="s">
        <v>797</v>
      </c>
      <c r="B135" s="4" t="s">
        <v>16</v>
      </c>
      <c r="C135" s="4" t="s">
        <v>798</v>
      </c>
      <c r="D135" s="4" t="s">
        <v>799</v>
      </c>
      <c r="E135" s="8"/>
      <c r="F135" s="9"/>
      <c r="G135" s="4" t="s">
        <v>185</v>
      </c>
      <c r="H135" s="7" t="s">
        <v>96</v>
      </c>
      <c r="I135" s="7" t="s">
        <v>186</v>
      </c>
      <c r="J135" s="7" t="s">
        <v>800</v>
      </c>
      <c r="K135" s="7" t="s">
        <v>222</v>
      </c>
      <c r="L135" s="7" t="n">
        <v>221</v>
      </c>
      <c r="M135" s="7" t="s">
        <v>801</v>
      </c>
      <c r="N135" s="7"/>
    </row>
    <row r="136" customFormat="false" ht="15" hidden="false" customHeight="false" outlineLevel="0" collapsed="false">
      <c r="A136" s="4" t="s">
        <v>802</v>
      </c>
      <c r="B136" s="4" t="s">
        <v>16</v>
      </c>
      <c r="C136" s="4" t="s">
        <v>803</v>
      </c>
      <c r="D136" s="4" t="s">
        <v>803</v>
      </c>
      <c r="E136" s="8"/>
      <c r="F136" s="9"/>
      <c r="G136" s="4" t="s">
        <v>611</v>
      </c>
      <c r="H136" s="7" t="s">
        <v>117</v>
      </c>
      <c r="I136" s="7" t="s">
        <v>178</v>
      </c>
      <c r="J136" s="7" t="s">
        <v>804</v>
      </c>
      <c r="K136" s="7" t="s">
        <v>805</v>
      </c>
      <c r="L136" s="7" t="n">
        <v>42</v>
      </c>
      <c r="M136" s="7" t="s">
        <v>806</v>
      </c>
      <c r="N136" s="7"/>
    </row>
    <row r="137" customFormat="false" ht="15" hidden="false" customHeight="false" outlineLevel="0" collapsed="false">
      <c r="A137" s="4" t="s">
        <v>807</v>
      </c>
      <c r="B137" s="4" t="s">
        <v>16</v>
      </c>
      <c r="C137" s="4" t="s">
        <v>808</v>
      </c>
      <c r="D137" s="4" t="s">
        <v>808</v>
      </c>
      <c r="E137" s="8"/>
      <c r="F137" s="9" t="s">
        <v>258</v>
      </c>
      <c r="G137" s="4" t="s">
        <v>337</v>
      </c>
      <c r="H137" s="7" t="s">
        <v>138</v>
      </c>
      <c r="I137" s="7" t="s">
        <v>139</v>
      </c>
      <c r="J137" s="7" t="s">
        <v>723</v>
      </c>
      <c r="K137" s="7" t="s">
        <v>339</v>
      </c>
      <c r="L137" s="7" t="n">
        <v>99</v>
      </c>
      <c r="M137" s="7" t="s">
        <v>809</v>
      </c>
      <c r="N137" s="7"/>
    </row>
    <row r="138" customFormat="false" ht="15" hidden="false" customHeight="false" outlineLevel="0" collapsed="false">
      <c r="A138" s="4" t="s">
        <v>810</v>
      </c>
      <c r="B138" s="4" t="s">
        <v>16</v>
      </c>
      <c r="C138" s="4" t="s">
        <v>811</v>
      </c>
      <c r="D138" s="4" t="s">
        <v>811</v>
      </c>
      <c r="E138" s="8"/>
      <c r="F138" s="9"/>
      <c r="G138" s="4" t="s">
        <v>812</v>
      </c>
      <c r="H138" s="7" t="s">
        <v>28</v>
      </c>
      <c r="I138" s="7" t="s">
        <v>73</v>
      </c>
      <c r="J138" s="7" t="s">
        <v>813</v>
      </c>
      <c r="K138" s="7" t="s">
        <v>75</v>
      </c>
      <c r="L138" s="7" t="n">
        <v>165</v>
      </c>
      <c r="M138" s="7" t="s">
        <v>814</v>
      </c>
      <c r="N138" s="7"/>
    </row>
    <row r="139" customFormat="false" ht="15" hidden="false" customHeight="false" outlineLevel="0" collapsed="false">
      <c r="A139" s="4" t="s">
        <v>815</v>
      </c>
      <c r="B139" s="4" t="s">
        <v>16</v>
      </c>
      <c r="C139" s="4" t="s">
        <v>816</v>
      </c>
      <c r="D139" s="4" t="s">
        <v>816</v>
      </c>
      <c r="E139" s="8"/>
      <c r="F139" s="9"/>
      <c r="G139" s="4" t="s">
        <v>817</v>
      </c>
      <c r="H139" s="7" t="s">
        <v>376</v>
      </c>
      <c r="I139" s="7" t="s">
        <v>291</v>
      </c>
      <c r="J139" s="7" t="s">
        <v>818</v>
      </c>
      <c r="K139" s="7" t="s">
        <v>601</v>
      </c>
      <c r="L139" s="7" t="n">
        <v>190</v>
      </c>
      <c r="M139" s="7" t="s">
        <v>819</v>
      </c>
      <c r="N139" s="7"/>
    </row>
    <row r="140" customFormat="false" ht="15" hidden="false" customHeight="false" outlineLevel="0" collapsed="false">
      <c r="A140" s="4" t="s">
        <v>820</v>
      </c>
      <c r="B140" s="4" t="s">
        <v>821</v>
      </c>
      <c r="C140" s="4"/>
      <c r="D140" s="4" t="s">
        <v>822</v>
      </c>
      <c r="E140" s="8"/>
      <c r="F140" s="9"/>
      <c r="G140" s="4" t="s">
        <v>213</v>
      </c>
      <c r="H140" s="7" t="s">
        <v>40</v>
      </c>
      <c r="I140" s="7" t="s">
        <v>214</v>
      </c>
      <c r="J140" s="7" t="s">
        <v>215</v>
      </c>
      <c r="K140" s="7" t="s">
        <v>216</v>
      </c>
      <c r="L140" s="7" t="n">
        <v>64</v>
      </c>
      <c r="M140" s="7" t="s">
        <v>258</v>
      </c>
      <c r="N140" s="7"/>
    </row>
    <row r="141" customFormat="false" ht="15" hidden="false" customHeight="false" outlineLevel="0" collapsed="false">
      <c r="A141" s="4" t="s">
        <v>614</v>
      </c>
      <c r="B141" s="4" t="s">
        <v>821</v>
      </c>
      <c r="C141" s="4"/>
      <c r="D141" s="4" t="s">
        <v>610</v>
      </c>
      <c r="E141" s="8"/>
      <c r="F141" s="9"/>
      <c r="G141" s="4" t="s">
        <v>611</v>
      </c>
      <c r="H141" s="7" t="s">
        <v>117</v>
      </c>
      <c r="I141" s="7" t="s">
        <v>178</v>
      </c>
      <c r="J141" s="12" t="s">
        <v>612</v>
      </c>
      <c r="K141" s="12" t="s">
        <v>613</v>
      </c>
      <c r="L141" s="12" t="n">
        <v>43</v>
      </c>
      <c r="M141" s="7" t="s">
        <v>608</v>
      </c>
      <c r="N141" s="7"/>
    </row>
    <row r="142" customFormat="false" ht="15" hidden="false" customHeight="false" outlineLevel="0" collapsed="false">
      <c r="A142" s="4" t="s">
        <v>823</v>
      </c>
      <c r="B142" s="4" t="s">
        <v>821</v>
      </c>
      <c r="C142" s="4"/>
      <c r="D142" s="4" t="s">
        <v>824</v>
      </c>
      <c r="E142" s="8"/>
      <c r="F142" s="9"/>
      <c r="G142" s="4" t="s">
        <v>494</v>
      </c>
      <c r="H142" s="7" t="s">
        <v>28</v>
      </c>
      <c r="I142" s="7" t="s">
        <v>73</v>
      </c>
      <c r="J142" s="7" t="s">
        <v>495</v>
      </c>
      <c r="K142" s="7" t="s">
        <v>75</v>
      </c>
      <c r="L142" s="7" t="n">
        <v>165</v>
      </c>
      <c r="M142" s="7" t="s">
        <v>258</v>
      </c>
      <c r="N142" s="7"/>
    </row>
    <row r="143" customFormat="false" ht="15" hidden="false" customHeight="false" outlineLevel="0" collapsed="false">
      <c r="A143" s="4" t="s">
        <v>825</v>
      </c>
      <c r="B143" s="4" t="s">
        <v>821</v>
      </c>
      <c r="C143" s="4"/>
      <c r="D143" s="4" t="s">
        <v>826</v>
      </c>
      <c r="E143" s="8"/>
      <c r="F143" s="9"/>
      <c r="G143" s="4" t="s">
        <v>749</v>
      </c>
      <c r="H143" s="7" t="s">
        <v>49</v>
      </c>
      <c r="I143" s="7" t="s">
        <v>750</v>
      </c>
      <c r="J143" s="7" t="s">
        <v>751</v>
      </c>
      <c r="K143" s="7" t="s">
        <v>752</v>
      </c>
      <c r="L143" s="7" t="n">
        <v>182</v>
      </c>
      <c r="M143" s="7" t="s">
        <v>258</v>
      </c>
      <c r="N143" s="7"/>
    </row>
    <row r="144" customFormat="false" ht="15" hidden="false" customHeight="false" outlineLevel="0" collapsed="false">
      <c r="A144" s="4" t="s">
        <v>195</v>
      </c>
      <c r="B144" s="4" t="s">
        <v>821</v>
      </c>
      <c r="C144" s="4"/>
      <c r="D144" s="4" t="s">
        <v>191</v>
      </c>
      <c r="E144" s="8"/>
      <c r="F144" s="9"/>
      <c r="G144" s="4" t="s">
        <v>192</v>
      </c>
      <c r="H144" s="7" t="s">
        <v>19</v>
      </c>
      <c r="I144" s="7" t="s">
        <v>159</v>
      </c>
      <c r="J144" s="7" t="s">
        <v>193</v>
      </c>
      <c r="K144" s="7" t="s">
        <v>194</v>
      </c>
      <c r="L144" s="7" t="n">
        <v>228</v>
      </c>
      <c r="M144" s="7" t="s">
        <v>190</v>
      </c>
      <c r="N144" s="7"/>
    </row>
    <row r="145" customFormat="false" ht="15" hidden="false" customHeight="false" outlineLevel="0" collapsed="false">
      <c r="A145" s="4" t="s">
        <v>133</v>
      </c>
      <c r="B145" s="4" t="s">
        <v>821</v>
      </c>
      <c r="C145" s="4"/>
      <c r="D145" s="4" t="s">
        <v>130</v>
      </c>
      <c r="E145" s="8"/>
      <c r="G145" s="4" t="s">
        <v>131</v>
      </c>
      <c r="H145" s="6" t="s">
        <v>19</v>
      </c>
      <c r="I145" s="6" t="s">
        <v>20</v>
      </c>
      <c r="J145" s="7" t="s">
        <v>132</v>
      </c>
      <c r="K145" s="7" t="s">
        <v>22</v>
      </c>
      <c r="L145" s="7" t="n">
        <v>194</v>
      </c>
      <c r="M145" s="7" t="s">
        <v>129</v>
      </c>
      <c r="N145" s="7"/>
    </row>
    <row r="146" customFormat="false" ht="15" hidden="false" customHeight="false" outlineLevel="0" collapsed="false">
      <c r="A146" s="4" t="s">
        <v>827</v>
      </c>
      <c r="B146" s="4" t="s">
        <v>821</v>
      </c>
      <c r="C146" s="4"/>
      <c r="D146" s="4" t="s">
        <v>828</v>
      </c>
      <c r="E146" s="8"/>
      <c r="F146" s="9"/>
      <c r="G146" s="4" t="s">
        <v>611</v>
      </c>
      <c r="H146" s="7" t="s">
        <v>117</v>
      </c>
      <c r="I146" s="7" t="s">
        <v>178</v>
      </c>
      <c r="J146" s="7" t="s">
        <v>612</v>
      </c>
      <c r="K146" s="7" t="s">
        <v>613</v>
      </c>
      <c r="L146" s="7" t="n">
        <v>43</v>
      </c>
      <c r="M146" s="7" t="s">
        <v>258</v>
      </c>
      <c r="N146" s="7"/>
    </row>
    <row r="147" customFormat="false" ht="15" hidden="false" customHeight="false" outlineLevel="0" collapsed="false">
      <c r="A147" s="4" t="s">
        <v>99</v>
      </c>
      <c r="B147" s="4" t="s">
        <v>821</v>
      </c>
      <c r="C147" s="4"/>
      <c r="D147" s="4" t="s">
        <v>94</v>
      </c>
      <c r="E147" s="8"/>
      <c r="F147" s="9"/>
      <c r="G147" s="4" t="s">
        <v>95</v>
      </c>
      <c r="H147" s="7" t="s">
        <v>96</v>
      </c>
      <c r="I147" s="7" t="s">
        <v>97</v>
      </c>
      <c r="J147" s="4" t="s">
        <v>98</v>
      </c>
      <c r="K147" s="7" t="s">
        <v>89</v>
      </c>
      <c r="L147" s="7"/>
      <c r="M147" s="7" t="s">
        <v>92</v>
      </c>
      <c r="N147" s="7"/>
    </row>
    <row r="148" customFormat="false" ht="15" hidden="false" customHeight="false" outlineLevel="0" collapsed="false">
      <c r="A148" s="4" t="s">
        <v>107</v>
      </c>
      <c r="B148" s="4" t="s">
        <v>821</v>
      </c>
      <c r="C148" s="4"/>
      <c r="D148" s="4" t="s">
        <v>102</v>
      </c>
      <c r="E148" s="8"/>
      <c r="F148" s="9"/>
      <c r="G148" s="4" t="s">
        <v>103</v>
      </c>
      <c r="H148" s="12" t="s">
        <v>104</v>
      </c>
      <c r="I148" s="6" t="s">
        <v>105</v>
      </c>
      <c r="J148" s="7" t="s">
        <v>106</v>
      </c>
      <c r="K148" s="7" t="s">
        <v>89</v>
      </c>
      <c r="L148" s="7"/>
      <c r="M148" s="7" t="s">
        <v>100</v>
      </c>
      <c r="N148" s="7"/>
    </row>
    <row r="149" customFormat="false" ht="15" hidden="false" customHeight="false" outlineLevel="0" collapsed="false">
      <c r="A149" s="4" t="s">
        <v>561</v>
      </c>
      <c r="B149" s="4" t="s">
        <v>821</v>
      </c>
      <c r="C149" s="4"/>
      <c r="D149" s="4" t="s">
        <v>558</v>
      </c>
      <c r="E149" s="8"/>
      <c r="F149" s="9"/>
      <c r="G149" s="4" t="s">
        <v>402</v>
      </c>
      <c r="H149" s="7" t="s">
        <v>40</v>
      </c>
      <c r="I149" s="7" t="s">
        <v>214</v>
      </c>
      <c r="J149" s="7" t="s">
        <v>559</v>
      </c>
      <c r="K149" s="7" t="s">
        <v>560</v>
      </c>
      <c r="L149" s="7" t="n">
        <v>63</v>
      </c>
      <c r="M149" s="7" t="s">
        <v>556</v>
      </c>
      <c r="N149" s="7"/>
    </row>
    <row r="150" customFormat="false" ht="15" hidden="false" customHeight="false" outlineLevel="0" collapsed="false">
      <c r="A150" s="4" t="s">
        <v>734</v>
      </c>
      <c r="B150" s="4" t="s">
        <v>821</v>
      </c>
      <c r="C150" s="4"/>
      <c r="D150" s="4" t="s">
        <v>731</v>
      </c>
      <c r="E150" s="8"/>
      <c r="F150" s="9"/>
      <c r="G150" s="4" t="s">
        <v>732</v>
      </c>
      <c r="H150" s="7" t="s">
        <v>19</v>
      </c>
      <c r="I150" s="7" t="s">
        <v>58</v>
      </c>
      <c r="J150" s="7" t="s">
        <v>733</v>
      </c>
      <c r="K150" s="7" t="s">
        <v>89</v>
      </c>
      <c r="L150" s="7"/>
      <c r="M150" s="7" t="s">
        <v>730</v>
      </c>
      <c r="N150" s="7"/>
    </row>
    <row r="151" customFormat="false" ht="15" hidden="false" customHeight="false" outlineLevel="0" collapsed="false">
      <c r="A151" s="4" t="s">
        <v>809</v>
      </c>
      <c r="B151" s="4" t="s">
        <v>821</v>
      </c>
      <c r="C151" s="4"/>
      <c r="D151" s="4" t="s">
        <v>808</v>
      </c>
      <c r="E151" s="8"/>
      <c r="F151" s="9" t="s">
        <v>258</v>
      </c>
      <c r="G151" s="4" t="s">
        <v>337</v>
      </c>
      <c r="H151" s="7" t="s">
        <v>138</v>
      </c>
      <c r="I151" s="7" t="s">
        <v>139</v>
      </c>
      <c r="J151" s="7" t="s">
        <v>723</v>
      </c>
      <c r="K151" s="7" t="s">
        <v>339</v>
      </c>
      <c r="L151" s="7" t="n">
        <v>99</v>
      </c>
      <c r="M151" s="7" t="s">
        <v>807</v>
      </c>
      <c r="N151" s="7"/>
    </row>
    <row r="152" customFormat="false" ht="15" hidden="false" customHeight="false" outlineLevel="0" collapsed="false">
      <c r="A152" s="4" t="s">
        <v>829</v>
      </c>
      <c r="B152" s="4" t="s">
        <v>821</v>
      </c>
      <c r="C152" s="4"/>
      <c r="D152" s="4" t="s">
        <v>830</v>
      </c>
      <c r="E152" s="8"/>
      <c r="F152" s="9"/>
      <c r="G152" s="4" t="s">
        <v>831</v>
      </c>
      <c r="H152" s="7" t="s">
        <v>832</v>
      </c>
      <c r="I152" s="7" t="s">
        <v>833</v>
      </c>
      <c r="J152" s="7" t="s">
        <v>834</v>
      </c>
      <c r="K152" s="7" t="s">
        <v>89</v>
      </c>
      <c r="L152" s="7"/>
      <c r="M152" s="7" t="s">
        <v>258</v>
      </c>
      <c r="N152" s="7"/>
    </row>
    <row r="153" customFormat="false" ht="15" hidden="false" customHeight="false" outlineLevel="0" collapsed="false">
      <c r="A153" s="4" t="s">
        <v>835</v>
      </c>
      <c r="B153" s="4" t="s">
        <v>821</v>
      </c>
      <c r="C153" s="4"/>
      <c r="D153" s="4" t="s">
        <v>836</v>
      </c>
      <c r="E153" s="8"/>
      <c r="F153" s="9"/>
      <c r="G153" s="4" t="s">
        <v>402</v>
      </c>
      <c r="H153" s="7" t="s">
        <v>40</v>
      </c>
      <c r="I153" s="7" t="s">
        <v>214</v>
      </c>
      <c r="J153" s="7" t="s">
        <v>403</v>
      </c>
      <c r="K153" s="7" t="s">
        <v>404</v>
      </c>
      <c r="L153" s="7" t="n">
        <v>62</v>
      </c>
      <c r="M153" s="7" t="s">
        <v>258</v>
      </c>
      <c r="N153" s="7"/>
    </row>
    <row r="154" customFormat="false" ht="15" hidden="false" customHeight="false" outlineLevel="0" collapsed="false">
      <c r="A154" s="4" t="s">
        <v>837</v>
      </c>
      <c r="B154" s="4" t="s">
        <v>821</v>
      </c>
      <c r="C154" s="4"/>
      <c r="D154" s="4" t="s">
        <v>838</v>
      </c>
      <c r="E154" s="8"/>
      <c r="F154" s="9"/>
      <c r="G154" s="4" t="s">
        <v>839</v>
      </c>
      <c r="H154" s="7" t="s">
        <v>832</v>
      </c>
      <c r="I154" s="7" t="s">
        <v>833</v>
      </c>
      <c r="J154" s="7" t="s">
        <v>840</v>
      </c>
      <c r="K154" s="7" t="s">
        <v>89</v>
      </c>
      <c r="L154" s="7"/>
      <c r="M154" s="7" t="s">
        <v>258</v>
      </c>
      <c r="N154" s="7"/>
    </row>
    <row r="155" customFormat="false" ht="15" hidden="false" customHeight="false" outlineLevel="0" collapsed="false">
      <c r="A155" s="4" t="s">
        <v>746</v>
      </c>
      <c r="B155" s="4" t="s">
        <v>821</v>
      </c>
      <c r="C155" s="4"/>
      <c r="D155" s="4" t="s">
        <v>744</v>
      </c>
      <c r="E155" s="8"/>
      <c r="F155" s="9"/>
      <c r="G155" s="4" t="s">
        <v>116</v>
      </c>
      <c r="H155" s="7" t="s">
        <v>117</v>
      </c>
      <c r="I155" s="7" t="s">
        <v>118</v>
      </c>
      <c r="J155" s="7" t="s">
        <v>745</v>
      </c>
      <c r="K155" s="7" t="s">
        <v>146</v>
      </c>
      <c r="L155" s="7" t="n">
        <v>1</v>
      </c>
      <c r="M155" s="7" t="s">
        <v>742</v>
      </c>
      <c r="N155" s="7"/>
    </row>
    <row r="156" customFormat="false" ht="15" hidden="false" customHeight="false" outlineLevel="0" collapsed="false">
      <c r="A156" s="4" t="s">
        <v>280</v>
      </c>
      <c r="B156" s="4" t="s">
        <v>821</v>
      </c>
      <c r="C156" s="4"/>
      <c r="D156" s="4" t="s">
        <v>278</v>
      </c>
      <c r="E156" s="8"/>
      <c r="F156" s="9"/>
      <c r="G156" s="4" t="s">
        <v>116</v>
      </c>
      <c r="H156" s="7" t="s">
        <v>117</v>
      </c>
      <c r="I156" s="7" t="s">
        <v>118</v>
      </c>
      <c r="J156" s="7" t="s">
        <v>279</v>
      </c>
      <c r="K156" s="7" t="s">
        <v>146</v>
      </c>
      <c r="L156" s="7" t="n">
        <v>1</v>
      </c>
      <c r="M156" s="7" t="s">
        <v>276</v>
      </c>
      <c r="N156" s="7"/>
    </row>
    <row r="157" customFormat="false" ht="15" hidden="false" customHeight="false" outlineLevel="0" collapsed="false">
      <c r="A157" s="4" t="s">
        <v>203</v>
      </c>
      <c r="B157" s="4" t="s">
        <v>821</v>
      </c>
      <c r="C157" s="4"/>
      <c r="D157" s="4" t="s">
        <v>198</v>
      </c>
      <c r="E157" s="8"/>
      <c r="F157" s="9"/>
      <c r="G157" s="6" t="s">
        <v>199</v>
      </c>
      <c r="H157" s="7" t="s">
        <v>138</v>
      </c>
      <c r="I157" s="7" t="s">
        <v>200</v>
      </c>
      <c r="J157" s="7" t="s">
        <v>201</v>
      </c>
      <c r="K157" s="7" t="s">
        <v>202</v>
      </c>
      <c r="L157" s="7" t="n">
        <v>94</v>
      </c>
      <c r="M157" s="7" t="s">
        <v>196</v>
      </c>
      <c r="N157" s="7"/>
    </row>
    <row r="158" customFormat="false" ht="15" hidden="false" customHeight="false" outlineLevel="0" collapsed="false">
      <c r="A158" s="4" t="s">
        <v>841</v>
      </c>
      <c r="B158" s="4" t="s">
        <v>821</v>
      </c>
      <c r="C158" s="4"/>
      <c r="D158" s="4" t="s">
        <v>842</v>
      </c>
      <c r="E158" s="8"/>
      <c r="F158" s="9"/>
      <c r="G158" s="6" t="s">
        <v>456</v>
      </c>
      <c r="H158" s="7" t="s">
        <v>457</v>
      </c>
      <c r="I158" s="7" t="s">
        <v>87</v>
      </c>
      <c r="J158" s="7" t="s">
        <v>458</v>
      </c>
      <c r="K158" s="7" t="s">
        <v>89</v>
      </c>
      <c r="L158" s="7"/>
      <c r="M158" s="7" t="s">
        <v>258</v>
      </c>
      <c r="N158" s="7"/>
    </row>
    <row r="159" customFormat="false" ht="15" hidden="false" customHeight="false" outlineLevel="0" collapsed="false">
      <c r="A159" s="4" t="s">
        <v>168</v>
      </c>
      <c r="B159" s="4" t="s">
        <v>821</v>
      </c>
      <c r="C159" s="4"/>
      <c r="D159" s="4" t="s">
        <v>164</v>
      </c>
      <c r="E159" s="8"/>
      <c r="F159" s="9"/>
      <c r="G159" s="4" t="s">
        <v>165</v>
      </c>
      <c r="H159" s="7" t="s">
        <v>40</v>
      </c>
      <c r="I159" s="6" t="s">
        <v>105</v>
      </c>
      <c r="J159" s="4" t="s">
        <v>166</v>
      </c>
      <c r="K159" s="7" t="s">
        <v>167</v>
      </c>
      <c r="L159" s="7" t="n">
        <v>79</v>
      </c>
      <c r="M159" s="7" t="s">
        <v>162</v>
      </c>
      <c r="N159" s="7"/>
    </row>
    <row r="160" customFormat="false" ht="15" hidden="false" customHeight="false" outlineLevel="0" collapsed="false">
      <c r="A160" s="4" t="s">
        <v>23</v>
      </c>
      <c r="B160" s="4" t="s">
        <v>821</v>
      </c>
      <c r="C160" s="4"/>
      <c r="D160" s="4" t="s">
        <v>17</v>
      </c>
      <c r="E160" s="8"/>
      <c r="G160" s="6" t="s">
        <v>18</v>
      </c>
      <c r="H160" s="6" t="s">
        <v>19</v>
      </c>
      <c r="I160" s="6" t="s">
        <v>20</v>
      </c>
      <c r="J160" s="7" t="s">
        <v>21</v>
      </c>
      <c r="K160" s="7" t="s">
        <v>22</v>
      </c>
      <c r="L160" s="7" t="n">
        <v>194</v>
      </c>
      <c r="M160" s="7" t="s">
        <v>15</v>
      </c>
      <c r="N160" s="7"/>
    </row>
    <row r="161" customFormat="false" ht="15" hidden="false" customHeight="false" outlineLevel="0" collapsed="false">
      <c r="A161" s="4" t="s">
        <v>689</v>
      </c>
      <c r="B161" s="4" t="s">
        <v>821</v>
      </c>
      <c r="C161" s="4"/>
      <c r="D161" s="4" t="s">
        <v>688</v>
      </c>
      <c r="E161" s="8"/>
      <c r="F161" s="9" t="s">
        <v>258</v>
      </c>
      <c r="G161" s="4" t="s">
        <v>337</v>
      </c>
      <c r="H161" s="7" t="s">
        <v>138</v>
      </c>
      <c r="I161" s="7" t="s">
        <v>139</v>
      </c>
      <c r="J161" s="7" t="s">
        <v>338</v>
      </c>
      <c r="K161" s="7" t="s">
        <v>339</v>
      </c>
      <c r="L161" s="7" t="n">
        <v>99</v>
      </c>
      <c r="M161" s="7" t="s">
        <v>687</v>
      </c>
      <c r="N161" s="7"/>
    </row>
    <row r="162" customFormat="false" ht="15" hidden="false" customHeight="false" outlineLevel="0" collapsed="false">
      <c r="A162" s="4" t="s">
        <v>779</v>
      </c>
      <c r="B162" s="4" t="s">
        <v>821</v>
      </c>
      <c r="C162" s="4"/>
      <c r="D162" s="4" t="s">
        <v>776</v>
      </c>
      <c r="E162" s="15"/>
      <c r="F162" s="9" t="s">
        <v>258</v>
      </c>
      <c r="G162" s="4" t="s">
        <v>777</v>
      </c>
      <c r="H162" s="7" t="s">
        <v>40</v>
      </c>
      <c r="I162" s="12" t="s">
        <v>178</v>
      </c>
      <c r="J162" s="7" t="s">
        <v>778</v>
      </c>
      <c r="K162" s="7" t="s">
        <v>89</v>
      </c>
      <c r="L162" s="7"/>
      <c r="M162" s="7" t="s">
        <v>775</v>
      </c>
      <c r="N162" s="7"/>
    </row>
    <row r="163" customFormat="false" ht="15" hidden="false" customHeight="false" outlineLevel="0" collapsed="false">
      <c r="A163" s="4" t="s">
        <v>496</v>
      </c>
      <c r="B163" s="4" t="s">
        <v>821</v>
      </c>
      <c r="C163" s="4"/>
      <c r="D163" s="4" t="s">
        <v>493</v>
      </c>
      <c r="E163" s="8"/>
      <c r="F163" s="9"/>
      <c r="G163" s="4" t="s">
        <v>494</v>
      </c>
      <c r="H163" s="7" t="s">
        <v>28</v>
      </c>
      <c r="I163" s="7" t="s">
        <v>73</v>
      </c>
      <c r="J163" s="7" t="s">
        <v>495</v>
      </c>
      <c r="K163" s="7" t="s">
        <v>75</v>
      </c>
      <c r="L163" s="7" t="n">
        <v>165</v>
      </c>
      <c r="M163" s="7" t="s">
        <v>492</v>
      </c>
      <c r="N163" s="7"/>
    </row>
    <row r="164" customFormat="false" ht="15" hidden="false" customHeight="false" outlineLevel="0" collapsed="false">
      <c r="A164" s="4" t="s">
        <v>210</v>
      </c>
      <c r="B164" s="4" t="s">
        <v>821</v>
      </c>
      <c r="C164" s="4"/>
      <c r="D164" s="4" t="s">
        <v>205</v>
      </c>
      <c r="E164" s="8"/>
      <c r="F164" s="9"/>
      <c r="G164" s="4" t="s">
        <v>206</v>
      </c>
      <c r="H164" s="7" t="s">
        <v>117</v>
      </c>
      <c r="I164" s="7" t="s">
        <v>207</v>
      </c>
      <c r="J164" s="7" t="s">
        <v>208</v>
      </c>
      <c r="K164" s="7" t="s">
        <v>209</v>
      </c>
      <c r="L164" s="7" t="n">
        <v>7</v>
      </c>
      <c r="M164" s="7" t="s">
        <v>204</v>
      </c>
      <c r="N164" s="7"/>
    </row>
    <row r="165" customFormat="false" ht="15" hidden="false" customHeight="false" outlineLevel="0" collapsed="false">
      <c r="A165" s="4" t="s">
        <v>843</v>
      </c>
      <c r="B165" s="4" t="s">
        <v>821</v>
      </c>
      <c r="C165" s="4"/>
      <c r="D165" s="4" t="s">
        <v>844</v>
      </c>
      <c r="E165" s="8"/>
      <c r="F165" s="9" t="s">
        <v>258</v>
      </c>
      <c r="G165" s="4" t="s">
        <v>845</v>
      </c>
      <c r="H165" s="7" t="s">
        <v>40</v>
      </c>
      <c r="I165" s="7" t="s">
        <v>214</v>
      </c>
      <c r="J165" s="7" t="s">
        <v>846</v>
      </c>
      <c r="K165" s="12" t="s">
        <v>404</v>
      </c>
      <c r="L165" s="12" t="n">
        <v>62</v>
      </c>
      <c r="M165" s="7" t="s">
        <v>258</v>
      </c>
      <c r="N165" s="7"/>
    </row>
    <row r="166" customFormat="false" ht="15" hidden="false" customHeight="false" outlineLevel="0" collapsed="false">
      <c r="A166" s="4" t="s">
        <v>657</v>
      </c>
      <c r="B166" s="4" t="s">
        <v>821</v>
      </c>
      <c r="C166" s="4"/>
      <c r="D166" s="4" t="s">
        <v>655</v>
      </c>
      <c r="E166" s="8"/>
      <c r="F166" s="9"/>
      <c r="G166" s="4" t="s">
        <v>656</v>
      </c>
      <c r="H166" s="7" t="s">
        <v>19</v>
      </c>
      <c r="I166" s="7" t="s">
        <v>159</v>
      </c>
      <c r="J166" s="7" t="s">
        <v>328</v>
      </c>
      <c r="K166" s="12" t="s">
        <v>68</v>
      </c>
      <c r="L166" s="12" t="n">
        <v>229</v>
      </c>
      <c r="M166" s="7" t="s">
        <v>654</v>
      </c>
      <c r="N166" s="7"/>
    </row>
    <row r="167" customFormat="false" ht="15" hidden="false" customHeight="false" outlineLevel="0" collapsed="false">
      <c r="A167" s="4" t="s">
        <v>634</v>
      </c>
      <c r="B167" s="4" t="s">
        <v>821</v>
      </c>
      <c r="C167" s="4"/>
      <c r="D167" s="4" t="s">
        <v>631</v>
      </c>
      <c r="E167" s="8"/>
      <c r="F167" s="9" t="s">
        <v>258</v>
      </c>
      <c r="G167" s="4" t="s">
        <v>116</v>
      </c>
      <c r="H167" s="7" t="s">
        <v>117</v>
      </c>
      <c r="I167" s="7" t="s">
        <v>118</v>
      </c>
      <c r="J167" s="7" t="s">
        <v>632</v>
      </c>
      <c r="K167" s="12" t="s">
        <v>633</v>
      </c>
      <c r="L167" s="12" t="n">
        <v>1</v>
      </c>
      <c r="M167" s="7" t="s">
        <v>630</v>
      </c>
      <c r="N167" s="7"/>
    </row>
    <row r="168" customFormat="false" ht="15" hidden="false" customHeight="false" outlineLevel="0" collapsed="false">
      <c r="A168" s="4" t="s">
        <v>520</v>
      </c>
      <c r="B168" s="4" t="s">
        <v>821</v>
      </c>
      <c r="C168" s="4"/>
      <c r="D168" s="4" t="s">
        <v>519</v>
      </c>
      <c r="E168" s="8"/>
      <c r="F168" s="9"/>
      <c r="G168" s="4" t="s">
        <v>213</v>
      </c>
      <c r="H168" s="7" t="s">
        <v>40</v>
      </c>
      <c r="I168" s="7" t="s">
        <v>214</v>
      </c>
      <c r="J168" s="7" t="s">
        <v>215</v>
      </c>
      <c r="K168" s="7" t="s">
        <v>216</v>
      </c>
      <c r="L168" s="7" t="n">
        <v>64</v>
      </c>
      <c r="M168" s="7" t="s">
        <v>517</v>
      </c>
      <c r="N168" s="7"/>
    </row>
    <row r="169" customFormat="false" ht="15" hidden="false" customHeight="false" outlineLevel="0" collapsed="false">
      <c r="A169" s="4" t="s">
        <v>437</v>
      </c>
      <c r="B169" s="4" t="s">
        <v>821</v>
      </c>
      <c r="C169" s="13"/>
      <c r="D169" s="4" t="s">
        <v>435</v>
      </c>
      <c r="E169" s="8" t="s">
        <v>38</v>
      </c>
      <c r="F169" s="9"/>
      <c r="G169" s="4" t="s">
        <v>39</v>
      </c>
      <c r="H169" s="7" t="s">
        <v>40</v>
      </c>
      <c r="I169" s="7" t="s">
        <v>41</v>
      </c>
      <c r="J169" s="7" t="s">
        <v>436</v>
      </c>
      <c r="K169" s="7" t="s">
        <v>43</v>
      </c>
      <c r="L169" s="7" t="n">
        <v>56</v>
      </c>
      <c r="M169" s="7" t="s">
        <v>434</v>
      </c>
      <c r="N169" s="7"/>
    </row>
    <row r="170" customFormat="false" ht="15" hidden="false" customHeight="false" outlineLevel="0" collapsed="false">
      <c r="A170" s="4" t="s">
        <v>847</v>
      </c>
      <c r="B170" s="4" t="s">
        <v>821</v>
      </c>
      <c r="C170" s="4"/>
      <c r="D170" s="4" t="s">
        <v>848</v>
      </c>
      <c r="E170" s="8"/>
      <c r="F170" s="9"/>
      <c r="G170" s="4" t="s">
        <v>39</v>
      </c>
      <c r="H170" s="7" t="s">
        <v>40</v>
      </c>
      <c r="I170" s="7" t="s">
        <v>41</v>
      </c>
      <c r="J170" s="7" t="s">
        <v>451</v>
      </c>
      <c r="K170" s="7" t="s">
        <v>43</v>
      </c>
      <c r="L170" s="7" t="n">
        <v>56</v>
      </c>
      <c r="M170" s="7" t="s">
        <v>258</v>
      </c>
      <c r="N170" s="7"/>
    </row>
    <row r="171" customFormat="false" ht="15" hidden="false" customHeight="false" outlineLevel="0" collapsed="false">
      <c r="A171" s="4" t="s">
        <v>422</v>
      </c>
      <c r="B171" s="4" t="s">
        <v>821</v>
      </c>
      <c r="C171" s="4"/>
      <c r="D171" s="4" t="s">
        <v>419</v>
      </c>
      <c r="E171" s="8"/>
      <c r="F171" s="9"/>
      <c r="G171" s="4" t="s">
        <v>420</v>
      </c>
      <c r="H171" s="7" t="s">
        <v>28</v>
      </c>
      <c r="I171" s="7" t="s">
        <v>28</v>
      </c>
      <c r="J171" s="7" t="s">
        <v>421</v>
      </c>
      <c r="K171" s="7" t="s">
        <v>89</v>
      </c>
      <c r="L171" s="7"/>
      <c r="M171" s="7" t="s">
        <v>417</v>
      </c>
      <c r="N171" s="7"/>
    </row>
    <row r="172" customFormat="false" ht="15" hidden="false" customHeight="false" outlineLevel="0" collapsed="false">
      <c r="A172" s="4" t="s">
        <v>76</v>
      </c>
      <c r="B172" s="4" t="s">
        <v>821</v>
      </c>
      <c r="C172" s="4"/>
      <c r="D172" s="4" t="s">
        <v>71</v>
      </c>
      <c r="E172" s="8"/>
      <c r="F172" s="9"/>
      <c r="G172" s="4" t="s">
        <v>72</v>
      </c>
      <c r="H172" s="7" t="s">
        <v>28</v>
      </c>
      <c r="I172" s="7" t="s">
        <v>73</v>
      </c>
      <c r="J172" s="7" t="s">
        <v>74</v>
      </c>
      <c r="K172" s="7" t="s">
        <v>75</v>
      </c>
      <c r="L172" s="7" t="n">
        <v>165</v>
      </c>
      <c r="M172" s="7" t="s">
        <v>70</v>
      </c>
      <c r="N172" s="7"/>
    </row>
    <row r="173" customFormat="false" ht="15" hidden="false" customHeight="false" outlineLevel="0" collapsed="false">
      <c r="A173" s="4" t="s">
        <v>329</v>
      </c>
      <c r="B173" s="4" t="s">
        <v>821</v>
      </c>
      <c r="C173" s="4"/>
      <c r="D173" s="4" t="s">
        <v>326</v>
      </c>
      <c r="E173" s="8"/>
      <c r="F173" s="9"/>
      <c r="G173" s="4" t="s">
        <v>327</v>
      </c>
      <c r="H173" s="7" t="s">
        <v>19</v>
      </c>
      <c r="I173" s="7" t="s">
        <v>159</v>
      </c>
      <c r="J173" s="7" t="s">
        <v>328</v>
      </c>
      <c r="K173" s="7" t="s">
        <v>68</v>
      </c>
      <c r="L173" s="7" t="n">
        <v>229</v>
      </c>
      <c r="M173" s="7" t="s">
        <v>325</v>
      </c>
      <c r="N173" s="7"/>
    </row>
    <row r="174" customFormat="false" ht="15" hidden="false" customHeight="false" outlineLevel="0" collapsed="false">
      <c r="A174" s="4" t="s">
        <v>849</v>
      </c>
      <c r="B174" s="4" t="s">
        <v>821</v>
      </c>
      <c r="C174" s="4"/>
      <c r="D174" s="4" t="s">
        <v>850</v>
      </c>
      <c r="E174" s="8"/>
      <c r="F174" s="9"/>
      <c r="G174" s="4" t="s">
        <v>851</v>
      </c>
      <c r="H174" s="7" t="s">
        <v>832</v>
      </c>
      <c r="I174" s="7" t="s">
        <v>852</v>
      </c>
      <c r="J174" s="7" t="s">
        <v>853</v>
      </c>
      <c r="K174" s="7" t="s">
        <v>89</v>
      </c>
      <c r="L174" s="7"/>
      <c r="M174" s="7" t="s">
        <v>258</v>
      </c>
      <c r="N174" s="7"/>
    </row>
    <row r="175" customFormat="false" ht="15" hidden="false" customHeight="false" outlineLevel="0" collapsed="false">
      <c r="A175" s="4" t="s">
        <v>531</v>
      </c>
      <c r="B175" s="4" t="s">
        <v>821</v>
      </c>
      <c r="C175" s="4"/>
      <c r="D175" s="4" t="s">
        <v>526</v>
      </c>
      <c r="E175" s="8"/>
      <c r="F175" s="9"/>
      <c r="G175" s="4" t="s">
        <v>527</v>
      </c>
      <c r="H175" s="7" t="s">
        <v>117</v>
      </c>
      <c r="I175" s="7" t="s">
        <v>528</v>
      </c>
      <c r="J175" s="7" t="s">
        <v>529</v>
      </c>
      <c r="K175" s="7" t="s">
        <v>530</v>
      </c>
      <c r="L175" s="7" t="n">
        <v>11</v>
      </c>
      <c r="M175" s="7" t="s">
        <v>525</v>
      </c>
      <c r="N175" s="7"/>
    </row>
    <row r="176" customFormat="false" ht="15" hidden="false" customHeight="false" outlineLevel="0" collapsed="false">
      <c r="A176" s="4" t="s">
        <v>223</v>
      </c>
      <c r="B176" s="4" t="s">
        <v>821</v>
      </c>
      <c r="C176" s="4"/>
      <c r="D176" s="4" t="s">
        <v>220</v>
      </c>
      <c r="E176" s="8"/>
      <c r="F176" s="9"/>
      <c r="G176" s="4" t="s">
        <v>185</v>
      </c>
      <c r="H176" s="7" t="s">
        <v>96</v>
      </c>
      <c r="I176" s="7" t="s">
        <v>186</v>
      </c>
      <c r="J176" s="7" t="s">
        <v>221</v>
      </c>
      <c r="K176" s="7" t="s">
        <v>222</v>
      </c>
      <c r="L176" s="7" t="n">
        <v>221</v>
      </c>
      <c r="M176" s="7" t="s">
        <v>218</v>
      </c>
      <c r="N176" s="7"/>
    </row>
    <row r="177" customFormat="false" ht="15" hidden="false" customHeight="false" outlineLevel="0" collapsed="false">
      <c r="A177" s="4" t="s">
        <v>854</v>
      </c>
      <c r="B177" s="4" t="s">
        <v>821</v>
      </c>
      <c r="C177" s="4"/>
      <c r="D177" s="4" t="s">
        <v>855</v>
      </c>
      <c r="E177" s="8"/>
      <c r="F177" s="9"/>
      <c r="G177" s="4" t="s">
        <v>856</v>
      </c>
      <c r="H177" s="7" t="s">
        <v>832</v>
      </c>
      <c r="I177" s="7" t="s">
        <v>833</v>
      </c>
      <c r="J177" s="7" t="s">
        <v>857</v>
      </c>
      <c r="K177" s="7" t="s">
        <v>89</v>
      </c>
      <c r="L177" s="7"/>
      <c r="M177" s="7" t="s">
        <v>258</v>
      </c>
      <c r="N177" s="7"/>
    </row>
    <row r="178" customFormat="false" ht="15" hidden="false" customHeight="false" outlineLevel="0" collapsed="false">
      <c r="A178" s="4" t="s">
        <v>142</v>
      </c>
      <c r="B178" s="4" t="s">
        <v>821</v>
      </c>
      <c r="C178" s="4"/>
      <c r="D178" s="4" t="s">
        <v>136</v>
      </c>
      <c r="E178" s="8"/>
      <c r="F178" s="9"/>
      <c r="G178" s="4" t="s">
        <v>137</v>
      </c>
      <c r="H178" s="7" t="s">
        <v>138</v>
      </c>
      <c r="I178" s="7" t="s">
        <v>139</v>
      </c>
      <c r="J178" s="7" t="s">
        <v>140</v>
      </c>
      <c r="K178" s="6" t="s">
        <v>141</v>
      </c>
      <c r="L178" s="6" t="n">
        <v>101</v>
      </c>
      <c r="M178" s="7" t="s">
        <v>134</v>
      </c>
      <c r="N178" s="7"/>
    </row>
    <row r="179" customFormat="false" ht="15" hidden="false" customHeight="false" outlineLevel="0" collapsed="false">
      <c r="A179" s="4" t="s">
        <v>858</v>
      </c>
      <c r="B179" s="4" t="s">
        <v>821</v>
      </c>
      <c r="C179" s="4"/>
      <c r="D179" s="4" t="s">
        <v>859</v>
      </c>
      <c r="E179" s="8"/>
      <c r="F179" s="9"/>
      <c r="G179" s="4" t="s">
        <v>860</v>
      </c>
      <c r="H179" s="7" t="s">
        <v>832</v>
      </c>
      <c r="I179" s="7" t="s">
        <v>833</v>
      </c>
      <c r="J179" s="7" t="s">
        <v>861</v>
      </c>
      <c r="K179" s="7" t="s">
        <v>89</v>
      </c>
      <c r="L179" s="7"/>
      <c r="M179" s="7" t="s">
        <v>258</v>
      </c>
      <c r="N179" s="7"/>
    </row>
    <row r="180" customFormat="false" ht="15" hidden="false" customHeight="false" outlineLevel="0" collapsed="false">
      <c r="A180" s="4" t="s">
        <v>416</v>
      </c>
      <c r="B180" s="4" t="s">
        <v>821</v>
      </c>
      <c r="C180" s="4"/>
      <c r="D180" s="4" t="s">
        <v>412</v>
      </c>
      <c r="E180" s="8"/>
      <c r="F180" s="9"/>
      <c r="G180" s="6" t="s">
        <v>413</v>
      </c>
      <c r="H180" s="12" t="s">
        <v>28</v>
      </c>
      <c r="I180" s="12" t="s">
        <v>50</v>
      </c>
      <c r="J180" s="12" t="s">
        <v>414</v>
      </c>
      <c r="K180" s="12" t="s">
        <v>415</v>
      </c>
      <c r="L180" s="12" t="n">
        <v>158</v>
      </c>
      <c r="M180" s="12" t="s">
        <v>410</v>
      </c>
      <c r="N180" s="7"/>
    </row>
    <row r="181" customFormat="false" ht="15" hidden="false" customHeight="false" outlineLevel="0" collapsed="false">
      <c r="A181" s="4" t="s">
        <v>233</v>
      </c>
      <c r="B181" s="4" t="s">
        <v>821</v>
      </c>
      <c r="C181" s="4"/>
      <c r="D181" s="4" t="s">
        <v>229</v>
      </c>
      <c r="E181" s="8"/>
      <c r="F181" s="9"/>
      <c r="G181" s="6" t="s">
        <v>230</v>
      </c>
      <c r="H181" s="7" t="s">
        <v>19</v>
      </c>
      <c r="I181" s="7" t="s">
        <v>231</v>
      </c>
      <c r="J181" s="12" t="s">
        <v>232</v>
      </c>
      <c r="K181" s="7" t="s">
        <v>89</v>
      </c>
      <c r="L181" s="7"/>
      <c r="M181" s="7" t="s">
        <v>228</v>
      </c>
      <c r="N181" s="7"/>
    </row>
    <row r="182" customFormat="false" ht="15" hidden="false" customHeight="false" outlineLevel="0" collapsed="false">
      <c r="A182" s="4" t="s">
        <v>596</v>
      </c>
      <c r="B182" s="4" t="s">
        <v>821</v>
      </c>
      <c r="C182" s="4"/>
      <c r="D182" s="4" t="s">
        <v>592</v>
      </c>
      <c r="E182" s="8"/>
      <c r="F182" s="9"/>
      <c r="G182" s="4" t="s">
        <v>593</v>
      </c>
      <c r="H182" s="7" t="s">
        <v>86</v>
      </c>
      <c r="I182" s="7" t="s">
        <v>594</v>
      </c>
      <c r="J182" s="7" t="s">
        <v>595</v>
      </c>
      <c r="K182" s="7" t="s">
        <v>89</v>
      </c>
      <c r="L182" s="7"/>
      <c r="M182" s="7" t="s">
        <v>591</v>
      </c>
      <c r="N182" s="7"/>
    </row>
    <row r="183" customFormat="false" ht="15" hidden="false" customHeight="false" outlineLevel="0" collapsed="false">
      <c r="A183" s="4" t="s">
        <v>862</v>
      </c>
      <c r="B183" s="4" t="s">
        <v>821</v>
      </c>
      <c r="C183" s="4"/>
      <c r="D183" s="4" t="s">
        <v>863</v>
      </c>
      <c r="E183" s="8"/>
      <c r="F183" s="9"/>
      <c r="G183" s="4" t="s">
        <v>864</v>
      </c>
      <c r="H183" s="7" t="s">
        <v>832</v>
      </c>
      <c r="I183" s="7" t="s">
        <v>66</v>
      </c>
      <c r="J183" s="7" t="s">
        <v>865</v>
      </c>
      <c r="K183" s="7" t="s">
        <v>89</v>
      </c>
      <c r="L183" s="7"/>
      <c r="M183" s="7" t="s">
        <v>258</v>
      </c>
      <c r="N183" s="7"/>
    </row>
    <row r="184" customFormat="false" ht="15" hidden="false" customHeight="false" outlineLevel="0" collapsed="false">
      <c r="A184" s="4" t="s">
        <v>724</v>
      </c>
      <c r="B184" s="4" t="s">
        <v>821</v>
      </c>
      <c r="C184" s="4"/>
      <c r="D184" s="4" t="s">
        <v>722</v>
      </c>
      <c r="E184" s="8"/>
      <c r="F184" s="9" t="s">
        <v>258</v>
      </c>
      <c r="G184" s="4" t="s">
        <v>337</v>
      </c>
      <c r="H184" s="7" t="s">
        <v>138</v>
      </c>
      <c r="I184" s="7" t="s">
        <v>139</v>
      </c>
      <c r="J184" s="7" t="s">
        <v>723</v>
      </c>
      <c r="K184" s="12" t="s">
        <v>339</v>
      </c>
      <c r="L184" s="12" t="n">
        <v>99</v>
      </c>
      <c r="M184" s="7" t="s">
        <v>721</v>
      </c>
      <c r="N184" s="7"/>
    </row>
    <row r="185" customFormat="false" ht="15" hidden="false" customHeight="false" outlineLevel="0" collapsed="false">
      <c r="A185" s="4" t="s">
        <v>866</v>
      </c>
      <c r="B185" s="4" t="s">
        <v>821</v>
      </c>
      <c r="C185" s="4"/>
      <c r="D185" s="4" t="s">
        <v>867</v>
      </c>
      <c r="E185" s="8"/>
      <c r="F185" s="9"/>
      <c r="G185" s="4" t="s">
        <v>316</v>
      </c>
      <c r="H185" s="12" t="s">
        <v>96</v>
      </c>
      <c r="I185" s="7" t="s">
        <v>317</v>
      </c>
      <c r="J185" s="7" t="s">
        <v>318</v>
      </c>
      <c r="K185" s="7" t="s">
        <v>89</v>
      </c>
      <c r="L185" s="7"/>
      <c r="M185" s="7" t="s">
        <v>258</v>
      </c>
      <c r="N185" s="7"/>
    </row>
    <row r="186" customFormat="false" ht="15" hidden="false" customHeight="false" outlineLevel="0" collapsed="false">
      <c r="A186" s="4" t="s">
        <v>372</v>
      </c>
      <c r="B186" s="4" t="s">
        <v>821</v>
      </c>
      <c r="C186" s="4"/>
      <c r="D186" s="4" t="s">
        <v>368</v>
      </c>
      <c r="E186" s="8"/>
      <c r="F186" s="9"/>
      <c r="G186" s="4" t="s">
        <v>369</v>
      </c>
      <c r="H186" s="7" t="s">
        <v>868</v>
      </c>
      <c r="I186" s="7" t="s">
        <v>200</v>
      </c>
      <c r="J186" s="7" t="s">
        <v>370</v>
      </c>
      <c r="K186" s="7" t="s">
        <v>371</v>
      </c>
      <c r="L186" s="7" t="n">
        <v>88</v>
      </c>
      <c r="M186" s="7" t="s">
        <v>366</v>
      </c>
      <c r="N186" s="7"/>
    </row>
    <row r="187" customFormat="false" ht="15" hidden="false" customHeight="false" outlineLevel="0" collapsed="false">
      <c r="A187" s="4" t="s">
        <v>582</v>
      </c>
      <c r="B187" s="4" t="s">
        <v>821</v>
      </c>
      <c r="C187" s="4"/>
      <c r="D187" s="4" t="s">
        <v>578</v>
      </c>
      <c r="E187" s="8"/>
      <c r="F187" s="9"/>
      <c r="G187" s="4" t="s">
        <v>579</v>
      </c>
      <c r="H187" s="7" t="s">
        <v>117</v>
      </c>
      <c r="I187" s="7" t="s">
        <v>207</v>
      </c>
      <c r="J187" s="7" t="s">
        <v>580</v>
      </c>
      <c r="K187" s="7" t="s">
        <v>581</v>
      </c>
      <c r="L187" s="7" t="n">
        <v>8</v>
      </c>
      <c r="M187" s="7" t="s">
        <v>577</v>
      </c>
      <c r="N187" s="7"/>
    </row>
    <row r="188" customFormat="false" ht="15" hidden="false" customHeight="false" outlineLevel="0" collapsed="false">
      <c r="A188" s="4" t="s">
        <v>753</v>
      </c>
      <c r="B188" s="4" t="s">
        <v>821</v>
      </c>
      <c r="C188" s="4"/>
      <c r="D188" s="4" t="s">
        <v>748</v>
      </c>
      <c r="E188" s="8"/>
      <c r="F188" s="9"/>
      <c r="G188" s="4" t="s">
        <v>749</v>
      </c>
      <c r="H188" s="7" t="s">
        <v>49</v>
      </c>
      <c r="I188" s="7" t="s">
        <v>750</v>
      </c>
      <c r="J188" s="7" t="s">
        <v>751</v>
      </c>
      <c r="K188" s="7" t="s">
        <v>752</v>
      </c>
      <c r="L188" s="7" t="n">
        <v>182</v>
      </c>
      <c r="M188" s="7" t="s">
        <v>747</v>
      </c>
      <c r="N188" s="7"/>
    </row>
    <row r="189" customFormat="false" ht="15" hidden="false" customHeight="false" outlineLevel="0" collapsed="false">
      <c r="A189" s="4" t="s">
        <v>869</v>
      </c>
      <c r="B189" s="4" t="s">
        <v>821</v>
      </c>
      <c r="C189" s="14"/>
      <c r="D189" s="14" t="s">
        <v>870</v>
      </c>
      <c r="E189" s="16"/>
      <c r="F189" s="9"/>
      <c r="G189" s="4" t="s">
        <v>871</v>
      </c>
      <c r="H189" s="7" t="s">
        <v>832</v>
      </c>
      <c r="I189" s="4" t="s">
        <v>872</v>
      </c>
      <c r="J189" s="4" t="s">
        <v>873</v>
      </c>
      <c r="K189" s="7" t="s">
        <v>89</v>
      </c>
      <c r="L189" s="7"/>
      <c r="M189" s="7" t="s">
        <v>258</v>
      </c>
      <c r="N189" s="7"/>
    </row>
    <row r="190" customFormat="false" ht="15" hidden="false" customHeight="false" outlineLevel="0" collapsed="false">
      <c r="A190" s="4" t="s">
        <v>385</v>
      </c>
      <c r="B190" s="4" t="s">
        <v>821</v>
      </c>
      <c r="C190" s="4"/>
      <c r="D190" s="4" t="s">
        <v>381</v>
      </c>
      <c r="E190" s="8"/>
      <c r="F190" s="9"/>
      <c r="G190" s="6" t="s">
        <v>382</v>
      </c>
      <c r="H190" s="12" t="s">
        <v>40</v>
      </c>
      <c r="I190" s="6" t="s">
        <v>105</v>
      </c>
      <c r="J190" s="12" t="s">
        <v>383</v>
      </c>
      <c r="K190" s="12" t="s">
        <v>384</v>
      </c>
      <c r="L190" s="12" t="n">
        <v>78</v>
      </c>
      <c r="M190" s="7" t="s">
        <v>380</v>
      </c>
      <c r="N190" s="7"/>
    </row>
    <row r="191" customFormat="false" ht="15" hidden="false" customHeight="false" outlineLevel="0" collapsed="false">
      <c r="A191" s="4" t="s">
        <v>874</v>
      </c>
      <c r="B191" s="4" t="s">
        <v>821</v>
      </c>
      <c r="C191" s="4"/>
      <c r="D191" s="4" t="s">
        <v>875</v>
      </c>
      <c r="E191" s="8"/>
      <c r="F191" s="9"/>
      <c r="G191" s="4" t="s">
        <v>876</v>
      </c>
      <c r="H191" s="7" t="s">
        <v>40</v>
      </c>
      <c r="I191" s="7" t="s">
        <v>214</v>
      </c>
      <c r="J191" s="7" t="s">
        <v>403</v>
      </c>
      <c r="K191" s="7" t="s">
        <v>404</v>
      </c>
      <c r="L191" s="7" t="n">
        <v>62</v>
      </c>
      <c r="M191" s="7" t="s">
        <v>258</v>
      </c>
      <c r="N191" s="7"/>
    </row>
    <row r="192" customFormat="false" ht="15" hidden="false" customHeight="false" outlineLevel="0" collapsed="false">
      <c r="A192" s="4" t="s">
        <v>324</v>
      </c>
      <c r="B192" s="4" t="s">
        <v>821</v>
      </c>
      <c r="C192" s="4"/>
      <c r="D192" s="4" t="s">
        <v>321</v>
      </c>
      <c r="E192" s="8"/>
      <c r="F192" s="9"/>
      <c r="G192" s="6" t="s">
        <v>322</v>
      </c>
      <c r="H192" s="12" t="s">
        <v>19</v>
      </c>
      <c r="I192" s="12" t="s">
        <v>322</v>
      </c>
      <c r="J192" s="12" t="s">
        <v>323</v>
      </c>
      <c r="K192" s="12" t="s">
        <v>89</v>
      </c>
      <c r="L192" s="12"/>
      <c r="M192" s="7" t="s">
        <v>320</v>
      </c>
      <c r="N192" s="7"/>
    </row>
    <row r="193" customFormat="false" ht="15" hidden="false" customHeight="false" outlineLevel="0" collapsed="false">
      <c r="A193" s="4" t="s">
        <v>379</v>
      </c>
      <c r="B193" s="4" t="s">
        <v>821</v>
      </c>
      <c r="C193" s="4"/>
      <c r="D193" s="4" t="s">
        <v>374</v>
      </c>
      <c r="E193" s="8"/>
      <c r="F193" s="9"/>
      <c r="G193" s="6" t="s">
        <v>375</v>
      </c>
      <c r="H193" s="12" t="s">
        <v>376</v>
      </c>
      <c r="I193" s="12" t="s">
        <v>291</v>
      </c>
      <c r="J193" s="12" t="s">
        <v>377</v>
      </c>
      <c r="K193" s="12" t="s">
        <v>378</v>
      </c>
      <c r="L193" s="12" t="n">
        <v>185</v>
      </c>
      <c r="M193" s="7" t="s">
        <v>373</v>
      </c>
      <c r="N193" s="7"/>
    </row>
    <row r="194" customFormat="false" ht="15" hidden="false" customHeight="false" outlineLevel="0" collapsed="false">
      <c r="A194" s="4" t="s">
        <v>877</v>
      </c>
      <c r="B194" s="4" t="s">
        <v>821</v>
      </c>
      <c r="C194" s="4"/>
      <c r="D194" s="4" t="s">
        <v>878</v>
      </c>
      <c r="E194" s="8"/>
      <c r="F194" s="9"/>
      <c r="G194" s="4" t="s">
        <v>879</v>
      </c>
      <c r="H194" s="7" t="s">
        <v>832</v>
      </c>
      <c r="I194" s="7" t="s">
        <v>178</v>
      </c>
      <c r="J194" s="7" t="s">
        <v>880</v>
      </c>
      <c r="K194" s="7" t="s">
        <v>89</v>
      </c>
      <c r="L194" s="7"/>
      <c r="M194" s="7" t="s">
        <v>258</v>
      </c>
      <c r="N194" s="7"/>
    </row>
    <row r="195" customFormat="false" ht="15" hidden="false" customHeight="false" outlineLevel="0" collapsed="false">
      <c r="A195" s="4" t="s">
        <v>389</v>
      </c>
      <c r="B195" s="4" t="s">
        <v>821</v>
      </c>
      <c r="C195" s="4"/>
      <c r="D195" s="4" t="s">
        <v>387</v>
      </c>
      <c r="E195" s="8"/>
      <c r="F195" s="9"/>
      <c r="G195" s="6" t="s">
        <v>327</v>
      </c>
      <c r="H195" s="12" t="s">
        <v>19</v>
      </c>
      <c r="I195" s="12" t="s">
        <v>159</v>
      </c>
      <c r="J195" s="12" t="s">
        <v>388</v>
      </c>
      <c r="K195" s="7" t="s">
        <v>68</v>
      </c>
      <c r="L195" s="7" t="n">
        <v>229</v>
      </c>
      <c r="M195" s="7" t="s">
        <v>386</v>
      </c>
      <c r="N195" s="7"/>
    </row>
    <row r="196" customFormat="false" ht="15" hidden="false" customHeight="false" outlineLevel="0" collapsed="false">
      <c r="A196" s="4" t="s">
        <v>35</v>
      </c>
      <c r="B196" s="4" t="s">
        <v>821</v>
      </c>
      <c r="C196" s="4"/>
      <c r="D196" s="4" t="s">
        <v>34</v>
      </c>
      <c r="E196" s="8"/>
      <c r="F196" s="9"/>
      <c r="G196" s="4" t="s">
        <v>27</v>
      </c>
      <c r="H196" s="7" t="s">
        <v>28</v>
      </c>
      <c r="I196" s="4" t="s">
        <v>28</v>
      </c>
      <c r="J196" s="7" t="s">
        <v>29</v>
      </c>
      <c r="K196" s="7" t="s">
        <v>30</v>
      </c>
      <c r="L196" s="7" t="n">
        <v>154</v>
      </c>
      <c r="M196" s="7" t="s">
        <v>32</v>
      </c>
      <c r="N196" s="7"/>
    </row>
    <row r="197" customFormat="false" ht="15" hidden="false" customHeight="false" outlineLevel="0" collapsed="false">
      <c r="A197" s="4" t="s">
        <v>881</v>
      </c>
      <c r="B197" s="4" t="s">
        <v>821</v>
      </c>
      <c r="C197" s="4"/>
      <c r="D197" s="4" t="s">
        <v>882</v>
      </c>
      <c r="E197" s="8"/>
      <c r="F197" s="9"/>
      <c r="G197" s="4" t="s">
        <v>883</v>
      </c>
      <c r="H197" s="7" t="s">
        <v>832</v>
      </c>
      <c r="I197" s="7" t="s">
        <v>833</v>
      </c>
      <c r="J197" s="7" t="s">
        <v>884</v>
      </c>
      <c r="K197" s="7" t="s">
        <v>89</v>
      </c>
      <c r="L197" s="7"/>
      <c r="M197" s="7" t="s">
        <v>258</v>
      </c>
      <c r="N197" s="7"/>
      <c r="O197" s="1" t="s">
        <v>885</v>
      </c>
    </row>
    <row r="198" customFormat="false" ht="15" hidden="false" customHeight="false" outlineLevel="0" collapsed="false">
      <c r="A198" s="4" t="s">
        <v>720</v>
      </c>
      <c r="B198" s="4" t="s">
        <v>821</v>
      </c>
      <c r="C198" s="4"/>
      <c r="D198" s="4" t="s">
        <v>718</v>
      </c>
      <c r="E198" s="8"/>
      <c r="F198" s="9"/>
      <c r="G198" s="4" t="s">
        <v>348</v>
      </c>
      <c r="H198" s="7" t="s">
        <v>49</v>
      </c>
      <c r="I198" s="7" t="s">
        <v>349</v>
      </c>
      <c r="J198" s="7" t="s">
        <v>719</v>
      </c>
      <c r="K198" s="7" t="s">
        <v>351</v>
      </c>
      <c r="L198" s="7" t="n">
        <v>180</v>
      </c>
      <c r="M198" s="7" t="s">
        <v>717</v>
      </c>
      <c r="N198" s="7"/>
    </row>
    <row r="199" customFormat="false" ht="15" hidden="false" customHeight="false" outlineLevel="0" collapsed="false">
      <c r="A199" s="4" t="s">
        <v>886</v>
      </c>
      <c r="B199" s="4" t="s">
        <v>821</v>
      </c>
      <c r="C199" s="4"/>
      <c r="D199" s="4" t="s">
        <v>887</v>
      </c>
      <c r="E199" s="8"/>
      <c r="F199" s="9"/>
      <c r="G199" s="4" t="s">
        <v>402</v>
      </c>
      <c r="H199" s="7" t="s">
        <v>40</v>
      </c>
      <c r="I199" s="7" t="s">
        <v>214</v>
      </c>
      <c r="J199" s="7" t="s">
        <v>403</v>
      </c>
      <c r="K199" s="7" t="s">
        <v>404</v>
      </c>
      <c r="L199" s="7" t="n">
        <v>62</v>
      </c>
      <c r="M199" s="7" t="s">
        <v>258</v>
      </c>
      <c r="N199" s="7"/>
    </row>
    <row r="200" customFormat="false" ht="15" hidden="false" customHeight="false" outlineLevel="0" collapsed="false">
      <c r="A200" s="4" t="s">
        <v>268</v>
      </c>
      <c r="B200" s="4" t="s">
        <v>821</v>
      </c>
      <c r="C200" s="4"/>
      <c r="D200" s="4" t="s">
        <v>266</v>
      </c>
      <c r="E200" s="8"/>
      <c r="F200" s="9"/>
      <c r="G200" s="4" t="s">
        <v>65</v>
      </c>
      <c r="H200" s="7" t="s">
        <v>19</v>
      </c>
      <c r="I200" s="7" t="s">
        <v>66</v>
      </c>
      <c r="J200" s="7" t="s">
        <v>267</v>
      </c>
      <c r="K200" s="7" t="s">
        <v>68</v>
      </c>
      <c r="L200" s="7" t="n">
        <v>229</v>
      </c>
      <c r="M200" s="7" t="s">
        <v>264</v>
      </c>
      <c r="N200" s="7"/>
    </row>
    <row r="201" customFormat="false" ht="15" hidden="false" customHeight="false" outlineLevel="0" collapsed="false">
      <c r="A201" s="4" t="s">
        <v>888</v>
      </c>
      <c r="B201" s="4" t="s">
        <v>821</v>
      </c>
      <c r="C201" s="4"/>
      <c r="D201" s="4" t="s">
        <v>889</v>
      </c>
      <c r="E201" s="8"/>
      <c r="F201" s="9"/>
      <c r="G201" s="4" t="s">
        <v>244</v>
      </c>
      <c r="H201" s="7" t="s">
        <v>117</v>
      </c>
      <c r="I201" s="7" t="s">
        <v>245</v>
      </c>
      <c r="J201" s="7" t="s">
        <v>890</v>
      </c>
      <c r="K201" s="7" t="s">
        <v>247</v>
      </c>
      <c r="L201" s="7" t="n">
        <v>34</v>
      </c>
      <c r="M201" s="7" t="s">
        <v>258</v>
      </c>
      <c r="N201" s="7"/>
    </row>
    <row r="202" customFormat="false" ht="15" hidden="false" customHeight="false" outlineLevel="0" collapsed="false">
      <c r="A202" s="4" t="s">
        <v>891</v>
      </c>
      <c r="B202" s="4" t="s">
        <v>821</v>
      </c>
      <c r="C202" s="4"/>
      <c r="D202" s="4" t="s">
        <v>892</v>
      </c>
      <c r="E202" s="8"/>
      <c r="F202" s="9"/>
      <c r="G202" s="4" t="s">
        <v>893</v>
      </c>
      <c r="H202" s="7" t="s">
        <v>832</v>
      </c>
      <c r="I202" s="7" t="s">
        <v>833</v>
      </c>
      <c r="J202" s="7" t="s">
        <v>894</v>
      </c>
      <c r="K202" s="7" t="s">
        <v>89</v>
      </c>
      <c r="L202" s="7"/>
      <c r="M202" s="7" t="s">
        <v>258</v>
      </c>
      <c r="N202" s="7"/>
    </row>
    <row r="203" customFormat="false" ht="15" hidden="false" customHeight="false" outlineLevel="0" collapsed="false">
      <c r="A203" s="4" t="s">
        <v>788</v>
      </c>
      <c r="B203" s="4" t="s">
        <v>821</v>
      </c>
      <c r="C203" s="4"/>
      <c r="D203" s="4" t="s">
        <v>787</v>
      </c>
      <c r="E203" s="8"/>
      <c r="F203" s="9"/>
      <c r="G203" s="4" t="s">
        <v>402</v>
      </c>
      <c r="H203" s="7" t="s">
        <v>40</v>
      </c>
      <c r="I203" s="7" t="s">
        <v>214</v>
      </c>
      <c r="J203" s="7" t="s">
        <v>403</v>
      </c>
      <c r="K203" s="7" t="s">
        <v>404</v>
      </c>
      <c r="L203" s="7" t="n">
        <v>62</v>
      </c>
      <c r="M203" s="7" t="s">
        <v>785</v>
      </c>
      <c r="N203" s="7"/>
    </row>
    <row r="204" customFormat="false" ht="15" hidden="false" customHeight="false" outlineLevel="0" collapsed="false">
      <c r="A204" s="4" t="s">
        <v>459</v>
      </c>
      <c r="B204" s="4" t="s">
        <v>821</v>
      </c>
      <c r="C204" s="4"/>
      <c r="D204" s="4" t="s">
        <v>455</v>
      </c>
      <c r="E204" s="8"/>
      <c r="F204" s="9"/>
      <c r="G204" s="6" t="s">
        <v>456</v>
      </c>
      <c r="H204" s="7" t="s">
        <v>457</v>
      </c>
      <c r="I204" s="7" t="s">
        <v>87</v>
      </c>
      <c r="J204" s="7" t="s">
        <v>458</v>
      </c>
      <c r="K204" s="7" t="s">
        <v>89</v>
      </c>
      <c r="L204" s="7"/>
      <c r="M204" s="7" t="s">
        <v>453</v>
      </c>
      <c r="N204" s="7"/>
    </row>
    <row r="205" customFormat="false" ht="15" hidden="false" customHeight="false" outlineLevel="0" collapsed="false">
      <c r="A205" s="4" t="s">
        <v>154</v>
      </c>
      <c r="B205" s="4" t="s">
        <v>821</v>
      </c>
      <c r="C205" s="4"/>
      <c r="D205" s="4" t="s">
        <v>150</v>
      </c>
      <c r="E205" s="8"/>
      <c r="F205" s="9"/>
      <c r="G205" s="4" t="s">
        <v>151</v>
      </c>
      <c r="H205" s="7" t="s">
        <v>40</v>
      </c>
      <c r="I205" s="7" t="s">
        <v>152</v>
      </c>
      <c r="J205" s="7" t="s">
        <v>153</v>
      </c>
      <c r="K205" s="7" t="s">
        <v>89</v>
      </c>
      <c r="L205" s="7"/>
      <c r="M205" s="7" t="s">
        <v>148</v>
      </c>
      <c r="N205" s="7"/>
    </row>
    <row r="206" customFormat="false" ht="15" hidden="false" customHeight="false" outlineLevel="0" collapsed="false">
      <c r="A206" s="4" t="s">
        <v>895</v>
      </c>
      <c r="B206" s="4" t="s">
        <v>821</v>
      </c>
      <c r="C206" s="4"/>
      <c r="D206" s="4" t="s">
        <v>896</v>
      </c>
      <c r="E206" s="8"/>
      <c r="F206" s="9"/>
      <c r="G206" s="4" t="s">
        <v>897</v>
      </c>
      <c r="H206" s="7" t="s">
        <v>650</v>
      </c>
      <c r="I206" s="6" t="s">
        <v>105</v>
      </c>
      <c r="J206" s="7" t="s">
        <v>898</v>
      </c>
      <c r="K206" s="7" t="s">
        <v>652</v>
      </c>
      <c r="L206" s="7" t="n">
        <v>204</v>
      </c>
      <c r="M206" s="7" t="s">
        <v>258</v>
      </c>
      <c r="N206" s="7"/>
    </row>
    <row r="207" customFormat="false" ht="15" hidden="false" customHeight="false" outlineLevel="0" collapsed="false">
      <c r="A207" s="4" t="s">
        <v>334</v>
      </c>
      <c r="B207" s="4" t="s">
        <v>821</v>
      </c>
      <c r="C207" s="4"/>
      <c r="D207" s="4" t="s">
        <v>331</v>
      </c>
      <c r="E207" s="8"/>
      <c r="F207" s="9"/>
      <c r="G207" s="4" t="s">
        <v>332</v>
      </c>
      <c r="H207" s="7" t="s">
        <v>28</v>
      </c>
      <c r="I207" s="7" t="s">
        <v>73</v>
      </c>
      <c r="J207" s="7" t="s">
        <v>333</v>
      </c>
      <c r="K207" s="7" t="s">
        <v>75</v>
      </c>
      <c r="L207" s="7" t="n">
        <v>165</v>
      </c>
      <c r="M207" s="7" t="s">
        <v>330</v>
      </c>
      <c r="N207" s="7"/>
    </row>
    <row r="208" customFormat="false" ht="15" hidden="false" customHeight="false" outlineLevel="0" collapsed="false">
      <c r="A208" s="4" t="s">
        <v>899</v>
      </c>
      <c r="B208" s="4" t="s">
        <v>821</v>
      </c>
      <c r="C208" s="4"/>
      <c r="D208" s="4" t="s">
        <v>900</v>
      </c>
      <c r="E208" s="8"/>
      <c r="F208" s="9"/>
      <c r="G208" s="4" t="s">
        <v>901</v>
      </c>
      <c r="H208" s="7" t="s">
        <v>832</v>
      </c>
      <c r="I208" s="7" t="s">
        <v>852</v>
      </c>
      <c r="J208" s="7" t="s">
        <v>902</v>
      </c>
      <c r="K208" s="7" t="s">
        <v>89</v>
      </c>
      <c r="L208" s="7"/>
      <c r="M208" s="7" t="s">
        <v>258</v>
      </c>
      <c r="N208" s="7"/>
    </row>
    <row r="209" customFormat="false" ht="15" hidden="false" customHeight="false" outlineLevel="0" collapsed="false">
      <c r="A209" s="4" t="s">
        <v>433</v>
      </c>
      <c r="B209" s="4" t="s">
        <v>821</v>
      </c>
      <c r="C209" s="4"/>
      <c r="D209" s="4" t="s">
        <v>428</v>
      </c>
      <c r="E209" s="8"/>
      <c r="F209" s="9"/>
      <c r="G209" s="4" t="s">
        <v>429</v>
      </c>
      <c r="H209" s="7" t="s">
        <v>19</v>
      </c>
      <c r="I209" s="7" t="s">
        <v>430</v>
      </c>
      <c r="J209" s="7" t="s">
        <v>431</v>
      </c>
      <c r="K209" s="7" t="s">
        <v>432</v>
      </c>
      <c r="L209" s="7" t="n">
        <v>234</v>
      </c>
      <c r="M209" s="7" t="s">
        <v>427</v>
      </c>
      <c r="N209" s="7"/>
    </row>
    <row r="210" customFormat="false" ht="15" hidden="false" customHeight="false" outlineLevel="0" collapsed="false">
      <c r="A210" s="4" t="s">
        <v>903</v>
      </c>
      <c r="B210" s="4" t="s">
        <v>821</v>
      </c>
      <c r="C210" s="4"/>
      <c r="D210" s="4" t="s">
        <v>904</v>
      </c>
      <c r="E210" s="8"/>
      <c r="F210" s="9"/>
      <c r="G210" s="4" t="s">
        <v>764</v>
      </c>
      <c r="H210" s="7" t="s">
        <v>40</v>
      </c>
      <c r="I210" s="7" t="s">
        <v>291</v>
      </c>
      <c r="J210" s="7" t="s">
        <v>765</v>
      </c>
      <c r="K210" s="7" t="s">
        <v>766</v>
      </c>
      <c r="L210" s="7" t="n">
        <v>68</v>
      </c>
      <c r="M210" s="7" t="s">
        <v>258</v>
      </c>
      <c r="N210" s="7"/>
    </row>
    <row r="211" customFormat="false" ht="15" hidden="false" customHeight="false" outlineLevel="0" collapsed="false">
      <c r="A211" s="4" t="s">
        <v>174</v>
      </c>
      <c r="B211" s="4" t="s">
        <v>821</v>
      </c>
      <c r="C211" s="4"/>
      <c r="D211" s="4" t="s">
        <v>171</v>
      </c>
      <c r="E211" s="8"/>
      <c r="F211" s="9"/>
      <c r="G211" s="4" t="s">
        <v>172</v>
      </c>
      <c r="H211" s="7" t="s">
        <v>40</v>
      </c>
      <c r="I211" s="7" t="s">
        <v>152</v>
      </c>
      <c r="J211" s="7" t="s">
        <v>173</v>
      </c>
      <c r="K211" s="7" t="s">
        <v>89</v>
      </c>
      <c r="L211" s="7"/>
      <c r="M211" s="7" t="s">
        <v>169</v>
      </c>
      <c r="N211" s="7"/>
    </row>
    <row r="212" customFormat="false" ht="15" hidden="false" customHeight="false" outlineLevel="0" collapsed="false">
      <c r="A212" s="4" t="s">
        <v>638</v>
      </c>
      <c r="B212" s="4" t="s">
        <v>821</v>
      </c>
      <c r="C212" s="4"/>
      <c r="D212" s="4" t="s">
        <v>637</v>
      </c>
      <c r="E212" s="8"/>
      <c r="F212" s="9"/>
      <c r="G212" s="4" t="s">
        <v>420</v>
      </c>
      <c r="H212" s="7" t="s">
        <v>28</v>
      </c>
      <c r="I212" s="7" t="s">
        <v>28</v>
      </c>
      <c r="J212" s="7" t="s">
        <v>421</v>
      </c>
      <c r="K212" s="7" t="s">
        <v>89</v>
      </c>
      <c r="L212" s="7"/>
      <c r="M212" s="7" t="s">
        <v>635</v>
      </c>
      <c r="N212" s="7"/>
    </row>
    <row r="213" customFormat="false" ht="15" hidden="false" customHeight="false" outlineLevel="0" collapsed="false">
      <c r="A213" s="4" t="s">
        <v>646</v>
      </c>
      <c r="B213" s="4" t="s">
        <v>821</v>
      </c>
      <c r="C213" s="4"/>
      <c r="D213" s="4" t="s">
        <v>645</v>
      </c>
      <c r="E213" s="8"/>
      <c r="G213" s="4" t="s">
        <v>131</v>
      </c>
      <c r="H213" s="6" t="s">
        <v>19</v>
      </c>
      <c r="I213" s="6" t="s">
        <v>20</v>
      </c>
      <c r="J213" s="7" t="s">
        <v>132</v>
      </c>
      <c r="K213" s="7" t="s">
        <v>22</v>
      </c>
      <c r="L213" s="7" t="n">
        <v>194</v>
      </c>
      <c r="M213" s="7" t="s">
        <v>644</v>
      </c>
      <c r="N213" s="7"/>
    </row>
    <row r="214" customFormat="false" ht="15" hidden="false" customHeight="false" outlineLevel="0" collapsed="false">
      <c r="A214" s="4" t="s">
        <v>227</v>
      </c>
      <c r="B214" s="4" t="s">
        <v>821</v>
      </c>
      <c r="C214" s="4"/>
      <c r="D214" s="4" t="s">
        <v>226</v>
      </c>
      <c r="E214" s="8"/>
      <c r="F214" s="9"/>
      <c r="G214" s="6" t="s">
        <v>85</v>
      </c>
      <c r="H214" s="6" t="s">
        <v>86</v>
      </c>
      <c r="I214" s="7" t="s">
        <v>87</v>
      </c>
      <c r="J214" s="7" t="s">
        <v>88</v>
      </c>
      <c r="K214" s="7" t="s">
        <v>89</v>
      </c>
      <c r="L214" s="7"/>
      <c r="M214" s="7" t="s">
        <v>224</v>
      </c>
      <c r="N214" s="7"/>
    </row>
    <row r="215" customFormat="false" ht="15" hidden="false" customHeight="false" outlineLevel="0" collapsed="false">
      <c r="A215" s="4" t="s">
        <v>254</v>
      </c>
      <c r="B215" s="4" t="s">
        <v>821</v>
      </c>
      <c r="C215" s="4"/>
      <c r="D215" s="4" t="s">
        <v>250</v>
      </c>
      <c r="E215" s="8"/>
      <c r="F215" s="9"/>
      <c r="G215" s="6" t="s">
        <v>251</v>
      </c>
      <c r="H215" s="12" t="s">
        <v>19</v>
      </c>
      <c r="I215" s="6" t="s">
        <v>105</v>
      </c>
      <c r="J215" s="12" t="s">
        <v>252</v>
      </c>
      <c r="K215" s="12" t="s">
        <v>253</v>
      </c>
      <c r="L215" s="12" t="n">
        <v>231</v>
      </c>
      <c r="M215" s="7" t="s">
        <v>249</v>
      </c>
      <c r="N215" s="7"/>
    </row>
    <row r="216" customFormat="false" ht="15" hidden="false" customHeight="false" outlineLevel="0" collapsed="false">
      <c r="A216" s="4" t="s">
        <v>905</v>
      </c>
      <c r="B216" s="4" t="s">
        <v>821</v>
      </c>
      <c r="C216" s="4"/>
      <c r="D216" s="4" t="s">
        <v>906</v>
      </c>
      <c r="E216" s="8"/>
      <c r="F216" s="9"/>
      <c r="G216" s="6" t="s">
        <v>488</v>
      </c>
      <c r="H216" s="7" t="s">
        <v>49</v>
      </c>
      <c r="I216" s="7" t="s">
        <v>349</v>
      </c>
      <c r="J216" s="7" t="s">
        <v>489</v>
      </c>
      <c r="K216" s="1" t="s">
        <v>490</v>
      </c>
      <c r="L216" s="1" t="n">
        <v>171</v>
      </c>
      <c r="M216" s="7" t="s">
        <v>258</v>
      </c>
      <c r="N216" s="7"/>
    </row>
    <row r="217" customFormat="false" ht="15" hidden="false" customHeight="false" outlineLevel="0" collapsed="false">
      <c r="A217" s="4" t="s">
        <v>907</v>
      </c>
      <c r="B217" s="4" t="s">
        <v>821</v>
      </c>
      <c r="C217" s="4"/>
      <c r="D217" s="4" t="s">
        <v>908</v>
      </c>
      <c r="E217" s="8"/>
      <c r="F217" s="9"/>
      <c r="G217" s="4" t="s">
        <v>876</v>
      </c>
      <c r="H217" s="7" t="s">
        <v>40</v>
      </c>
      <c r="I217" s="7" t="s">
        <v>214</v>
      </c>
      <c r="J217" s="7" t="s">
        <v>403</v>
      </c>
      <c r="K217" s="7" t="s">
        <v>404</v>
      </c>
      <c r="L217" s="7" t="n">
        <v>62</v>
      </c>
      <c r="M217" s="7" t="s">
        <v>258</v>
      </c>
      <c r="N217" s="7"/>
    </row>
    <row r="218" customFormat="false" ht="15" hidden="false" customHeight="false" outlineLevel="0" collapsed="false">
      <c r="A218" s="4" t="s">
        <v>909</v>
      </c>
      <c r="B218" s="4" t="s">
        <v>821</v>
      </c>
      <c r="C218" s="4"/>
      <c r="D218" s="4" t="s">
        <v>910</v>
      </c>
      <c r="E218" s="8"/>
      <c r="F218" s="9" t="s">
        <v>258</v>
      </c>
      <c r="G218" s="4" t="s">
        <v>911</v>
      </c>
      <c r="H218" s="7" t="s">
        <v>376</v>
      </c>
      <c r="I218" s="7" t="s">
        <v>291</v>
      </c>
      <c r="J218" s="7" t="s">
        <v>912</v>
      </c>
      <c r="K218" s="12" t="s">
        <v>913</v>
      </c>
      <c r="L218" s="12" t="n">
        <v>192</v>
      </c>
      <c r="M218" s="7" t="s">
        <v>258</v>
      </c>
      <c r="N218" s="7"/>
    </row>
    <row r="219" customFormat="false" ht="15" hidden="false" customHeight="false" outlineLevel="0" collapsed="false">
      <c r="A219" s="4" t="s">
        <v>914</v>
      </c>
      <c r="B219" s="4" t="s">
        <v>821</v>
      </c>
      <c r="C219" s="4"/>
      <c r="D219" s="4" t="s">
        <v>915</v>
      </c>
      <c r="E219" s="8"/>
      <c r="F219" s="9"/>
      <c r="G219" s="4" t="s">
        <v>916</v>
      </c>
      <c r="H219" s="7" t="s">
        <v>832</v>
      </c>
      <c r="I219" s="7" t="s">
        <v>833</v>
      </c>
      <c r="J219" s="7" t="s">
        <v>917</v>
      </c>
      <c r="K219" s="7" t="s">
        <v>89</v>
      </c>
      <c r="L219" s="7"/>
      <c r="M219" s="7" t="s">
        <v>258</v>
      </c>
      <c r="N219" s="7"/>
    </row>
    <row r="220" customFormat="false" ht="15" hidden="false" customHeight="false" outlineLevel="0" collapsed="false">
      <c r="A220" s="4" t="s">
        <v>918</v>
      </c>
      <c r="B220" s="4" t="s">
        <v>821</v>
      </c>
      <c r="C220" s="4"/>
      <c r="D220" s="4" t="s">
        <v>919</v>
      </c>
      <c r="E220" s="8"/>
      <c r="F220" s="9"/>
      <c r="G220" s="4" t="s">
        <v>573</v>
      </c>
      <c r="H220" s="7" t="s">
        <v>40</v>
      </c>
      <c r="I220" s="7" t="s">
        <v>574</v>
      </c>
      <c r="J220" s="7" t="s">
        <v>575</v>
      </c>
      <c r="K220" s="7" t="s">
        <v>89</v>
      </c>
      <c r="L220" s="7"/>
      <c r="M220" s="7" t="s">
        <v>258</v>
      </c>
      <c r="N220" s="7"/>
    </row>
    <row r="221" customFormat="false" ht="15" hidden="false" customHeight="false" outlineLevel="0" collapsed="false">
      <c r="A221" s="4" t="s">
        <v>920</v>
      </c>
      <c r="B221" s="4" t="s">
        <v>821</v>
      </c>
      <c r="C221" s="4"/>
      <c r="D221" s="4" t="s">
        <v>921</v>
      </c>
      <c r="E221" s="8"/>
      <c r="F221" s="9"/>
      <c r="G221" s="4" t="s">
        <v>922</v>
      </c>
      <c r="H221" s="7" t="s">
        <v>832</v>
      </c>
      <c r="I221" s="7" t="s">
        <v>852</v>
      </c>
      <c r="J221" s="7" t="s">
        <v>923</v>
      </c>
      <c r="K221" s="7" t="s">
        <v>89</v>
      </c>
      <c r="L221" s="7"/>
      <c r="M221" s="7" t="s">
        <v>258</v>
      </c>
      <c r="N221" s="7"/>
    </row>
    <row r="222" customFormat="false" ht="15" hidden="false" customHeight="false" outlineLevel="0" collapsed="false">
      <c r="A222" s="4" t="s">
        <v>248</v>
      </c>
      <c r="B222" s="4" t="s">
        <v>821</v>
      </c>
      <c r="C222" s="4"/>
      <c r="D222" s="4" t="s">
        <v>243</v>
      </c>
      <c r="E222" s="8"/>
      <c r="F222" s="9"/>
      <c r="G222" s="4" t="s">
        <v>244</v>
      </c>
      <c r="H222" s="7" t="s">
        <v>117</v>
      </c>
      <c r="I222" s="7" t="s">
        <v>245</v>
      </c>
      <c r="J222" s="7" t="s">
        <v>246</v>
      </c>
      <c r="K222" s="7" t="s">
        <v>247</v>
      </c>
      <c r="L222" s="7" t="n">
        <v>34</v>
      </c>
      <c r="M222" s="7" t="s">
        <v>241</v>
      </c>
      <c r="N222" s="7"/>
    </row>
    <row r="223" customFormat="false" ht="15" hidden="false" customHeight="false" outlineLevel="0" collapsed="false">
      <c r="A223" s="4" t="s">
        <v>297</v>
      </c>
      <c r="B223" s="4" t="s">
        <v>821</v>
      </c>
      <c r="C223" s="4"/>
      <c r="D223" s="4" t="s">
        <v>296</v>
      </c>
      <c r="E223" s="8"/>
      <c r="F223" s="9"/>
      <c r="G223" s="4" t="s">
        <v>27</v>
      </c>
      <c r="H223" s="7" t="s">
        <v>28</v>
      </c>
      <c r="I223" s="4" t="s">
        <v>28</v>
      </c>
      <c r="J223" s="7" t="s">
        <v>29</v>
      </c>
      <c r="K223" s="7" t="s">
        <v>30</v>
      </c>
      <c r="L223" s="7" t="n">
        <v>154</v>
      </c>
      <c r="M223" s="7" t="s">
        <v>294</v>
      </c>
      <c r="N223" s="7"/>
    </row>
    <row r="224" customFormat="false" ht="15" hidden="false" customHeight="false" outlineLevel="0" collapsed="false">
      <c r="A224" s="4" t="s">
        <v>924</v>
      </c>
      <c r="B224" s="4" t="s">
        <v>821</v>
      </c>
      <c r="C224" s="4"/>
      <c r="D224" s="4" t="s">
        <v>925</v>
      </c>
      <c r="E224" s="8"/>
      <c r="F224" s="9"/>
      <c r="G224" s="4" t="s">
        <v>382</v>
      </c>
      <c r="H224" s="7" t="s">
        <v>40</v>
      </c>
      <c r="I224" s="6" t="s">
        <v>105</v>
      </c>
      <c r="J224" s="7" t="s">
        <v>383</v>
      </c>
      <c r="K224" s="7" t="s">
        <v>384</v>
      </c>
      <c r="L224" s="7" t="n">
        <v>78</v>
      </c>
      <c r="M224" s="7" t="s">
        <v>258</v>
      </c>
      <c r="N224" s="7"/>
    </row>
    <row r="225" customFormat="false" ht="15" hidden="false" customHeight="false" outlineLevel="0" collapsed="false">
      <c r="A225" s="4" t="s">
        <v>926</v>
      </c>
      <c r="B225" s="4" t="s">
        <v>821</v>
      </c>
      <c r="C225" s="4"/>
      <c r="D225" s="4" t="s">
        <v>927</v>
      </c>
      <c r="E225" s="8"/>
      <c r="F225" s="9"/>
      <c r="G225" s="4" t="s">
        <v>916</v>
      </c>
      <c r="H225" s="7" t="s">
        <v>832</v>
      </c>
      <c r="I225" s="7" t="s">
        <v>833</v>
      </c>
      <c r="J225" s="7" t="s">
        <v>917</v>
      </c>
      <c r="K225" s="7" t="s">
        <v>89</v>
      </c>
      <c r="L225" s="7"/>
      <c r="M225" s="7" t="s">
        <v>258</v>
      </c>
      <c r="N225" s="7"/>
    </row>
    <row r="226" customFormat="false" ht="15" hidden="false" customHeight="false" outlineLevel="0" collapsed="false">
      <c r="A226" s="4" t="s">
        <v>313</v>
      </c>
      <c r="B226" s="4" t="s">
        <v>821</v>
      </c>
      <c r="C226" s="4"/>
      <c r="D226" s="4" t="s">
        <v>308</v>
      </c>
      <c r="E226" s="8"/>
      <c r="F226" s="9"/>
      <c r="G226" s="4" t="s">
        <v>309</v>
      </c>
      <c r="H226" s="7" t="s">
        <v>310</v>
      </c>
      <c r="I226" s="7" t="s">
        <v>97</v>
      </c>
      <c r="J226" s="7" t="s">
        <v>311</v>
      </c>
      <c r="K226" s="7" t="s">
        <v>312</v>
      </c>
      <c r="L226" s="7" t="n">
        <v>211</v>
      </c>
      <c r="M226" s="7" t="s">
        <v>307</v>
      </c>
      <c r="N226" s="7"/>
    </row>
    <row r="227" customFormat="false" ht="15" hidden="false" customHeight="false" outlineLevel="0" collapsed="false">
      <c r="A227" s="4" t="s">
        <v>928</v>
      </c>
      <c r="B227" s="4" t="s">
        <v>821</v>
      </c>
      <c r="C227" s="4"/>
      <c r="D227" s="4" t="s">
        <v>929</v>
      </c>
      <c r="E227" s="8"/>
      <c r="F227" s="9"/>
      <c r="G227" s="4" t="s">
        <v>930</v>
      </c>
      <c r="H227" s="7" t="s">
        <v>832</v>
      </c>
      <c r="I227" s="7" t="s">
        <v>833</v>
      </c>
      <c r="J227" s="7" t="s">
        <v>931</v>
      </c>
      <c r="K227" s="7" t="s">
        <v>89</v>
      </c>
      <c r="L227" s="7"/>
      <c r="M227" s="7" t="s">
        <v>258</v>
      </c>
      <c r="N227" s="7"/>
    </row>
    <row r="228" customFormat="false" ht="15" hidden="false" customHeight="false" outlineLevel="0" collapsed="false">
      <c r="A228" s="4" t="s">
        <v>757</v>
      </c>
      <c r="B228" s="4" t="s">
        <v>821</v>
      </c>
      <c r="C228" s="4"/>
      <c r="D228" s="4" t="s">
        <v>756</v>
      </c>
      <c r="E228" s="8"/>
      <c r="F228" s="9"/>
      <c r="G228" s="4" t="s">
        <v>272</v>
      </c>
      <c r="H228" s="7" t="s">
        <v>40</v>
      </c>
      <c r="I228" s="6" t="s">
        <v>105</v>
      </c>
      <c r="J228" s="7" t="s">
        <v>273</v>
      </c>
      <c r="K228" s="7" t="s">
        <v>274</v>
      </c>
      <c r="L228" s="7" t="n">
        <v>80</v>
      </c>
      <c r="M228" s="7" t="s">
        <v>754</v>
      </c>
      <c r="N228" s="7"/>
    </row>
    <row r="229" customFormat="false" ht="15" hidden="false" customHeight="false" outlineLevel="0" collapsed="false">
      <c r="A229" s="4" t="s">
        <v>932</v>
      </c>
      <c r="B229" s="4" t="s">
        <v>821</v>
      </c>
      <c r="C229" s="4"/>
      <c r="D229" s="4" t="s">
        <v>933</v>
      </c>
      <c r="E229" s="8"/>
      <c r="F229" s="9"/>
      <c r="G229" s="4" t="s">
        <v>934</v>
      </c>
      <c r="H229" s="7" t="s">
        <v>49</v>
      </c>
      <c r="I229" s="7" t="s">
        <v>260</v>
      </c>
      <c r="J229" s="7" t="s">
        <v>935</v>
      </c>
      <c r="K229" s="7" t="s">
        <v>936</v>
      </c>
      <c r="L229" s="7" t="n">
        <v>173</v>
      </c>
      <c r="M229" s="7" t="s">
        <v>258</v>
      </c>
      <c r="N229" s="7"/>
    </row>
    <row r="230" customFormat="false" ht="15" hidden="false" customHeight="false" outlineLevel="0" collapsed="false">
      <c r="A230" s="4" t="s">
        <v>405</v>
      </c>
      <c r="B230" s="4" t="s">
        <v>821</v>
      </c>
      <c r="C230" s="4"/>
      <c r="D230" s="4" t="s">
        <v>401</v>
      </c>
      <c r="E230" s="8"/>
      <c r="F230" s="9"/>
      <c r="G230" s="4" t="s">
        <v>402</v>
      </c>
      <c r="H230" s="7" t="s">
        <v>40</v>
      </c>
      <c r="I230" s="7" t="s">
        <v>214</v>
      </c>
      <c r="J230" s="7" t="s">
        <v>403</v>
      </c>
      <c r="K230" s="7" t="s">
        <v>404</v>
      </c>
      <c r="L230" s="7" t="n">
        <v>62</v>
      </c>
      <c r="M230" s="7" t="s">
        <v>399</v>
      </c>
      <c r="N230" s="7"/>
    </row>
    <row r="231" customFormat="false" ht="15" hidden="false" customHeight="false" outlineLevel="0" collapsed="false">
      <c r="A231" s="4" t="s">
        <v>345</v>
      </c>
      <c r="B231" s="4" t="s">
        <v>821</v>
      </c>
      <c r="C231" s="4"/>
      <c r="D231" s="4" t="s">
        <v>342</v>
      </c>
      <c r="E231" s="8"/>
      <c r="G231" s="6" t="s">
        <v>343</v>
      </c>
      <c r="H231" s="6" t="s">
        <v>19</v>
      </c>
      <c r="I231" s="6" t="s">
        <v>20</v>
      </c>
      <c r="J231" s="7" t="s">
        <v>344</v>
      </c>
      <c r="K231" s="7" t="s">
        <v>22</v>
      </c>
      <c r="L231" s="7" t="n">
        <v>194</v>
      </c>
      <c r="M231" s="7" t="s">
        <v>341</v>
      </c>
      <c r="N231" s="7"/>
    </row>
    <row r="232" customFormat="false" ht="15" hidden="false" customHeight="false" outlineLevel="0" collapsed="false">
      <c r="A232" s="4" t="s">
        <v>674</v>
      </c>
      <c r="B232" s="4" t="s">
        <v>821</v>
      </c>
      <c r="C232" s="4"/>
      <c r="D232" s="4" t="s">
        <v>671</v>
      </c>
      <c r="E232" s="8"/>
      <c r="F232" s="9"/>
      <c r="G232" s="4" t="s">
        <v>672</v>
      </c>
      <c r="H232" s="7" t="s">
        <v>49</v>
      </c>
      <c r="I232" s="7" t="s">
        <v>50</v>
      </c>
      <c r="J232" s="7" t="s">
        <v>673</v>
      </c>
      <c r="K232" s="7" t="s">
        <v>52</v>
      </c>
      <c r="L232" s="7" t="n">
        <v>170</v>
      </c>
      <c r="M232" s="7" t="s">
        <v>669</v>
      </c>
      <c r="N232" s="7"/>
    </row>
    <row r="233" customFormat="false" ht="15" hidden="false" customHeight="false" outlineLevel="0" collapsed="false">
      <c r="A233" s="4" t="s">
        <v>53</v>
      </c>
      <c r="B233" s="4" t="s">
        <v>821</v>
      </c>
      <c r="C233" s="4"/>
      <c r="D233" s="4" t="s">
        <v>47</v>
      </c>
      <c r="E233" s="8"/>
      <c r="F233" s="9"/>
      <c r="G233" s="6" t="s">
        <v>48</v>
      </c>
      <c r="H233" s="12" t="s">
        <v>49</v>
      </c>
      <c r="I233" s="12" t="s">
        <v>50</v>
      </c>
      <c r="J233" s="12" t="s">
        <v>51</v>
      </c>
      <c r="K233" s="12" t="s">
        <v>52</v>
      </c>
      <c r="L233" s="12" t="n">
        <v>170</v>
      </c>
      <c r="M233" s="12" t="s">
        <v>45</v>
      </c>
      <c r="N233" s="7"/>
    </row>
    <row r="234" customFormat="false" ht="15" hidden="false" customHeight="false" outlineLevel="0" collapsed="false">
      <c r="A234" s="4" t="s">
        <v>937</v>
      </c>
      <c r="B234" s="4" t="s">
        <v>821</v>
      </c>
      <c r="C234" s="4"/>
      <c r="D234" s="4" t="s">
        <v>938</v>
      </c>
      <c r="E234" s="8"/>
      <c r="F234" s="9"/>
      <c r="G234" s="4" t="s">
        <v>939</v>
      </c>
      <c r="H234" s="7" t="s">
        <v>832</v>
      </c>
      <c r="I234" s="7" t="s">
        <v>833</v>
      </c>
      <c r="J234" s="7" t="s">
        <v>940</v>
      </c>
      <c r="K234" s="7" t="s">
        <v>89</v>
      </c>
      <c r="L234" s="7"/>
      <c r="M234" s="7" t="s">
        <v>258</v>
      </c>
      <c r="N234" s="7"/>
    </row>
    <row r="235" customFormat="false" ht="15" hidden="false" customHeight="false" outlineLevel="0" collapsed="false">
      <c r="A235" s="4" t="s">
        <v>31</v>
      </c>
      <c r="B235" s="4" t="s">
        <v>821</v>
      </c>
      <c r="C235" s="4"/>
      <c r="D235" s="4" t="s">
        <v>26</v>
      </c>
      <c r="E235" s="8"/>
      <c r="F235" s="9"/>
      <c r="G235" s="4" t="s">
        <v>27</v>
      </c>
      <c r="H235" s="7" t="s">
        <v>28</v>
      </c>
      <c r="I235" s="4" t="s">
        <v>28</v>
      </c>
      <c r="J235" s="7" t="s">
        <v>29</v>
      </c>
      <c r="K235" s="7" t="s">
        <v>30</v>
      </c>
      <c r="L235" s="7" t="n">
        <v>154</v>
      </c>
      <c r="M235" s="7" t="s">
        <v>24</v>
      </c>
      <c r="N235" s="7"/>
    </row>
    <row r="236" customFormat="false" ht="15" hidden="false" customHeight="false" outlineLevel="0" collapsed="false">
      <c r="A236" s="4" t="s">
        <v>716</v>
      </c>
      <c r="B236" s="4" t="s">
        <v>821</v>
      </c>
      <c r="C236" s="14"/>
      <c r="D236" s="14" t="s">
        <v>712</v>
      </c>
      <c r="E236" s="8"/>
      <c r="F236" s="9"/>
      <c r="G236" s="4" t="s">
        <v>713</v>
      </c>
      <c r="H236" s="7" t="s">
        <v>86</v>
      </c>
      <c r="I236" s="7" t="s">
        <v>139</v>
      </c>
      <c r="J236" s="7" t="s">
        <v>714</v>
      </c>
      <c r="K236" s="7" t="s">
        <v>715</v>
      </c>
      <c r="L236" s="7" t="n">
        <v>131</v>
      </c>
      <c r="M236" s="7" t="s">
        <v>710</v>
      </c>
      <c r="N236" s="7"/>
    </row>
    <row r="237" customFormat="false" ht="15" hidden="false" customHeight="false" outlineLevel="0" collapsed="false">
      <c r="A237" s="4" t="s">
        <v>761</v>
      </c>
      <c r="B237" s="4" t="s">
        <v>821</v>
      </c>
      <c r="C237" s="4"/>
      <c r="D237" s="4" t="s">
        <v>759</v>
      </c>
      <c r="E237" s="8"/>
      <c r="G237" s="6" t="s">
        <v>110</v>
      </c>
      <c r="H237" s="6" t="s">
        <v>19</v>
      </c>
      <c r="I237" s="6" t="s">
        <v>20</v>
      </c>
      <c r="J237" s="7" t="s">
        <v>760</v>
      </c>
      <c r="K237" s="7" t="s">
        <v>22</v>
      </c>
      <c r="L237" s="7" t="n">
        <v>194</v>
      </c>
      <c r="M237" s="7" t="s">
        <v>758</v>
      </c>
      <c r="N237" s="7"/>
    </row>
    <row r="238" customFormat="false" ht="15" hidden="false" customHeight="false" outlineLevel="0" collapsed="false">
      <c r="A238" s="4" t="s">
        <v>941</v>
      </c>
      <c r="B238" s="4" t="s">
        <v>821</v>
      </c>
      <c r="C238" s="4"/>
      <c r="D238" s="4" t="s">
        <v>942</v>
      </c>
      <c r="E238" s="8"/>
      <c r="F238" s="9"/>
      <c r="G238" s="4" t="s">
        <v>943</v>
      </c>
      <c r="H238" s="7" t="s">
        <v>832</v>
      </c>
      <c r="I238" s="7" t="s">
        <v>944</v>
      </c>
      <c r="J238" s="7" t="s">
        <v>945</v>
      </c>
      <c r="K238" s="7" t="s">
        <v>89</v>
      </c>
      <c r="L238" s="7"/>
      <c r="M238" s="7" t="s">
        <v>258</v>
      </c>
      <c r="N238" s="7"/>
    </row>
    <row r="239" customFormat="false" ht="15" hidden="false" customHeight="false" outlineLevel="0" collapsed="false">
      <c r="A239" s="4" t="s">
        <v>946</v>
      </c>
      <c r="B239" s="4" t="s">
        <v>821</v>
      </c>
      <c r="C239" s="4"/>
      <c r="D239" s="4" t="s">
        <v>947</v>
      </c>
      <c r="E239" s="8"/>
      <c r="F239" s="9"/>
      <c r="G239" s="4" t="s">
        <v>573</v>
      </c>
      <c r="H239" s="7" t="s">
        <v>40</v>
      </c>
      <c r="I239" s="7" t="s">
        <v>574</v>
      </c>
      <c r="J239" s="7" t="s">
        <v>575</v>
      </c>
      <c r="K239" s="7" t="s">
        <v>89</v>
      </c>
      <c r="L239" s="7"/>
      <c r="M239" s="7" t="s">
        <v>258</v>
      </c>
      <c r="N239" s="7"/>
    </row>
    <row r="240" customFormat="false" ht="15" hidden="false" customHeight="false" outlineLevel="0" collapsed="false">
      <c r="A240" s="4" t="s">
        <v>398</v>
      </c>
      <c r="B240" s="4" t="s">
        <v>821</v>
      </c>
      <c r="C240" s="13"/>
      <c r="D240" s="4" t="s">
        <v>395</v>
      </c>
      <c r="E240" s="8" t="s">
        <v>38</v>
      </c>
      <c r="F240" s="9" t="s">
        <v>258</v>
      </c>
      <c r="G240" s="6" t="s">
        <v>396</v>
      </c>
      <c r="H240" s="12" t="s">
        <v>40</v>
      </c>
      <c r="I240" s="12" t="s">
        <v>41</v>
      </c>
      <c r="J240" s="12" t="s">
        <v>397</v>
      </c>
      <c r="K240" s="12" t="s">
        <v>43</v>
      </c>
      <c r="L240" s="12" t="n">
        <v>56</v>
      </c>
      <c r="M240" s="7" t="s">
        <v>394</v>
      </c>
      <c r="N240" s="7"/>
    </row>
    <row r="241" customFormat="false" ht="15" hidden="false" customHeight="false" outlineLevel="0" collapsed="false">
      <c r="A241" s="4" t="s">
        <v>482</v>
      </c>
      <c r="B241" s="4" t="s">
        <v>821</v>
      </c>
      <c r="C241" s="4"/>
      <c r="D241" s="4" t="s">
        <v>477</v>
      </c>
      <c r="E241" s="8"/>
      <c r="F241" s="9"/>
      <c r="G241" s="4" t="s">
        <v>478</v>
      </c>
      <c r="H241" s="7" t="s">
        <v>948</v>
      </c>
      <c r="I241" s="7" t="s">
        <v>479</v>
      </c>
      <c r="J241" s="7" t="s">
        <v>480</v>
      </c>
      <c r="K241" s="7" t="s">
        <v>481</v>
      </c>
      <c r="L241" s="7" t="n">
        <v>120</v>
      </c>
      <c r="M241" s="7" t="s">
        <v>476</v>
      </c>
      <c r="N241" s="7"/>
    </row>
    <row r="242" customFormat="false" ht="15" hidden="false" customHeight="false" outlineLevel="0" collapsed="false">
      <c r="A242" s="4" t="s">
        <v>516</v>
      </c>
      <c r="B242" s="4" t="s">
        <v>821</v>
      </c>
      <c r="C242" s="4"/>
      <c r="D242" s="4" t="s">
        <v>513</v>
      </c>
      <c r="E242" s="8"/>
      <c r="F242" s="9"/>
      <c r="G242" s="4" t="s">
        <v>488</v>
      </c>
      <c r="H242" s="7" t="s">
        <v>49</v>
      </c>
      <c r="I242" s="7" t="s">
        <v>349</v>
      </c>
      <c r="J242" s="7" t="s">
        <v>515</v>
      </c>
      <c r="K242" s="1" t="s">
        <v>490</v>
      </c>
      <c r="L242" s="1" t="n">
        <v>171</v>
      </c>
      <c r="M242" s="7" t="s">
        <v>511</v>
      </c>
      <c r="N242" s="7"/>
    </row>
    <row r="243" customFormat="false" ht="15" hidden="false" customHeight="false" outlineLevel="0" collapsed="false">
      <c r="A243" s="4" t="s">
        <v>949</v>
      </c>
      <c r="B243" s="4" t="s">
        <v>821</v>
      </c>
      <c r="C243" s="4"/>
      <c r="D243" s="4" t="s">
        <v>950</v>
      </c>
      <c r="E243" s="8"/>
      <c r="F243" s="9" t="s">
        <v>258</v>
      </c>
      <c r="G243" s="4" t="s">
        <v>845</v>
      </c>
      <c r="H243" s="7" t="s">
        <v>40</v>
      </c>
      <c r="I243" s="7" t="s">
        <v>214</v>
      </c>
      <c r="J243" s="7" t="s">
        <v>846</v>
      </c>
      <c r="K243" s="12" t="s">
        <v>404</v>
      </c>
      <c r="L243" s="12" t="n">
        <v>62</v>
      </c>
      <c r="M243" s="7" t="s">
        <v>258</v>
      </c>
      <c r="N243" s="7"/>
    </row>
    <row r="244" customFormat="false" ht="15" hidden="false" customHeight="false" outlineLevel="0" collapsed="false">
      <c r="A244" s="4" t="s">
        <v>538</v>
      </c>
      <c r="B244" s="4" t="s">
        <v>821</v>
      </c>
      <c r="C244" s="4"/>
      <c r="D244" s="4" t="s">
        <v>534</v>
      </c>
      <c r="E244" s="8"/>
      <c r="F244" s="9"/>
      <c r="G244" s="4" t="s">
        <v>535</v>
      </c>
      <c r="H244" s="7" t="s">
        <v>96</v>
      </c>
      <c r="I244" s="7" t="s">
        <v>536</v>
      </c>
      <c r="J244" s="7" t="s">
        <v>537</v>
      </c>
      <c r="K244" s="7" t="s">
        <v>89</v>
      </c>
      <c r="L244" s="7"/>
      <c r="M244" s="7" t="s">
        <v>532</v>
      </c>
      <c r="N244" s="7"/>
    </row>
    <row r="245" customFormat="false" ht="15" hidden="false" customHeight="false" outlineLevel="0" collapsed="false">
      <c r="A245" s="4" t="s">
        <v>951</v>
      </c>
      <c r="B245" s="4" t="s">
        <v>821</v>
      </c>
      <c r="C245" s="4"/>
      <c r="D245" s="4" t="s">
        <v>698</v>
      </c>
      <c r="E245" s="8"/>
      <c r="F245" s="9"/>
      <c r="G245" s="4" t="s">
        <v>699</v>
      </c>
      <c r="H245" s="7" t="s">
        <v>28</v>
      </c>
      <c r="I245" s="7" t="s">
        <v>73</v>
      </c>
      <c r="J245" s="7" t="s">
        <v>700</v>
      </c>
      <c r="K245" s="7" t="s">
        <v>75</v>
      </c>
      <c r="L245" s="7" t="n">
        <v>165</v>
      </c>
      <c r="M245" s="7" t="s">
        <v>697</v>
      </c>
      <c r="N245" s="7"/>
    </row>
    <row r="246" customFormat="false" ht="15" hidden="false" customHeight="false" outlineLevel="0" collapsed="false">
      <c r="A246" s="4" t="s">
        <v>69</v>
      </c>
      <c r="B246" s="4" t="s">
        <v>821</v>
      </c>
      <c r="C246" s="4"/>
      <c r="D246" s="4" t="s">
        <v>64</v>
      </c>
      <c r="E246" s="15"/>
      <c r="F246" s="9"/>
      <c r="G246" s="4" t="s">
        <v>65</v>
      </c>
      <c r="H246" s="7" t="s">
        <v>19</v>
      </c>
      <c r="I246" s="7" t="s">
        <v>66</v>
      </c>
      <c r="J246" s="7" t="s">
        <v>67</v>
      </c>
      <c r="K246" s="7" t="s">
        <v>68</v>
      </c>
      <c r="L246" s="7" t="n">
        <v>229</v>
      </c>
      <c r="M246" s="7" t="s">
        <v>62</v>
      </c>
      <c r="N246" s="7"/>
    </row>
    <row r="247" customFormat="false" ht="15" hidden="false" customHeight="false" outlineLevel="0" collapsed="false">
      <c r="A247" s="4" t="s">
        <v>814</v>
      </c>
      <c r="B247" s="4" t="s">
        <v>821</v>
      </c>
      <c r="C247" s="4"/>
      <c r="D247" s="4" t="s">
        <v>811</v>
      </c>
      <c r="E247" s="8"/>
      <c r="F247" s="9"/>
      <c r="G247" s="4" t="s">
        <v>812</v>
      </c>
      <c r="H247" s="7" t="s">
        <v>28</v>
      </c>
      <c r="I247" s="7" t="s">
        <v>73</v>
      </c>
      <c r="J247" s="7" t="s">
        <v>813</v>
      </c>
      <c r="K247" s="7" t="s">
        <v>75</v>
      </c>
      <c r="L247" s="7" t="n">
        <v>165</v>
      </c>
      <c r="M247" s="7" t="s">
        <v>810</v>
      </c>
      <c r="N247" s="7"/>
    </row>
    <row r="248" customFormat="false" ht="15" hidden="false" customHeight="false" outlineLevel="0" collapsed="false">
      <c r="A248" s="4" t="s">
        <v>701</v>
      </c>
      <c r="B248" s="4" t="s">
        <v>821</v>
      </c>
      <c r="C248" s="4"/>
      <c r="D248" s="4" t="s">
        <v>952</v>
      </c>
      <c r="E248" s="8"/>
      <c r="F248" s="9"/>
      <c r="G248" s="4" t="s">
        <v>332</v>
      </c>
      <c r="H248" s="7" t="s">
        <v>28</v>
      </c>
      <c r="I248" s="7" t="s">
        <v>73</v>
      </c>
      <c r="J248" s="7" t="s">
        <v>333</v>
      </c>
      <c r="K248" s="7" t="s">
        <v>75</v>
      </c>
      <c r="L248" s="7" t="n">
        <v>165</v>
      </c>
      <c r="M248" s="7" t="s">
        <v>258</v>
      </c>
      <c r="N248" s="7"/>
    </row>
    <row r="249" customFormat="false" ht="15" hidden="false" customHeight="false" outlineLevel="0" collapsed="false">
      <c r="A249" s="4" t="s">
        <v>485</v>
      </c>
      <c r="B249" s="4" t="s">
        <v>821</v>
      </c>
      <c r="C249" s="4"/>
      <c r="D249" s="4" t="s">
        <v>484</v>
      </c>
      <c r="E249" s="8"/>
      <c r="F249" s="9"/>
      <c r="G249" s="6" t="s">
        <v>456</v>
      </c>
      <c r="H249" s="7" t="s">
        <v>457</v>
      </c>
      <c r="I249" s="7" t="s">
        <v>87</v>
      </c>
      <c r="J249" s="7" t="s">
        <v>458</v>
      </c>
      <c r="K249" s="7" t="s">
        <v>89</v>
      </c>
      <c r="L249" s="7"/>
      <c r="M249" s="7" t="s">
        <v>483</v>
      </c>
      <c r="N249" s="7"/>
    </row>
    <row r="250" customFormat="false" ht="15" hidden="false" customHeight="false" outlineLevel="0" collapsed="false">
      <c r="A250" s="4" t="s">
        <v>147</v>
      </c>
      <c r="B250" s="4" t="s">
        <v>821</v>
      </c>
      <c r="C250" s="4"/>
      <c r="D250" s="4" t="s">
        <v>144</v>
      </c>
      <c r="E250" s="8"/>
      <c r="F250" s="9"/>
      <c r="G250" s="4" t="s">
        <v>116</v>
      </c>
      <c r="H250" s="7" t="s">
        <v>117</v>
      </c>
      <c r="I250" s="7" t="s">
        <v>118</v>
      </c>
      <c r="J250" s="4" t="s">
        <v>145</v>
      </c>
      <c r="K250" s="7" t="s">
        <v>146</v>
      </c>
      <c r="L250" s="7" t="n">
        <v>1</v>
      </c>
      <c r="M250" s="7" t="s">
        <v>143</v>
      </c>
      <c r="N250" s="7"/>
    </row>
    <row r="251" customFormat="false" ht="15" hidden="false" customHeight="false" outlineLevel="0" collapsed="false">
      <c r="A251" s="4" t="s">
        <v>357</v>
      </c>
      <c r="B251" s="4" t="s">
        <v>821</v>
      </c>
      <c r="C251" s="4"/>
      <c r="D251" s="4" t="s">
        <v>354</v>
      </c>
      <c r="E251" s="8"/>
      <c r="F251" s="9" t="s">
        <v>258</v>
      </c>
      <c r="G251" s="4" t="s">
        <v>355</v>
      </c>
      <c r="H251" s="7" t="s">
        <v>19</v>
      </c>
      <c r="I251" s="7" t="s">
        <v>159</v>
      </c>
      <c r="J251" s="7" t="s">
        <v>356</v>
      </c>
      <c r="K251" s="7" t="s">
        <v>68</v>
      </c>
      <c r="L251" s="7" t="n">
        <v>229</v>
      </c>
      <c r="M251" s="7" t="s">
        <v>353</v>
      </c>
      <c r="N251" s="7"/>
    </row>
    <row r="252" customFormat="false" ht="15" hidden="false" customHeight="false" outlineLevel="0" collapsed="false">
      <c r="A252" s="4" t="s">
        <v>705</v>
      </c>
      <c r="B252" s="4" t="s">
        <v>821</v>
      </c>
      <c r="C252" s="4"/>
      <c r="D252" s="4" t="s">
        <v>703</v>
      </c>
      <c r="E252" s="8"/>
      <c r="F252" s="9"/>
      <c r="G252" s="6" t="s">
        <v>369</v>
      </c>
      <c r="H252" s="7" t="s">
        <v>948</v>
      </c>
      <c r="I252" s="7" t="s">
        <v>200</v>
      </c>
      <c r="J252" s="7" t="s">
        <v>704</v>
      </c>
      <c r="K252" s="7" t="s">
        <v>371</v>
      </c>
      <c r="L252" s="7" t="n">
        <v>88</v>
      </c>
      <c r="M252" s="7" t="s">
        <v>702</v>
      </c>
      <c r="N252" s="7"/>
    </row>
    <row r="253" customFormat="false" ht="15" hidden="false" customHeight="false" outlineLevel="0" collapsed="false">
      <c r="A253" s="4" t="s">
        <v>470</v>
      </c>
      <c r="B253" s="4" t="s">
        <v>821</v>
      </c>
      <c r="C253" s="4"/>
      <c r="D253" s="4" t="s">
        <v>468</v>
      </c>
      <c r="E253" s="8"/>
      <c r="F253" s="9"/>
      <c r="G253" s="4" t="s">
        <v>369</v>
      </c>
      <c r="H253" s="7" t="s">
        <v>948</v>
      </c>
      <c r="I253" s="7" t="s">
        <v>200</v>
      </c>
      <c r="J253" s="7" t="s">
        <v>469</v>
      </c>
      <c r="K253" s="7" t="s">
        <v>371</v>
      </c>
      <c r="L253" s="7" t="n">
        <v>88</v>
      </c>
      <c r="M253" s="7" t="s">
        <v>466</v>
      </c>
      <c r="N253" s="7"/>
    </row>
    <row r="254" customFormat="false" ht="15" hidden="false" customHeight="false" outlineLevel="0" collapsed="false">
      <c r="A254" s="4" t="s">
        <v>189</v>
      </c>
      <c r="B254" s="4" t="s">
        <v>821</v>
      </c>
      <c r="C254" s="4"/>
      <c r="D254" s="4" t="s">
        <v>184</v>
      </c>
      <c r="E254" s="8"/>
      <c r="F254" s="9"/>
      <c r="G254" s="4" t="s">
        <v>185</v>
      </c>
      <c r="H254" s="7" t="s">
        <v>96</v>
      </c>
      <c r="I254" s="7" t="s">
        <v>186</v>
      </c>
      <c r="J254" s="7" t="s">
        <v>187</v>
      </c>
      <c r="K254" s="7" t="s">
        <v>188</v>
      </c>
      <c r="L254" s="7" t="n">
        <v>220</v>
      </c>
      <c r="M254" s="7" t="s">
        <v>182</v>
      </c>
      <c r="N254" s="7"/>
    </row>
    <row r="255" customFormat="false" ht="15" hidden="false" customHeight="false" outlineLevel="0" collapsed="false">
      <c r="A255" s="4" t="s">
        <v>555</v>
      </c>
      <c r="B255" s="4" t="s">
        <v>821</v>
      </c>
      <c r="C255" s="4"/>
      <c r="D255" s="4" t="s">
        <v>554</v>
      </c>
      <c r="E255" s="8"/>
      <c r="F255" s="9"/>
      <c r="G255" s="6" t="s">
        <v>413</v>
      </c>
      <c r="H255" s="12" t="s">
        <v>28</v>
      </c>
      <c r="I255" s="12" t="s">
        <v>50</v>
      </c>
      <c r="J255" s="12" t="s">
        <v>414</v>
      </c>
      <c r="K255" s="12" t="s">
        <v>415</v>
      </c>
      <c r="L255" s="12" t="n">
        <v>158</v>
      </c>
      <c r="M255" s="12" t="s">
        <v>552</v>
      </c>
      <c r="N255" s="7"/>
    </row>
    <row r="256" customFormat="false" ht="15" hidden="false" customHeight="false" outlineLevel="0" collapsed="false">
      <c r="A256" s="4" t="s">
        <v>409</v>
      </c>
      <c r="B256" s="4" t="s">
        <v>821</v>
      </c>
      <c r="C256" s="4"/>
      <c r="D256" s="4" t="s">
        <v>408</v>
      </c>
      <c r="E256" s="8"/>
      <c r="F256" s="9"/>
      <c r="G256" s="4" t="s">
        <v>165</v>
      </c>
      <c r="H256" s="7" t="s">
        <v>40</v>
      </c>
      <c r="I256" s="6" t="s">
        <v>105</v>
      </c>
      <c r="J256" s="4" t="s">
        <v>166</v>
      </c>
      <c r="K256" s="7" t="s">
        <v>167</v>
      </c>
      <c r="L256" s="7" t="n">
        <v>79</v>
      </c>
      <c r="M256" s="7" t="s">
        <v>406</v>
      </c>
      <c r="N256" s="7"/>
    </row>
    <row r="257" customFormat="false" ht="15" hidden="false" customHeight="false" outlineLevel="0" collapsed="false">
      <c r="A257" s="4" t="s">
        <v>286</v>
      </c>
      <c r="B257" s="4" t="s">
        <v>821</v>
      </c>
      <c r="C257" s="4"/>
      <c r="D257" s="4" t="s">
        <v>283</v>
      </c>
      <c r="E257" s="8"/>
      <c r="F257" s="9"/>
      <c r="G257" s="4" t="s">
        <v>284</v>
      </c>
      <c r="H257" s="7" t="s">
        <v>49</v>
      </c>
      <c r="I257" s="7" t="s">
        <v>260</v>
      </c>
      <c r="J257" s="7" t="s">
        <v>285</v>
      </c>
      <c r="K257" s="7" t="s">
        <v>262</v>
      </c>
      <c r="L257" s="7" t="n">
        <v>172</v>
      </c>
      <c r="M257" s="7" t="s">
        <v>281</v>
      </c>
      <c r="N257" s="7"/>
    </row>
    <row r="258" customFormat="false" ht="15" hidden="false" customHeight="false" outlineLevel="0" collapsed="false">
      <c r="A258" s="4" t="s">
        <v>61</v>
      </c>
      <c r="B258" s="4" t="s">
        <v>821</v>
      </c>
      <c r="C258" s="4"/>
      <c r="D258" s="4" t="s">
        <v>56</v>
      </c>
      <c r="E258" s="8"/>
      <c r="F258" s="9"/>
      <c r="G258" s="4" t="s">
        <v>57</v>
      </c>
      <c r="H258" s="7" t="s">
        <v>19</v>
      </c>
      <c r="I258" s="7" t="s">
        <v>58</v>
      </c>
      <c r="J258" s="7" t="s">
        <v>59</v>
      </c>
      <c r="K258" s="7" t="s">
        <v>60</v>
      </c>
      <c r="L258" s="7" t="n">
        <v>235</v>
      </c>
      <c r="M258" s="7" t="s">
        <v>54</v>
      </c>
      <c r="N258" s="7"/>
    </row>
    <row r="259" customFormat="false" ht="15" hidden="false" customHeight="false" outlineLevel="0" collapsed="false">
      <c r="A259" s="4" t="s">
        <v>181</v>
      </c>
      <c r="B259" s="4" t="s">
        <v>821</v>
      </c>
      <c r="C259" s="4"/>
      <c r="D259" s="4" t="s">
        <v>176</v>
      </c>
      <c r="E259" s="8"/>
      <c r="F259" s="9"/>
      <c r="G259" s="4" t="s">
        <v>177</v>
      </c>
      <c r="H259" s="7" t="s">
        <v>49</v>
      </c>
      <c r="I259" s="7" t="s">
        <v>178</v>
      </c>
      <c r="J259" s="4" t="s">
        <v>179</v>
      </c>
      <c r="K259" s="7" t="s">
        <v>180</v>
      </c>
      <c r="L259" s="7" t="n">
        <v>177</v>
      </c>
      <c r="M259" s="7" t="s">
        <v>175</v>
      </c>
      <c r="N259" s="7"/>
    </row>
    <row r="260" customFormat="false" ht="15" hidden="false" customHeight="false" outlineLevel="0" collapsed="false">
      <c r="A260" s="4" t="s">
        <v>364</v>
      </c>
      <c r="B260" s="4" t="s">
        <v>821</v>
      </c>
      <c r="C260" s="4"/>
      <c r="D260" s="4" t="s">
        <v>359</v>
      </c>
      <c r="E260" s="8"/>
      <c r="F260" s="9"/>
      <c r="G260" s="4" t="s">
        <v>360</v>
      </c>
      <c r="H260" s="7" t="s">
        <v>19</v>
      </c>
      <c r="I260" s="7" t="s">
        <v>361</v>
      </c>
      <c r="J260" s="7" t="s">
        <v>362</v>
      </c>
      <c r="K260" s="7" t="s">
        <v>363</v>
      </c>
      <c r="L260" s="7" t="n">
        <v>224</v>
      </c>
      <c r="M260" s="7" t="s">
        <v>358</v>
      </c>
      <c r="N260" s="7"/>
      <c r="O260" s="1" t="s">
        <v>365</v>
      </c>
    </row>
    <row r="261" customFormat="false" ht="15" hidden="false" customHeight="false" outlineLevel="0" collapsed="false">
      <c r="A261" s="4" t="s">
        <v>953</v>
      </c>
      <c r="B261" s="4" t="s">
        <v>821</v>
      </c>
      <c r="C261" s="4"/>
      <c r="D261" s="4" t="s">
        <v>954</v>
      </c>
      <c r="E261" s="8"/>
      <c r="F261" s="9"/>
      <c r="G261" s="4" t="s">
        <v>955</v>
      </c>
      <c r="H261" s="7" t="s">
        <v>376</v>
      </c>
      <c r="I261" s="7" t="s">
        <v>291</v>
      </c>
      <c r="J261" s="7" t="s">
        <v>956</v>
      </c>
      <c r="K261" s="7" t="s">
        <v>913</v>
      </c>
      <c r="L261" s="7" t="n">
        <v>192</v>
      </c>
      <c r="M261" s="7" t="s">
        <v>258</v>
      </c>
      <c r="N261" s="7"/>
    </row>
    <row r="262" customFormat="false" ht="15" hidden="false" customHeight="false" outlineLevel="0" collapsed="false">
      <c r="A262" s="4" t="s">
        <v>551</v>
      </c>
      <c r="B262" s="4" t="s">
        <v>821</v>
      </c>
      <c r="C262" s="4"/>
      <c r="D262" s="4" t="s">
        <v>547</v>
      </c>
      <c r="E262" s="8"/>
      <c r="F262" s="9"/>
      <c r="G262" s="4" t="s">
        <v>548</v>
      </c>
      <c r="H262" s="7" t="s">
        <v>19</v>
      </c>
      <c r="I262" s="7" t="s">
        <v>549</v>
      </c>
      <c r="J262" s="7" t="s">
        <v>550</v>
      </c>
      <c r="K262" s="7" t="s">
        <v>89</v>
      </c>
      <c r="L262" s="7"/>
      <c r="M262" s="7" t="s">
        <v>545</v>
      </c>
      <c r="N262" s="7"/>
    </row>
    <row r="263" customFormat="false" ht="15" hidden="false" customHeight="false" outlineLevel="0" collapsed="false">
      <c r="A263" s="4" t="s">
        <v>602</v>
      </c>
      <c r="B263" s="4" t="s">
        <v>821</v>
      </c>
      <c r="C263" s="4"/>
      <c r="D263" s="4" t="s">
        <v>598</v>
      </c>
      <c r="E263" s="8"/>
      <c r="F263" s="9"/>
      <c r="G263" s="4" t="s">
        <v>599</v>
      </c>
      <c r="H263" s="7" t="s">
        <v>376</v>
      </c>
      <c r="I263" s="7" t="s">
        <v>291</v>
      </c>
      <c r="J263" s="7" t="s">
        <v>600</v>
      </c>
      <c r="K263" s="7" t="s">
        <v>601</v>
      </c>
      <c r="L263" s="7" t="n">
        <v>190</v>
      </c>
      <c r="M263" s="7" t="s">
        <v>597</v>
      </c>
      <c r="N263" s="7"/>
    </row>
    <row r="264" customFormat="false" ht="15" hidden="false" customHeight="false" outlineLevel="0" collapsed="false">
      <c r="A264" s="4" t="s">
        <v>796</v>
      </c>
      <c r="B264" s="4" t="s">
        <v>821</v>
      </c>
      <c r="C264" s="14"/>
      <c r="D264" s="14" t="s">
        <v>791</v>
      </c>
      <c r="E264" s="8"/>
      <c r="F264" s="9"/>
      <c r="G264" s="4" t="s">
        <v>792</v>
      </c>
      <c r="H264" s="7" t="s">
        <v>457</v>
      </c>
      <c r="I264" s="7" t="s">
        <v>793</v>
      </c>
      <c r="J264" s="7" t="s">
        <v>794</v>
      </c>
      <c r="K264" s="7" t="s">
        <v>795</v>
      </c>
      <c r="L264" s="7" t="n">
        <v>121</v>
      </c>
      <c r="M264" s="7" t="s">
        <v>789</v>
      </c>
      <c r="N264" s="7"/>
    </row>
    <row r="265" customFormat="false" ht="15" hidden="false" customHeight="false" outlineLevel="0" collapsed="false">
      <c r="A265" s="4" t="s">
        <v>957</v>
      </c>
      <c r="B265" s="4" t="s">
        <v>821</v>
      </c>
      <c r="C265" s="4"/>
      <c r="D265" s="4" t="s">
        <v>958</v>
      </c>
      <c r="E265" s="8"/>
      <c r="F265" s="9"/>
      <c r="G265" s="4" t="s">
        <v>672</v>
      </c>
      <c r="H265" s="7" t="s">
        <v>959</v>
      </c>
      <c r="I265" s="7" t="s">
        <v>50</v>
      </c>
      <c r="J265" s="7" t="s">
        <v>673</v>
      </c>
      <c r="K265" s="7" t="s">
        <v>52</v>
      </c>
      <c r="L265" s="7" t="n">
        <v>170</v>
      </c>
      <c r="M265" s="7" t="s">
        <v>258</v>
      </c>
      <c r="N265" s="7"/>
    </row>
    <row r="266" customFormat="false" ht="15" hidden="false" customHeight="false" outlineLevel="0" collapsed="false">
      <c r="A266" s="4" t="s">
        <v>620</v>
      </c>
      <c r="B266" s="4" t="s">
        <v>821</v>
      </c>
      <c r="C266" s="4"/>
      <c r="D266" s="4" t="s">
        <v>616</v>
      </c>
      <c r="E266" s="8"/>
      <c r="F266" s="9"/>
      <c r="G266" s="6" t="s">
        <v>617</v>
      </c>
      <c r="H266" s="7" t="s">
        <v>19</v>
      </c>
      <c r="I266" s="7" t="s">
        <v>159</v>
      </c>
      <c r="J266" s="7" t="s">
        <v>618</v>
      </c>
      <c r="K266" s="7" t="s">
        <v>619</v>
      </c>
      <c r="L266" s="7" t="n">
        <v>227</v>
      </c>
      <c r="M266" s="7" t="s">
        <v>615</v>
      </c>
      <c r="N266" s="7"/>
    </row>
    <row r="267" customFormat="false" ht="15" hidden="false" customHeight="false" outlineLevel="0" collapsed="false">
      <c r="A267" s="4" t="s">
        <v>442</v>
      </c>
      <c r="B267" s="4" t="s">
        <v>821</v>
      </c>
      <c r="C267" s="4"/>
      <c r="D267" s="4" t="s">
        <v>440</v>
      </c>
      <c r="E267" s="8"/>
      <c r="F267" s="9" t="s">
        <v>258</v>
      </c>
      <c r="G267" s="4" t="s">
        <v>65</v>
      </c>
      <c r="H267" s="7" t="s">
        <v>19</v>
      </c>
      <c r="I267" s="7" t="s">
        <v>66</v>
      </c>
      <c r="J267" s="7" t="s">
        <v>441</v>
      </c>
      <c r="K267" s="7" t="s">
        <v>89</v>
      </c>
      <c r="L267" s="7"/>
      <c r="M267" s="7" t="s">
        <v>438</v>
      </c>
      <c r="N267" s="7"/>
    </row>
    <row r="268" customFormat="false" ht="15" hidden="false" customHeight="false" outlineLevel="0" collapsed="false">
      <c r="A268" s="4" t="s">
        <v>709</v>
      </c>
      <c r="B268" s="4" t="s">
        <v>821</v>
      </c>
      <c r="C268" s="4"/>
      <c r="D268" s="4" t="s">
        <v>708</v>
      </c>
      <c r="E268" s="8"/>
      <c r="F268" s="9"/>
      <c r="G268" s="6" t="s">
        <v>85</v>
      </c>
      <c r="H268" s="6" t="s">
        <v>86</v>
      </c>
      <c r="I268" s="7" t="s">
        <v>87</v>
      </c>
      <c r="J268" s="7" t="s">
        <v>88</v>
      </c>
      <c r="K268" s="7" t="s">
        <v>89</v>
      </c>
      <c r="L268" s="7"/>
      <c r="M268" s="7" t="s">
        <v>706</v>
      </c>
      <c r="N268" s="7"/>
    </row>
    <row r="269" customFormat="false" ht="15" hidden="false" customHeight="false" outlineLevel="0" collapsed="false">
      <c r="A269" s="4" t="s">
        <v>819</v>
      </c>
      <c r="B269" s="4" t="s">
        <v>821</v>
      </c>
      <c r="C269" s="4"/>
      <c r="D269" s="4" t="s">
        <v>816</v>
      </c>
      <c r="E269" s="8"/>
      <c r="F269" s="9"/>
      <c r="G269" s="4" t="s">
        <v>817</v>
      </c>
      <c r="H269" s="7" t="s">
        <v>376</v>
      </c>
      <c r="I269" s="7" t="s">
        <v>291</v>
      </c>
      <c r="J269" s="7" t="s">
        <v>818</v>
      </c>
      <c r="K269" s="7" t="s">
        <v>601</v>
      </c>
      <c r="L269" s="7" t="n">
        <v>190</v>
      </c>
      <c r="M269" s="7" t="s">
        <v>815</v>
      </c>
      <c r="N269" s="7"/>
    </row>
    <row r="270" customFormat="false" ht="15" hidden="false" customHeight="false" outlineLevel="0" collapsed="false">
      <c r="A270" s="4" t="s">
        <v>960</v>
      </c>
      <c r="B270" s="4" t="s">
        <v>821</v>
      </c>
      <c r="C270" s="4"/>
      <c r="D270" s="4" t="s">
        <v>961</v>
      </c>
      <c r="E270" s="8"/>
      <c r="F270" s="9" t="s">
        <v>258</v>
      </c>
      <c r="G270" s="4" t="s">
        <v>845</v>
      </c>
      <c r="H270" s="7" t="s">
        <v>40</v>
      </c>
      <c r="I270" s="7" t="s">
        <v>214</v>
      </c>
      <c r="J270" s="7" t="s">
        <v>846</v>
      </c>
      <c r="K270" s="12" t="s">
        <v>404</v>
      </c>
      <c r="L270" s="12" t="n">
        <v>62</v>
      </c>
      <c r="M270" s="7" t="s">
        <v>258</v>
      </c>
      <c r="N270" s="7"/>
    </row>
    <row r="271" customFormat="false" ht="15" hidden="false" customHeight="false" outlineLevel="0" collapsed="false">
      <c r="A271" s="4" t="s">
        <v>447</v>
      </c>
      <c r="B271" s="4" t="s">
        <v>821</v>
      </c>
      <c r="C271" s="4"/>
      <c r="D271" s="4" t="s">
        <v>444</v>
      </c>
      <c r="E271" s="8"/>
      <c r="F271" s="9"/>
      <c r="G271" s="6" t="s">
        <v>445</v>
      </c>
      <c r="H271" s="7" t="s">
        <v>19</v>
      </c>
      <c r="I271" s="7" t="s">
        <v>361</v>
      </c>
      <c r="J271" s="7" t="s">
        <v>446</v>
      </c>
      <c r="K271" s="7" t="s">
        <v>363</v>
      </c>
      <c r="L271" s="7" t="n">
        <v>224</v>
      </c>
      <c r="M271" s="7" t="s">
        <v>443</v>
      </c>
      <c r="N271" s="7"/>
    </row>
    <row r="272" customFormat="false" ht="15" hidden="false" customHeight="false" outlineLevel="0" collapsed="false">
      <c r="A272" s="4" t="s">
        <v>465</v>
      </c>
      <c r="B272" s="4" t="s">
        <v>821</v>
      </c>
      <c r="C272" s="4"/>
      <c r="D272" s="4" t="s">
        <v>461</v>
      </c>
      <c r="E272" s="8"/>
      <c r="F272" s="9"/>
      <c r="G272" s="4" t="s">
        <v>462</v>
      </c>
      <c r="H272" s="7" t="s">
        <v>117</v>
      </c>
      <c r="I272" s="7" t="s">
        <v>291</v>
      </c>
      <c r="J272" s="7" t="s">
        <v>463</v>
      </c>
      <c r="K272" s="11" t="s">
        <v>464</v>
      </c>
      <c r="L272" s="11" t="n">
        <v>26</v>
      </c>
      <c r="M272" s="7" t="s">
        <v>460</v>
      </c>
      <c r="N272" s="7"/>
    </row>
    <row r="273" customFormat="false" ht="15" hidden="false" customHeight="false" outlineLevel="0" collapsed="false">
      <c r="A273" s="4" t="s">
        <v>784</v>
      </c>
      <c r="B273" s="4" t="s">
        <v>821</v>
      </c>
      <c r="C273" s="4"/>
      <c r="D273" s="4" t="s">
        <v>781</v>
      </c>
      <c r="E273" s="8"/>
      <c r="F273" s="9"/>
      <c r="G273" s="6" t="s">
        <v>782</v>
      </c>
      <c r="H273" s="7" t="s">
        <v>19</v>
      </c>
      <c r="I273" s="7" t="s">
        <v>159</v>
      </c>
      <c r="J273" s="7" t="s">
        <v>783</v>
      </c>
      <c r="K273" s="7" t="s">
        <v>68</v>
      </c>
      <c r="L273" s="7" t="n">
        <v>229</v>
      </c>
      <c r="M273" s="7" t="s">
        <v>780</v>
      </c>
      <c r="N273" s="7"/>
    </row>
    <row r="274" customFormat="false" ht="15" hidden="false" customHeight="false" outlineLevel="0" collapsed="false">
      <c r="A274" s="4" t="s">
        <v>626</v>
      </c>
      <c r="B274" s="4" t="s">
        <v>821</v>
      </c>
      <c r="C274" s="4"/>
      <c r="D274" s="4" t="s">
        <v>623</v>
      </c>
      <c r="E274" s="8"/>
      <c r="F274" s="9"/>
      <c r="G274" s="4" t="s">
        <v>624</v>
      </c>
      <c r="H274" s="12" t="s">
        <v>104</v>
      </c>
      <c r="I274" s="6" t="s">
        <v>105</v>
      </c>
      <c r="J274" s="7" t="s">
        <v>625</v>
      </c>
      <c r="K274" s="7" t="s">
        <v>89</v>
      </c>
      <c r="L274" s="7"/>
      <c r="M274" s="7" t="s">
        <v>621</v>
      </c>
      <c r="N274" s="7"/>
    </row>
    <row r="275" customFormat="false" ht="15" hidden="false" customHeight="false" outlineLevel="0" collapsed="false">
      <c r="A275" s="4" t="s">
        <v>962</v>
      </c>
      <c r="B275" s="4" t="s">
        <v>821</v>
      </c>
      <c r="C275" s="4"/>
      <c r="D275" s="4" t="s">
        <v>963</v>
      </c>
      <c r="E275" s="8"/>
      <c r="F275" s="9"/>
      <c r="G275" s="4" t="s">
        <v>964</v>
      </c>
      <c r="H275" s="7" t="s">
        <v>832</v>
      </c>
      <c r="I275" s="7" t="s">
        <v>833</v>
      </c>
      <c r="J275" s="7" t="s">
        <v>965</v>
      </c>
      <c r="K275" s="7" t="s">
        <v>89</v>
      </c>
      <c r="L275" s="7"/>
      <c r="M275" s="7" t="s">
        <v>258</v>
      </c>
      <c r="N275" s="7"/>
    </row>
    <row r="276" customFormat="false" ht="15" hidden="false" customHeight="false" outlineLevel="0" collapsed="false">
      <c r="A276" s="4" t="s">
        <v>966</v>
      </c>
      <c r="B276" s="4" t="s">
        <v>821</v>
      </c>
      <c r="C276" s="4"/>
      <c r="D276" s="4" t="s">
        <v>967</v>
      </c>
      <c r="E276" s="8"/>
      <c r="F276" s="9"/>
      <c r="G276" s="6" t="s">
        <v>230</v>
      </c>
      <c r="H276" s="7" t="s">
        <v>19</v>
      </c>
      <c r="I276" s="17" t="s">
        <v>322</v>
      </c>
      <c r="J276" s="12" t="s">
        <v>968</v>
      </c>
      <c r="K276" s="7" t="s">
        <v>89</v>
      </c>
      <c r="L276" s="7"/>
      <c r="M276" s="7" t="s">
        <v>258</v>
      </c>
      <c r="N276" s="7"/>
    </row>
    <row r="277" customFormat="false" ht="15" hidden="false" customHeight="false" outlineLevel="0" collapsed="false">
      <c r="A277" s="4" t="s">
        <v>426</v>
      </c>
      <c r="B277" s="4" t="s">
        <v>821</v>
      </c>
      <c r="C277" s="4"/>
      <c r="D277" s="4" t="s">
        <v>425</v>
      </c>
      <c r="E277" s="8"/>
      <c r="F277" s="9"/>
      <c r="G277" s="4" t="s">
        <v>185</v>
      </c>
      <c r="H277" s="7" t="s">
        <v>96</v>
      </c>
      <c r="I277" s="7" t="s">
        <v>186</v>
      </c>
      <c r="J277" s="7" t="s">
        <v>187</v>
      </c>
      <c r="K277" s="7" t="s">
        <v>188</v>
      </c>
      <c r="L277" s="7" t="n">
        <v>220</v>
      </c>
      <c r="M277" s="7" t="s">
        <v>423</v>
      </c>
      <c r="N277" s="7"/>
    </row>
    <row r="278" customFormat="false" ht="15" hidden="false" customHeight="false" outlineLevel="0" collapsed="false">
      <c r="A278" s="4" t="s">
        <v>969</v>
      </c>
      <c r="B278" s="4" t="s">
        <v>821</v>
      </c>
      <c r="C278" s="4"/>
      <c r="D278" s="4" t="s">
        <v>970</v>
      </c>
      <c r="E278" s="8"/>
      <c r="F278" s="9"/>
      <c r="G278" s="4" t="s">
        <v>939</v>
      </c>
      <c r="H278" s="7" t="s">
        <v>832</v>
      </c>
      <c r="I278" s="7" t="s">
        <v>833</v>
      </c>
      <c r="J278" s="7" t="s">
        <v>840</v>
      </c>
      <c r="K278" s="7" t="s">
        <v>89</v>
      </c>
      <c r="L278" s="7"/>
      <c r="M278" s="7" t="s">
        <v>258</v>
      </c>
      <c r="N278" s="7"/>
    </row>
    <row r="279" customFormat="false" ht="15" hidden="false" customHeight="false" outlineLevel="0" collapsed="false">
      <c r="A279" s="4" t="s">
        <v>161</v>
      </c>
      <c r="B279" s="4" t="s">
        <v>821</v>
      </c>
      <c r="C279" s="4"/>
      <c r="D279" s="4" t="s">
        <v>157</v>
      </c>
      <c r="E279" s="8"/>
      <c r="F279" s="9"/>
      <c r="G279" s="4" t="s">
        <v>782</v>
      </c>
      <c r="H279" s="7" t="s">
        <v>19</v>
      </c>
      <c r="I279" s="7" t="s">
        <v>159</v>
      </c>
      <c r="J279" s="7" t="s">
        <v>160</v>
      </c>
      <c r="K279" s="12" t="s">
        <v>89</v>
      </c>
      <c r="L279" s="12"/>
      <c r="M279" s="7" t="s">
        <v>155</v>
      </c>
      <c r="N279" s="7"/>
    </row>
    <row r="280" customFormat="false" ht="15" hidden="false" customHeight="false" outlineLevel="0" collapsed="false">
      <c r="A280" s="4" t="s">
        <v>121</v>
      </c>
      <c r="B280" s="4" t="s">
        <v>821</v>
      </c>
      <c r="C280" s="4"/>
      <c r="D280" s="4" t="s">
        <v>115</v>
      </c>
      <c r="E280" s="8"/>
      <c r="F280" s="9"/>
      <c r="G280" s="4" t="s">
        <v>116</v>
      </c>
      <c r="H280" s="7" t="s">
        <v>117</v>
      </c>
      <c r="I280" s="7" t="s">
        <v>118</v>
      </c>
      <c r="J280" s="7" t="s">
        <v>119</v>
      </c>
      <c r="K280" s="7" t="s">
        <v>120</v>
      </c>
      <c r="L280" s="7" t="n">
        <v>2</v>
      </c>
      <c r="M280" s="7" t="s">
        <v>113</v>
      </c>
      <c r="N280" s="7"/>
    </row>
    <row r="281" customFormat="false" ht="15" hidden="false" customHeight="false" outlineLevel="0" collapsed="false">
      <c r="A281" s="4" t="s">
        <v>971</v>
      </c>
      <c r="B281" s="4" t="s">
        <v>821</v>
      </c>
      <c r="C281" s="4"/>
      <c r="D281" s="4" t="s">
        <v>972</v>
      </c>
      <c r="E281" s="8"/>
      <c r="F281" s="9"/>
      <c r="G281" s="4" t="s">
        <v>973</v>
      </c>
      <c r="H281" s="7" t="s">
        <v>28</v>
      </c>
      <c r="I281" s="7" t="s">
        <v>28</v>
      </c>
      <c r="J281" s="7" t="s">
        <v>974</v>
      </c>
      <c r="K281" s="7" t="s">
        <v>975</v>
      </c>
      <c r="L281" s="7" t="n">
        <v>157</v>
      </c>
      <c r="M281" s="7" t="s">
        <v>258</v>
      </c>
      <c r="N281" s="7"/>
    </row>
    <row r="282" customFormat="false" ht="15" hidden="false" customHeight="false" outlineLevel="0" collapsed="false">
      <c r="A282" s="4" t="s">
        <v>643</v>
      </c>
      <c r="B282" s="4" t="s">
        <v>821</v>
      </c>
      <c r="C282" s="4"/>
      <c r="D282" s="4" t="s">
        <v>641</v>
      </c>
      <c r="E282" s="8"/>
      <c r="F282" s="9"/>
      <c r="G282" s="4" t="s">
        <v>244</v>
      </c>
      <c r="H282" s="7" t="s">
        <v>117</v>
      </c>
      <c r="I282" s="7" t="s">
        <v>245</v>
      </c>
      <c r="J282" s="7" t="s">
        <v>642</v>
      </c>
      <c r="K282" s="7" t="s">
        <v>247</v>
      </c>
      <c r="L282" s="7" t="n">
        <v>34</v>
      </c>
      <c r="M282" s="7" t="s">
        <v>639</v>
      </c>
      <c r="N282" s="7"/>
    </row>
    <row r="283" customFormat="false" ht="15" hidden="false" customHeight="false" outlineLevel="0" collapsed="false">
      <c r="A283" s="4" t="s">
        <v>576</v>
      </c>
      <c r="B283" s="4" t="s">
        <v>821</v>
      </c>
      <c r="C283" s="4"/>
      <c r="D283" s="4" t="s">
        <v>572</v>
      </c>
      <c r="E283" s="8"/>
      <c r="F283" s="9"/>
      <c r="G283" s="4" t="s">
        <v>573</v>
      </c>
      <c r="H283" s="7" t="s">
        <v>40</v>
      </c>
      <c r="I283" s="7" t="s">
        <v>574</v>
      </c>
      <c r="J283" s="7" t="s">
        <v>575</v>
      </c>
      <c r="K283" s="7" t="s">
        <v>89</v>
      </c>
      <c r="L283" s="7"/>
      <c r="M283" s="7" t="s">
        <v>570</v>
      </c>
      <c r="N283" s="7"/>
    </row>
    <row r="284" customFormat="false" ht="15" hidden="false" customHeight="false" outlineLevel="0" collapsed="false">
      <c r="A284" s="4" t="s">
        <v>629</v>
      </c>
      <c r="B284" s="4" t="s">
        <v>821</v>
      </c>
      <c r="C284" s="4"/>
      <c r="D284" s="4" t="s">
        <v>628</v>
      </c>
      <c r="E284" s="8"/>
      <c r="F284" s="9"/>
      <c r="G284" s="4" t="s">
        <v>593</v>
      </c>
      <c r="H284" s="7" t="s">
        <v>86</v>
      </c>
      <c r="I284" s="7" t="s">
        <v>594</v>
      </c>
      <c r="J284" s="7" t="s">
        <v>595</v>
      </c>
      <c r="K284" s="7" t="s">
        <v>89</v>
      </c>
      <c r="L284" s="7"/>
      <c r="M284" s="7" t="s">
        <v>627</v>
      </c>
      <c r="N284" s="7"/>
    </row>
    <row r="285" customFormat="false" ht="15" hidden="false" customHeight="false" outlineLevel="0" collapsed="false">
      <c r="A285" s="4" t="s">
        <v>976</v>
      </c>
      <c r="B285" s="4" t="s">
        <v>821</v>
      </c>
      <c r="C285" s="4"/>
      <c r="D285" s="4" t="s">
        <v>977</v>
      </c>
      <c r="E285" s="8"/>
      <c r="F285" s="9"/>
      <c r="G285" s="4" t="s">
        <v>978</v>
      </c>
      <c r="H285" s="7" t="s">
        <v>832</v>
      </c>
      <c r="I285" s="7" t="s">
        <v>833</v>
      </c>
      <c r="J285" s="7" t="s">
        <v>979</v>
      </c>
      <c r="K285" s="7" t="s">
        <v>89</v>
      </c>
      <c r="L285" s="7"/>
      <c r="M285" s="7" t="s">
        <v>258</v>
      </c>
      <c r="N285" s="7"/>
    </row>
    <row r="286" customFormat="false" ht="15" hidden="false" customHeight="false" outlineLevel="0" collapsed="false">
      <c r="A286" s="4" t="s">
        <v>980</v>
      </c>
      <c r="B286" s="4" t="s">
        <v>821</v>
      </c>
      <c r="C286" s="4"/>
      <c r="D286" s="4" t="s">
        <v>981</v>
      </c>
      <c r="E286" s="8"/>
      <c r="F286" s="9"/>
      <c r="G286" s="4" t="s">
        <v>593</v>
      </c>
      <c r="H286" s="7" t="s">
        <v>86</v>
      </c>
      <c r="I286" s="7" t="s">
        <v>594</v>
      </c>
      <c r="J286" s="7" t="s">
        <v>595</v>
      </c>
      <c r="K286" s="7" t="s">
        <v>89</v>
      </c>
      <c r="L286" s="7"/>
      <c r="M286" s="7" t="s">
        <v>258</v>
      </c>
      <c r="N286" s="7"/>
    </row>
    <row r="287" customFormat="false" ht="15" hidden="false" customHeight="false" outlineLevel="0" collapsed="false">
      <c r="A287" s="4" t="s">
        <v>982</v>
      </c>
      <c r="B287" s="4" t="s">
        <v>821</v>
      </c>
      <c r="C287" s="4"/>
      <c r="D287" s="4" t="s">
        <v>983</v>
      </c>
      <c r="E287" s="8"/>
      <c r="F287" s="9"/>
      <c r="G287" s="4" t="s">
        <v>984</v>
      </c>
      <c r="H287" s="7" t="s">
        <v>832</v>
      </c>
      <c r="I287" s="7" t="s">
        <v>833</v>
      </c>
      <c r="J287" s="7" t="s">
        <v>985</v>
      </c>
      <c r="K287" s="7" t="s">
        <v>89</v>
      </c>
      <c r="L287" s="7"/>
      <c r="M287" s="7" t="s">
        <v>258</v>
      </c>
      <c r="N287" s="7"/>
    </row>
    <row r="288" customFormat="false" ht="15" hidden="false" customHeight="false" outlineLevel="0" collapsed="false">
      <c r="A288" s="4" t="s">
        <v>986</v>
      </c>
      <c r="B288" s="4" t="s">
        <v>821</v>
      </c>
      <c r="C288" s="4"/>
      <c r="D288" s="4" t="s">
        <v>987</v>
      </c>
      <c r="E288" s="8"/>
      <c r="F288" s="9"/>
      <c r="G288" s="4" t="s">
        <v>879</v>
      </c>
      <c r="H288" s="7" t="s">
        <v>832</v>
      </c>
      <c r="I288" s="7" t="s">
        <v>178</v>
      </c>
      <c r="J288" s="7" t="s">
        <v>988</v>
      </c>
      <c r="K288" s="7" t="s">
        <v>89</v>
      </c>
      <c r="L288" s="7"/>
      <c r="M288" s="7" t="s">
        <v>258</v>
      </c>
      <c r="N288" s="7"/>
    </row>
    <row r="289" customFormat="false" ht="15" hidden="false" customHeight="false" outlineLevel="0" collapsed="false">
      <c r="A289" s="4" t="s">
        <v>686</v>
      </c>
      <c r="B289" s="4" t="s">
        <v>821</v>
      </c>
      <c r="C289" s="4"/>
      <c r="D289" s="4" t="s">
        <v>683</v>
      </c>
      <c r="E289" s="8"/>
      <c r="F289" s="9"/>
      <c r="G289" s="4" t="s">
        <v>541</v>
      </c>
      <c r="H289" s="7" t="s">
        <v>376</v>
      </c>
      <c r="I289" s="7" t="s">
        <v>291</v>
      </c>
      <c r="J289" s="7" t="s">
        <v>685</v>
      </c>
      <c r="K289" s="7" t="s">
        <v>543</v>
      </c>
      <c r="L289" s="7" t="n">
        <v>193</v>
      </c>
      <c r="M289" s="7" t="s">
        <v>681</v>
      </c>
      <c r="N289" s="7"/>
    </row>
    <row r="290" customFormat="false" ht="15" hidden="false" customHeight="false" outlineLevel="0" collapsed="false">
      <c r="A290" s="4" t="s">
        <v>128</v>
      </c>
      <c r="B290" s="4" t="s">
        <v>821</v>
      </c>
      <c r="C290" s="4"/>
      <c r="D290" s="4" t="s">
        <v>124</v>
      </c>
      <c r="E290" s="8"/>
      <c r="F290" s="9"/>
      <c r="G290" s="4" t="s">
        <v>125</v>
      </c>
      <c r="H290" s="7" t="s">
        <v>19</v>
      </c>
      <c r="I290" s="7" t="s">
        <v>126</v>
      </c>
      <c r="J290" s="7" t="s">
        <v>127</v>
      </c>
      <c r="K290" s="12" t="s">
        <v>89</v>
      </c>
      <c r="L290" s="12"/>
      <c r="M290" s="7" t="s">
        <v>122</v>
      </c>
      <c r="N290" s="7"/>
    </row>
    <row r="291" customFormat="false" ht="15" hidden="false" customHeight="false" outlineLevel="0" collapsed="false">
      <c r="A291" s="4" t="s">
        <v>590</v>
      </c>
      <c r="B291" s="4" t="s">
        <v>821</v>
      </c>
      <c r="C291" s="4"/>
      <c r="D291" s="4" t="s">
        <v>589</v>
      </c>
      <c r="E291" s="8"/>
      <c r="F291" s="9"/>
      <c r="G291" s="4" t="s">
        <v>382</v>
      </c>
      <c r="H291" s="7" t="s">
        <v>40</v>
      </c>
      <c r="I291" s="6" t="s">
        <v>105</v>
      </c>
      <c r="J291" s="7" t="s">
        <v>383</v>
      </c>
      <c r="K291" s="7" t="s">
        <v>384</v>
      </c>
      <c r="L291" s="7" t="n">
        <v>78</v>
      </c>
      <c r="M291" s="7" t="s">
        <v>588</v>
      </c>
      <c r="N291" s="7"/>
    </row>
    <row r="292" customFormat="false" ht="15" hidden="false" customHeight="false" outlineLevel="0" collapsed="false">
      <c r="A292" s="4" t="s">
        <v>989</v>
      </c>
      <c r="B292" s="4" t="s">
        <v>821</v>
      </c>
      <c r="C292" s="4"/>
      <c r="D292" s="4" t="s">
        <v>990</v>
      </c>
      <c r="E292" s="8"/>
      <c r="F292" s="9"/>
      <c r="G292" s="4" t="s">
        <v>991</v>
      </c>
      <c r="H292" s="7" t="s">
        <v>832</v>
      </c>
      <c r="I292" s="7" t="s">
        <v>833</v>
      </c>
      <c r="J292" s="7" t="s">
        <v>992</v>
      </c>
      <c r="K292" s="7" t="s">
        <v>89</v>
      </c>
      <c r="L292" s="7"/>
      <c r="M292" s="7" t="s">
        <v>258</v>
      </c>
      <c r="N292" s="7"/>
    </row>
    <row r="293" customFormat="false" ht="15" hidden="false" customHeight="false" outlineLevel="0" collapsed="false">
      <c r="A293" s="4" t="s">
        <v>452</v>
      </c>
      <c r="B293" s="4" t="s">
        <v>821</v>
      </c>
      <c r="C293" s="4"/>
      <c r="D293" s="4" t="s">
        <v>450</v>
      </c>
      <c r="E293" s="8"/>
      <c r="F293" s="9"/>
      <c r="G293" s="4" t="s">
        <v>39</v>
      </c>
      <c r="H293" s="7" t="s">
        <v>40</v>
      </c>
      <c r="I293" s="7" t="s">
        <v>41</v>
      </c>
      <c r="J293" s="7" t="s">
        <v>451</v>
      </c>
      <c r="K293" s="7" t="s">
        <v>43</v>
      </c>
      <c r="L293" s="7" t="n">
        <v>56</v>
      </c>
      <c r="M293" s="7" t="s">
        <v>448</v>
      </c>
      <c r="N293" s="7"/>
    </row>
    <row r="294" customFormat="false" ht="15" hidden="false" customHeight="false" outlineLevel="0" collapsed="false">
      <c r="A294" s="4" t="s">
        <v>306</v>
      </c>
      <c r="B294" s="4" t="s">
        <v>821</v>
      </c>
      <c r="C294" s="4"/>
      <c r="D294" s="4" t="s">
        <v>303</v>
      </c>
      <c r="E294" s="8"/>
      <c r="F294" s="9"/>
      <c r="G294" s="6" t="s">
        <v>304</v>
      </c>
      <c r="H294" s="6" t="s">
        <v>86</v>
      </c>
      <c r="I294" s="7" t="s">
        <v>87</v>
      </c>
      <c r="J294" s="7" t="s">
        <v>305</v>
      </c>
      <c r="K294" s="7" t="s">
        <v>89</v>
      </c>
      <c r="L294" s="7"/>
      <c r="M294" s="7" t="s">
        <v>301</v>
      </c>
      <c r="N294" s="7"/>
    </row>
    <row r="295" customFormat="false" ht="15" hidden="false" customHeight="false" outlineLevel="0" collapsed="false">
      <c r="A295" s="4" t="s">
        <v>544</v>
      </c>
      <c r="B295" s="4" t="s">
        <v>821</v>
      </c>
      <c r="C295" s="4"/>
      <c r="D295" s="4" t="s">
        <v>540</v>
      </c>
      <c r="E295" s="8"/>
      <c r="F295" s="9"/>
      <c r="G295" s="4" t="s">
        <v>541</v>
      </c>
      <c r="H295" s="7" t="s">
        <v>376</v>
      </c>
      <c r="I295" s="7" t="s">
        <v>291</v>
      </c>
      <c r="J295" s="7" t="s">
        <v>542</v>
      </c>
      <c r="K295" s="7" t="s">
        <v>543</v>
      </c>
      <c r="L295" s="7" t="n">
        <v>193</v>
      </c>
      <c r="M295" s="7" t="s">
        <v>539</v>
      </c>
      <c r="N295" s="7"/>
    </row>
    <row r="296" customFormat="false" ht="15" hidden="false" customHeight="false" outlineLevel="0" collapsed="false">
      <c r="A296" s="4" t="s">
        <v>993</v>
      </c>
      <c r="B296" s="4" t="s">
        <v>821</v>
      </c>
      <c r="C296" s="4"/>
      <c r="D296" s="4" t="s">
        <v>994</v>
      </c>
      <c r="E296" s="8"/>
      <c r="F296" s="9"/>
      <c r="G296" s="4" t="s">
        <v>876</v>
      </c>
      <c r="H296" s="7" t="s">
        <v>40</v>
      </c>
      <c r="I296" s="7" t="s">
        <v>214</v>
      </c>
      <c r="J296" s="7" t="s">
        <v>403</v>
      </c>
      <c r="K296" s="12" t="s">
        <v>404</v>
      </c>
      <c r="L296" s="12" t="n">
        <v>62</v>
      </c>
      <c r="M296" s="7" t="s">
        <v>258</v>
      </c>
      <c r="N296" s="7"/>
    </row>
    <row r="297" customFormat="false" ht="15" hidden="false" customHeight="false" outlineLevel="0" collapsed="false">
      <c r="A297" s="4" t="s">
        <v>995</v>
      </c>
      <c r="B297" s="4" t="s">
        <v>821</v>
      </c>
      <c r="C297" s="4"/>
      <c r="D297" s="4" t="s">
        <v>996</v>
      </c>
      <c r="E297" s="8"/>
      <c r="F297" s="9"/>
      <c r="G297" s="6" t="s">
        <v>48</v>
      </c>
      <c r="H297" s="12" t="s">
        <v>49</v>
      </c>
      <c r="I297" s="12" t="s">
        <v>50</v>
      </c>
      <c r="J297" s="12" t="s">
        <v>997</v>
      </c>
      <c r="K297" s="12" t="s">
        <v>52</v>
      </c>
      <c r="L297" s="12" t="n">
        <v>170</v>
      </c>
      <c r="M297" s="12" t="s">
        <v>258</v>
      </c>
      <c r="N297" s="7"/>
    </row>
    <row r="298" customFormat="false" ht="15" hidden="false" customHeight="false" outlineLevel="0" collapsed="false">
      <c r="A298" s="4" t="s">
        <v>801</v>
      </c>
      <c r="B298" s="4" t="s">
        <v>821</v>
      </c>
      <c r="C298" s="4"/>
      <c r="D298" s="4" t="s">
        <v>799</v>
      </c>
      <c r="E298" s="8"/>
      <c r="F298" s="9"/>
      <c r="G298" s="4" t="s">
        <v>185</v>
      </c>
      <c r="H298" s="7" t="s">
        <v>96</v>
      </c>
      <c r="I298" s="7" t="s">
        <v>186</v>
      </c>
      <c r="J298" s="7" t="s">
        <v>800</v>
      </c>
      <c r="K298" s="7" t="s">
        <v>222</v>
      </c>
      <c r="L298" s="7" t="n">
        <v>221</v>
      </c>
      <c r="M298" s="7" t="s">
        <v>797</v>
      </c>
      <c r="N298" s="7"/>
    </row>
    <row r="299" customFormat="false" ht="15" hidden="false" customHeight="false" outlineLevel="0" collapsed="false">
      <c r="A299" s="4" t="s">
        <v>607</v>
      </c>
      <c r="B299" s="4" t="s">
        <v>821</v>
      </c>
      <c r="C299" s="4"/>
      <c r="D299" s="4" t="s">
        <v>605</v>
      </c>
      <c r="E299" s="8"/>
      <c r="F299" s="9"/>
      <c r="G299" s="4" t="s">
        <v>284</v>
      </c>
      <c r="H299" s="7" t="s">
        <v>49</v>
      </c>
      <c r="I299" s="7" t="s">
        <v>260</v>
      </c>
      <c r="J299" s="7" t="s">
        <v>606</v>
      </c>
      <c r="K299" s="7" t="s">
        <v>262</v>
      </c>
      <c r="L299" s="7" t="n">
        <v>172</v>
      </c>
      <c r="M299" s="7" t="s">
        <v>603</v>
      </c>
      <c r="N299" s="7"/>
    </row>
    <row r="300" customFormat="false" ht="15" hidden="false" customHeight="false" outlineLevel="0" collapsed="false">
      <c r="A300" s="4" t="s">
        <v>502</v>
      </c>
      <c r="B300" s="4" t="s">
        <v>821</v>
      </c>
      <c r="C300" s="14"/>
      <c r="D300" s="14" t="s">
        <v>499</v>
      </c>
      <c r="E300" s="8"/>
      <c r="F300" s="9"/>
      <c r="G300" s="4" t="s">
        <v>337</v>
      </c>
      <c r="H300" s="7" t="s">
        <v>138</v>
      </c>
      <c r="I300" s="7" t="s">
        <v>139</v>
      </c>
      <c r="J300" s="12" t="s">
        <v>500</v>
      </c>
      <c r="K300" s="7" t="s">
        <v>501</v>
      </c>
      <c r="L300" s="7" t="n">
        <v>100</v>
      </c>
      <c r="M300" s="7" t="s">
        <v>497</v>
      </c>
      <c r="N300" s="7"/>
    </row>
    <row r="301" customFormat="false" ht="15" hidden="false" customHeight="false" outlineLevel="0" collapsed="false">
      <c r="A301" s="4" t="s">
        <v>236</v>
      </c>
      <c r="B301" s="4" t="s">
        <v>821</v>
      </c>
      <c r="C301" s="4"/>
      <c r="D301" s="4" t="s">
        <v>235</v>
      </c>
      <c r="E301" s="8"/>
      <c r="G301" s="6" t="s">
        <v>79</v>
      </c>
      <c r="H301" s="6" t="s">
        <v>19</v>
      </c>
      <c r="I301" s="6" t="s">
        <v>20</v>
      </c>
      <c r="J301" s="3" t="s">
        <v>80</v>
      </c>
      <c r="K301" s="7" t="s">
        <v>22</v>
      </c>
      <c r="L301" s="7" t="n">
        <v>194</v>
      </c>
      <c r="M301" s="7" t="s">
        <v>234</v>
      </c>
      <c r="N301" s="7"/>
    </row>
    <row r="302" customFormat="false" ht="15" hidden="false" customHeight="false" outlineLevel="0" collapsed="false">
      <c r="A302" s="4" t="s">
        <v>587</v>
      </c>
      <c r="B302" s="4" t="s">
        <v>821</v>
      </c>
      <c r="C302" s="4"/>
      <c r="D302" s="4" t="s">
        <v>585</v>
      </c>
      <c r="E302" s="8"/>
      <c r="F302" s="9" t="s">
        <v>258</v>
      </c>
      <c r="G302" s="6" t="s">
        <v>259</v>
      </c>
      <c r="H302" s="7" t="s">
        <v>49</v>
      </c>
      <c r="I302" s="7" t="s">
        <v>260</v>
      </c>
      <c r="J302" s="7" t="s">
        <v>586</v>
      </c>
      <c r="K302" s="7" t="s">
        <v>262</v>
      </c>
      <c r="L302" s="7" t="n">
        <v>172</v>
      </c>
      <c r="M302" s="7" t="s">
        <v>583</v>
      </c>
      <c r="N302" s="7"/>
    </row>
    <row r="303" customFormat="false" ht="15" hidden="false" customHeight="false" outlineLevel="0" collapsed="false">
      <c r="A303" s="4" t="s">
        <v>998</v>
      </c>
      <c r="B303" s="4" t="s">
        <v>821</v>
      </c>
      <c r="C303" s="4"/>
      <c r="D303" s="4" t="s">
        <v>999</v>
      </c>
      <c r="E303" s="8"/>
      <c r="F303" s="9"/>
      <c r="G303" s="4" t="s">
        <v>1000</v>
      </c>
      <c r="H303" s="7" t="s">
        <v>832</v>
      </c>
      <c r="I303" s="7" t="s">
        <v>833</v>
      </c>
      <c r="J303" s="7" t="s">
        <v>1001</v>
      </c>
      <c r="K303" s="7" t="s">
        <v>89</v>
      </c>
      <c r="L303" s="7"/>
      <c r="M303" s="7" t="s">
        <v>258</v>
      </c>
      <c r="N303" s="7"/>
    </row>
    <row r="304" customFormat="false" ht="15" hidden="false" customHeight="false" outlineLevel="0" collapsed="false">
      <c r="A304" s="4" t="s">
        <v>1002</v>
      </c>
      <c r="B304" s="4" t="s">
        <v>821</v>
      </c>
      <c r="C304" s="4"/>
      <c r="D304" s="4" t="s">
        <v>1003</v>
      </c>
      <c r="E304" s="8"/>
      <c r="F304" s="9"/>
      <c r="G304" s="4" t="s">
        <v>1004</v>
      </c>
      <c r="H304" s="7" t="s">
        <v>832</v>
      </c>
      <c r="I304" s="7" t="s">
        <v>833</v>
      </c>
      <c r="J304" s="7" t="s">
        <v>1005</v>
      </c>
      <c r="K304" s="7" t="s">
        <v>89</v>
      </c>
      <c r="L304" s="7"/>
      <c r="M304" s="7" t="s">
        <v>258</v>
      </c>
      <c r="N304" s="7"/>
    </row>
    <row r="305" customFormat="false" ht="15" hidden="false" customHeight="false" outlineLevel="0" collapsed="false">
      <c r="A305" s="4" t="s">
        <v>1006</v>
      </c>
      <c r="B305" s="4" t="s">
        <v>821</v>
      </c>
      <c r="C305" s="4"/>
      <c r="D305" s="4" t="s">
        <v>1007</v>
      </c>
      <c r="E305" s="8"/>
      <c r="F305" s="9"/>
      <c r="G305" s="4" t="s">
        <v>1008</v>
      </c>
      <c r="H305" s="7" t="s">
        <v>376</v>
      </c>
      <c r="I305" s="7" t="s">
        <v>291</v>
      </c>
      <c r="J305" s="7" t="s">
        <v>1009</v>
      </c>
      <c r="K305" s="7" t="s">
        <v>913</v>
      </c>
      <c r="L305" s="7" t="n">
        <v>192</v>
      </c>
      <c r="M305" s="7" t="s">
        <v>258</v>
      </c>
      <c r="N305" s="7"/>
    </row>
    <row r="306" customFormat="false" ht="15" hidden="false" customHeight="false" outlineLevel="0" collapsed="false">
      <c r="A306" s="4" t="s">
        <v>293</v>
      </c>
      <c r="B306" s="4" t="s">
        <v>821</v>
      </c>
      <c r="C306" s="4"/>
      <c r="D306" s="4" t="s">
        <v>289</v>
      </c>
      <c r="E306" s="8"/>
      <c r="F306" s="9"/>
      <c r="G306" s="4" t="s">
        <v>290</v>
      </c>
      <c r="H306" s="7" t="s">
        <v>117</v>
      </c>
      <c r="I306" s="7" t="s">
        <v>1010</v>
      </c>
      <c r="J306" s="7" t="s">
        <v>292</v>
      </c>
      <c r="K306" s="7" t="s">
        <v>89</v>
      </c>
      <c r="L306" s="7"/>
      <c r="M306" s="7" t="s">
        <v>287</v>
      </c>
      <c r="N306" s="7"/>
    </row>
    <row r="307" customFormat="false" ht="15" hidden="false" customHeight="false" outlineLevel="0" collapsed="false">
      <c r="A307" s="4" t="s">
        <v>1011</v>
      </c>
      <c r="B307" s="4" t="s">
        <v>821</v>
      </c>
      <c r="C307" s="4"/>
      <c r="D307" s="4" t="s">
        <v>1012</v>
      </c>
      <c r="E307" s="8"/>
      <c r="F307" s="9"/>
      <c r="G307" s="4" t="s">
        <v>624</v>
      </c>
      <c r="H307" s="12" t="s">
        <v>104</v>
      </c>
      <c r="I307" s="6" t="s">
        <v>105</v>
      </c>
      <c r="J307" s="7" t="s">
        <v>625</v>
      </c>
      <c r="K307" s="7" t="s">
        <v>89</v>
      </c>
      <c r="L307" s="7"/>
      <c r="M307" s="7" t="s">
        <v>258</v>
      </c>
      <c r="N307" s="7"/>
    </row>
    <row r="308" customFormat="false" ht="15" hidden="false" customHeight="false" outlineLevel="0" collapsed="false">
      <c r="A308" s="4" t="s">
        <v>767</v>
      </c>
      <c r="B308" s="4" t="s">
        <v>821</v>
      </c>
      <c r="C308" s="4"/>
      <c r="D308" s="4" t="s">
        <v>763</v>
      </c>
      <c r="E308" s="8"/>
      <c r="F308" s="9"/>
      <c r="G308" s="4" t="s">
        <v>764</v>
      </c>
      <c r="H308" s="7" t="s">
        <v>40</v>
      </c>
      <c r="I308" s="7" t="s">
        <v>291</v>
      </c>
      <c r="J308" s="7" t="s">
        <v>765</v>
      </c>
      <c r="K308" s="7" t="s">
        <v>766</v>
      </c>
      <c r="L308" s="7" t="n">
        <v>68</v>
      </c>
      <c r="M308" s="7" t="s">
        <v>762</v>
      </c>
      <c r="N308" s="7"/>
    </row>
    <row r="309" customFormat="false" ht="15" hidden="false" customHeight="false" outlineLevel="0" collapsed="false">
      <c r="A309" s="4" t="s">
        <v>1013</v>
      </c>
      <c r="B309" s="4" t="s">
        <v>821</v>
      </c>
      <c r="C309" s="4"/>
      <c r="D309" s="4" t="s">
        <v>1014</v>
      </c>
      <c r="E309" s="8"/>
      <c r="F309" s="9"/>
      <c r="G309" s="4" t="s">
        <v>1015</v>
      </c>
      <c r="H309" s="7" t="s">
        <v>376</v>
      </c>
      <c r="I309" s="7" t="s">
        <v>291</v>
      </c>
      <c r="J309" s="7" t="s">
        <v>1016</v>
      </c>
      <c r="K309" s="7" t="s">
        <v>913</v>
      </c>
      <c r="L309" s="7" t="n">
        <v>192</v>
      </c>
      <c r="M309" s="7" t="s">
        <v>258</v>
      </c>
      <c r="N309" s="7"/>
    </row>
    <row r="310" customFormat="false" ht="15" hidden="false" customHeight="false" outlineLevel="0" collapsed="false">
      <c r="A310" s="4" t="s">
        <v>352</v>
      </c>
      <c r="B310" s="4" t="s">
        <v>821</v>
      </c>
      <c r="C310" s="4"/>
      <c r="D310" s="4" t="s">
        <v>347</v>
      </c>
      <c r="E310" s="8"/>
      <c r="F310" s="9"/>
      <c r="G310" s="4" t="s">
        <v>348</v>
      </c>
      <c r="H310" s="7" t="s">
        <v>49</v>
      </c>
      <c r="I310" s="7" t="s">
        <v>349</v>
      </c>
      <c r="J310" s="7" t="s">
        <v>350</v>
      </c>
      <c r="K310" s="7" t="s">
        <v>351</v>
      </c>
      <c r="L310" s="7" t="n">
        <v>180</v>
      </c>
      <c r="M310" s="7" t="s">
        <v>346</v>
      </c>
      <c r="N310" s="7"/>
    </row>
    <row r="311" customFormat="false" ht="15" hidden="false" customHeight="false" outlineLevel="0" collapsed="false">
      <c r="A311" s="4" t="s">
        <v>1017</v>
      </c>
      <c r="B311" s="4" t="s">
        <v>821</v>
      </c>
      <c r="C311" s="4"/>
      <c r="D311" s="4" t="s">
        <v>1018</v>
      </c>
      <c r="E311" s="8"/>
      <c r="F311" s="9"/>
      <c r="G311" s="4" t="s">
        <v>749</v>
      </c>
      <c r="H311" s="7" t="s">
        <v>49</v>
      </c>
      <c r="I311" s="7" t="s">
        <v>750</v>
      </c>
      <c r="J311" s="7" t="s">
        <v>751</v>
      </c>
      <c r="K311" s="7" t="s">
        <v>752</v>
      </c>
      <c r="L311" s="7" t="n">
        <v>182</v>
      </c>
      <c r="M311" s="7" t="s">
        <v>258</v>
      </c>
      <c r="N311" s="7"/>
    </row>
    <row r="312" customFormat="false" ht="15" hidden="false" customHeight="false" outlineLevel="0" collapsed="false">
      <c r="A312" s="4" t="s">
        <v>1019</v>
      </c>
      <c r="B312" s="4" t="s">
        <v>821</v>
      </c>
      <c r="C312" s="4"/>
      <c r="D312" s="4" t="s">
        <v>1020</v>
      </c>
      <c r="E312" s="8"/>
      <c r="F312" s="9"/>
      <c r="G312" s="4" t="s">
        <v>831</v>
      </c>
      <c r="H312" s="7" t="s">
        <v>832</v>
      </c>
      <c r="I312" s="7" t="s">
        <v>833</v>
      </c>
      <c r="J312" s="7" t="s">
        <v>834</v>
      </c>
      <c r="K312" s="7" t="s">
        <v>89</v>
      </c>
      <c r="L312" s="7"/>
      <c r="M312" s="7" t="s">
        <v>258</v>
      </c>
      <c r="N312" s="7"/>
    </row>
    <row r="313" customFormat="false" ht="15" hidden="false" customHeight="false" outlineLevel="0" collapsed="false">
      <c r="A313" s="4" t="s">
        <v>275</v>
      </c>
      <c r="B313" s="4" t="s">
        <v>821</v>
      </c>
      <c r="C313" s="4"/>
      <c r="D313" s="4" t="s">
        <v>271</v>
      </c>
      <c r="E313" s="8"/>
      <c r="F313" s="9"/>
      <c r="G313" s="4" t="s">
        <v>272</v>
      </c>
      <c r="H313" s="7" t="s">
        <v>40</v>
      </c>
      <c r="I313" s="6" t="s">
        <v>105</v>
      </c>
      <c r="J313" s="7" t="s">
        <v>273</v>
      </c>
      <c r="K313" s="7" t="s">
        <v>274</v>
      </c>
      <c r="L313" s="7" t="n">
        <v>80</v>
      </c>
      <c r="M313" s="7" t="s">
        <v>269</v>
      </c>
      <c r="N313" s="7"/>
    </row>
    <row r="314" customFormat="false" ht="15" hidden="false" customHeight="false" outlineLevel="0" collapsed="false">
      <c r="A314" s="4" t="s">
        <v>569</v>
      </c>
      <c r="B314" s="4" t="s">
        <v>821</v>
      </c>
      <c r="C314" s="4"/>
      <c r="D314" s="4" t="s">
        <v>564</v>
      </c>
      <c r="E314" s="8"/>
      <c r="F314" s="9"/>
      <c r="G314" s="4" t="s">
        <v>565</v>
      </c>
      <c r="H314" s="7" t="s">
        <v>86</v>
      </c>
      <c r="I314" s="7" t="s">
        <v>566</v>
      </c>
      <c r="J314" s="7" t="s">
        <v>567</v>
      </c>
      <c r="K314" s="7" t="s">
        <v>568</v>
      </c>
      <c r="L314" s="7" t="n">
        <v>128</v>
      </c>
      <c r="M314" s="7" t="s">
        <v>562</v>
      </c>
      <c r="N314" s="7"/>
    </row>
    <row r="315" customFormat="false" ht="15" hidden="false" customHeight="false" outlineLevel="0" collapsed="false">
      <c r="A315" s="4" t="s">
        <v>44</v>
      </c>
      <c r="B315" s="4" t="s">
        <v>821</v>
      </c>
      <c r="C315" s="13"/>
      <c r="D315" s="4" t="s">
        <v>37</v>
      </c>
      <c r="E315" s="8" t="s">
        <v>38</v>
      </c>
      <c r="F315" s="9"/>
      <c r="G315" s="4" t="s">
        <v>39</v>
      </c>
      <c r="H315" s="7" t="s">
        <v>40</v>
      </c>
      <c r="I315" s="7" t="s">
        <v>41</v>
      </c>
      <c r="J315" s="7" t="s">
        <v>42</v>
      </c>
      <c r="K315" s="7" t="s">
        <v>43</v>
      </c>
      <c r="L315" s="7" t="n">
        <v>56</v>
      </c>
      <c r="M315" s="7" t="s">
        <v>36</v>
      </c>
      <c r="N315" s="7"/>
    </row>
    <row r="316" customFormat="false" ht="15" hidden="false" customHeight="false" outlineLevel="0" collapsed="false">
      <c r="A316" s="4" t="s">
        <v>112</v>
      </c>
      <c r="B316" s="4" t="s">
        <v>821</v>
      </c>
      <c r="C316" s="4"/>
      <c r="D316" s="4" t="s">
        <v>109</v>
      </c>
      <c r="E316" s="8"/>
      <c r="G316" s="6" t="s">
        <v>110</v>
      </c>
      <c r="H316" s="7" t="s">
        <v>19</v>
      </c>
      <c r="I316" s="6" t="s">
        <v>20</v>
      </c>
      <c r="J316" s="7" t="s">
        <v>111</v>
      </c>
      <c r="K316" s="7" t="s">
        <v>89</v>
      </c>
      <c r="L316" s="7"/>
      <c r="M316" s="7" t="s">
        <v>108</v>
      </c>
      <c r="N316" s="7"/>
    </row>
    <row r="317" customFormat="false" ht="15" hidden="false" customHeight="false" outlineLevel="0" collapsed="false">
      <c r="A317" s="4" t="s">
        <v>1021</v>
      </c>
      <c r="B317" s="4" t="s">
        <v>821</v>
      </c>
      <c r="C317" s="4"/>
      <c r="D317" s="4" t="s">
        <v>1022</v>
      </c>
      <c r="E317" s="8"/>
      <c r="F317" s="9"/>
      <c r="G317" s="4" t="s">
        <v>984</v>
      </c>
      <c r="H317" s="7" t="s">
        <v>832</v>
      </c>
      <c r="I317" s="7" t="s">
        <v>833</v>
      </c>
      <c r="J317" s="7" t="s">
        <v>985</v>
      </c>
      <c r="K317" s="7" t="s">
        <v>89</v>
      </c>
      <c r="L317" s="7"/>
      <c r="M317" s="7" t="s">
        <v>258</v>
      </c>
      <c r="N317" s="7"/>
    </row>
    <row r="318" customFormat="false" ht="15" hidden="false" customHeight="false" outlineLevel="0" collapsed="false">
      <c r="A318" s="4" t="s">
        <v>1023</v>
      </c>
      <c r="B318" s="4" t="s">
        <v>821</v>
      </c>
      <c r="C318" s="4"/>
      <c r="D318" s="4" t="s">
        <v>1024</v>
      </c>
      <c r="E318" s="8"/>
      <c r="F318" s="9"/>
      <c r="G318" s="4" t="s">
        <v>527</v>
      </c>
      <c r="H318" s="7" t="s">
        <v>117</v>
      </c>
      <c r="I318" s="7" t="s">
        <v>528</v>
      </c>
      <c r="J318" s="7" t="s">
        <v>1025</v>
      </c>
      <c r="K318" s="7" t="s">
        <v>530</v>
      </c>
      <c r="L318" s="7" t="n">
        <v>11</v>
      </c>
      <c r="M318" s="7" t="s">
        <v>258</v>
      </c>
      <c r="N318" s="7"/>
    </row>
    <row r="319" customFormat="false" ht="15" hidden="false" customHeight="false" outlineLevel="0" collapsed="false">
      <c r="A319" s="4" t="s">
        <v>1026</v>
      </c>
      <c r="B319" s="4" t="s">
        <v>821</v>
      </c>
      <c r="C319" s="4"/>
      <c r="D319" s="4" t="s">
        <v>1027</v>
      </c>
      <c r="E319" s="8" t="s">
        <v>38</v>
      </c>
      <c r="F319" s="9"/>
      <c r="G319" s="4" t="s">
        <v>1004</v>
      </c>
      <c r="H319" s="7" t="s">
        <v>832</v>
      </c>
      <c r="I319" s="7" t="s">
        <v>833</v>
      </c>
      <c r="J319" s="7" t="s">
        <v>1005</v>
      </c>
      <c r="K319" s="7" t="s">
        <v>89</v>
      </c>
      <c r="L319" s="7"/>
      <c r="M319" s="7" t="s">
        <v>258</v>
      </c>
      <c r="N319" s="7"/>
    </row>
    <row r="320" customFormat="false" ht="15" hidden="false" customHeight="false" outlineLevel="0" collapsed="false">
      <c r="A320" s="4" t="s">
        <v>319</v>
      </c>
      <c r="B320" s="4" t="s">
        <v>821</v>
      </c>
      <c r="C320" s="4"/>
      <c r="D320" s="4" t="s">
        <v>315</v>
      </c>
      <c r="E320" s="8"/>
      <c r="F320" s="9"/>
      <c r="G320" s="4" t="s">
        <v>316</v>
      </c>
      <c r="H320" s="7" t="s">
        <v>96</v>
      </c>
      <c r="I320" s="7" t="s">
        <v>317</v>
      </c>
      <c r="J320" s="7" t="s">
        <v>318</v>
      </c>
      <c r="K320" s="7" t="s">
        <v>89</v>
      </c>
      <c r="L320" s="7"/>
      <c r="M320" s="7" t="s">
        <v>314</v>
      </c>
      <c r="N320" s="7"/>
    </row>
    <row r="321" customFormat="false" ht="15" hidden="false" customHeight="false" outlineLevel="0" collapsed="false">
      <c r="A321" s="4" t="s">
        <v>653</v>
      </c>
      <c r="B321" s="4" t="s">
        <v>821</v>
      </c>
      <c r="C321" s="4"/>
      <c r="D321" s="4" t="s">
        <v>648</v>
      </c>
      <c r="E321" s="8"/>
      <c r="F321" s="9"/>
      <c r="G321" s="4" t="s">
        <v>649</v>
      </c>
      <c r="H321" s="7" t="s">
        <v>650</v>
      </c>
      <c r="I321" s="6" t="s">
        <v>105</v>
      </c>
      <c r="J321" s="7" t="s">
        <v>651</v>
      </c>
      <c r="K321" s="7" t="s">
        <v>652</v>
      </c>
      <c r="L321" s="7" t="n">
        <v>204</v>
      </c>
      <c r="M321" s="7" t="s">
        <v>647</v>
      </c>
      <c r="N321" s="7"/>
    </row>
    <row r="322" customFormat="false" ht="15" hidden="false" customHeight="false" outlineLevel="0" collapsed="false">
      <c r="A322" s="4" t="s">
        <v>90</v>
      </c>
      <c r="B322" s="4" t="s">
        <v>821</v>
      </c>
      <c r="C322" s="4"/>
      <c r="D322" s="4" t="s">
        <v>84</v>
      </c>
      <c r="E322" s="8"/>
      <c r="F322" s="9"/>
      <c r="G322" s="6" t="s">
        <v>85</v>
      </c>
      <c r="H322" s="6" t="s">
        <v>86</v>
      </c>
      <c r="I322" s="7" t="s">
        <v>87</v>
      </c>
      <c r="J322" s="7" t="s">
        <v>88</v>
      </c>
      <c r="K322" s="7" t="s">
        <v>89</v>
      </c>
      <c r="L322" s="7"/>
      <c r="M322" s="7" t="s">
        <v>82</v>
      </c>
      <c r="N322" s="7"/>
    </row>
    <row r="323" customFormat="false" ht="15" hidden="false" customHeight="false" outlineLevel="0" collapsed="false">
      <c r="A323" s="4" t="s">
        <v>340</v>
      </c>
      <c r="B323" s="4" t="s">
        <v>821</v>
      </c>
      <c r="C323" s="4"/>
      <c r="D323" s="4" t="s">
        <v>336</v>
      </c>
      <c r="E323" s="8"/>
      <c r="F323" s="9" t="s">
        <v>258</v>
      </c>
      <c r="G323" s="4" t="s">
        <v>337</v>
      </c>
      <c r="H323" s="7" t="s">
        <v>868</v>
      </c>
      <c r="I323" s="7" t="s">
        <v>139</v>
      </c>
      <c r="J323" s="7" t="s">
        <v>338</v>
      </c>
      <c r="K323" s="7" t="s">
        <v>339</v>
      </c>
      <c r="L323" s="7" t="n">
        <v>99</v>
      </c>
      <c r="M323" s="7" t="s">
        <v>335</v>
      </c>
      <c r="N323" s="7"/>
    </row>
    <row r="324" customFormat="false" ht="15" hidden="false" customHeight="false" outlineLevel="0" collapsed="false">
      <c r="A324" s="4" t="s">
        <v>81</v>
      </c>
      <c r="B324" s="4" t="s">
        <v>821</v>
      </c>
      <c r="C324" s="4"/>
      <c r="D324" s="4" t="s">
        <v>78</v>
      </c>
      <c r="E324" s="8"/>
      <c r="G324" s="6" t="s">
        <v>79</v>
      </c>
      <c r="H324" s="6" t="s">
        <v>19</v>
      </c>
      <c r="I324" s="6" t="s">
        <v>20</v>
      </c>
      <c r="J324" s="3" t="s">
        <v>80</v>
      </c>
      <c r="K324" s="7" t="s">
        <v>22</v>
      </c>
      <c r="L324" s="7" t="n">
        <v>194</v>
      </c>
      <c r="M324" s="7" t="s">
        <v>77</v>
      </c>
      <c r="N324" s="7"/>
    </row>
    <row r="325" customFormat="false" ht="15" hidden="false" customHeight="false" outlineLevel="0" collapsed="false">
      <c r="A325" s="4" t="s">
        <v>300</v>
      </c>
      <c r="B325" s="4" t="s">
        <v>821</v>
      </c>
      <c r="C325" s="4"/>
      <c r="D325" s="4" t="s">
        <v>299</v>
      </c>
      <c r="E325" s="8"/>
      <c r="F325" s="9"/>
      <c r="G325" s="6" t="s">
        <v>85</v>
      </c>
      <c r="H325" s="6" t="s">
        <v>86</v>
      </c>
      <c r="I325" s="7" t="s">
        <v>87</v>
      </c>
      <c r="J325" s="7" t="s">
        <v>88</v>
      </c>
      <c r="K325" s="7" t="s">
        <v>89</v>
      </c>
      <c r="L325" s="7"/>
      <c r="M325" s="7" t="s">
        <v>298</v>
      </c>
      <c r="N325" s="7"/>
    </row>
    <row r="326" customFormat="false" ht="15" hidden="false" customHeight="false" outlineLevel="0" collapsed="false">
      <c r="A326" s="4" t="s">
        <v>1028</v>
      </c>
      <c r="B326" s="4" t="s">
        <v>821</v>
      </c>
      <c r="C326" s="4"/>
      <c r="D326" s="4" t="s">
        <v>1029</v>
      </c>
      <c r="E326" s="8"/>
      <c r="F326" s="9"/>
      <c r="G326" s="6" t="s">
        <v>85</v>
      </c>
      <c r="H326" s="6" t="s">
        <v>86</v>
      </c>
      <c r="I326" s="7" t="s">
        <v>87</v>
      </c>
      <c r="J326" s="7" t="s">
        <v>88</v>
      </c>
      <c r="K326" s="7" t="s">
        <v>89</v>
      </c>
      <c r="L326" s="7"/>
      <c r="M326" s="7" t="s">
        <v>258</v>
      </c>
      <c r="N326" s="7"/>
    </row>
    <row r="327" customFormat="false" ht="15" hidden="false" customHeight="false" outlineLevel="0" collapsed="false">
      <c r="A327" s="4" t="s">
        <v>510</v>
      </c>
      <c r="B327" s="4" t="s">
        <v>821</v>
      </c>
      <c r="C327" s="4"/>
      <c r="D327" s="4" t="s">
        <v>505</v>
      </c>
      <c r="E327" s="8"/>
      <c r="F327" s="9"/>
      <c r="G327" s="4" t="s">
        <v>506</v>
      </c>
      <c r="H327" s="7" t="s">
        <v>457</v>
      </c>
      <c r="I327" s="7" t="s">
        <v>507</v>
      </c>
      <c r="J327" s="7" t="s">
        <v>508</v>
      </c>
      <c r="K327" s="7" t="s">
        <v>509</v>
      </c>
      <c r="L327" s="7" t="n">
        <v>122</v>
      </c>
      <c r="M327" s="7" t="s">
        <v>503</v>
      </c>
      <c r="N327" s="7"/>
    </row>
    <row r="328" customFormat="false" ht="15" hidden="false" customHeight="false" outlineLevel="0" collapsed="false">
      <c r="A328" s="4" t="s">
        <v>664</v>
      </c>
      <c r="B328" s="4" t="s">
        <v>821</v>
      </c>
      <c r="C328" s="4"/>
      <c r="D328" s="4" t="s">
        <v>660</v>
      </c>
      <c r="E328" s="8"/>
      <c r="F328" s="9"/>
      <c r="G328" s="4" t="s">
        <v>661</v>
      </c>
      <c r="H328" s="7" t="s">
        <v>28</v>
      </c>
      <c r="I328" s="7" t="s">
        <v>28</v>
      </c>
      <c r="J328" s="7" t="s">
        <v>662</v>
      </c>
      <c r="K328" s="7" t="s">
        <v>663</v>
      </c>
      <c r="L328" s="7" t="n">
        <v>155</v>
      </c>
      <c r="M328" s="7" t="s">
        <v>658</v>
      </c>
      <c r="N328" s="7"/>
    </row>
    <row r="329" customFormat="false" ht="15" hidden="false" customHeight="false" outlineLevel="0" collapsed="false">
      <c r="A329" s="4" t="s">
        <v>524</v>
      </c>
      <c r="B329" s="4" t="s">
        <v>821</v>
      </c>
      <c r="C329" s="4"/>
      <c r="D329" s="4" t="s">
        <v>523</v>
      </c>
      <c r="E329" s="8"/>
      <c r="F329" s="9"/>
      <c r="G329" s="4" t="s">
        <v>213</v>
      </c>
      <c r="H329" s="7" t="s">
        <v>40</v>
      </c>
      <c r="I329" s="7" t="s">
        <v>214</v>
      </c>
      <c r="J329" s="7" t="s">
        <v>215</v>
      </c>
      <c r="K329" s="7" t="s">
        <v>216</v>
      </c>
      <c r="L329" s="7" t="n">
        <v>64</v>
      </c>
      <c r="M329" s="7" t="s">
        <v>521</v>
      </c>
      <c r="N329" s="7"/>
    </row>
    <row r="330" customFormat="false" ht="15" hidden="false" customHeight="false" outlineLevel="0" collapsed="false">
      <c r="A330" s="4" t="s">
        <v>263</v>
      </c>
      <c r="B330" s="4" t="s">
        <v>821</v>
      </c>
      <c r="C330" s="4"/>
      <c r="D330" s="4" t="s">
        <v>257</v>
      </c>
      <c r="E330" s="8"/>
      <c r="F330" s="9" t="s">
        <v>258</v>
      </c>
      <c r="G330" s="6" t="s">
        <v>259</v>
      </c>
      <c r="H330" s="7" t="s">
        <v>49</v>
      </c>
      <c r="I330" s="7" t="s">
        <v>260</v>
      </c>
      <c r="J330" s="7" t="s">
        <v>261</v>
      </c>
      <c r="K330" s="7" t="s">
        <v>262</v>
      </c>
      <c r="L330" s="7" t="n">
        <v>172</v>
      </c>
      <c r="M330" s="7" t="s">
        <v>255</v>
      </c>
      <c r="N330" s="7"/>
    </row>
    <row r="331" customFormat="false" ht="15" hidden="false" customHeight="false" outlineLevel="0" collapsed="false">
      <c r="A331" s="4" t="s">
        <v>491</v>
      </c>
      <c r="B331" s="4" t="s">
        <v>821</v>
      </c>
      <c r="C331" s="4"/>
      <c r="D331" s="4" t="s">
        <v>487</v>
      </c>
      <c r="E331" s="8"/>
      <c r="F331" s="9"/>
      <c r="G331" s="6" t="s">
        <v>488</v>
      </c>
      <c r="H331" s="7" t="s">
        <v>49</v>
      </c>
      <c r="I331" s="7" t="s">
        <v>50</v>
      </c>
      <c r="J331" s="7" t="s">
        <v>489</v>
      </c>
      <c r="K331" s="1" t="s">
        <v>490</v>
      </c>
      <c r="L331" s="1" t="n">
        <v>171</v>
      </c>
      <c r="M331" s="7" t="s">
        <v>486</v>
      </c>
      <c r="N331" s="7"/>
    </row>
    <row r="332" customFormat="false" ht="15" hidden="false" customHeight="false" outlineLevel="0" collapsed="false">
      <c r="A332" s="4" t="s">
        <v>680</v>
      </c>
      <c r="B332" s="4" t="s">
        <v>821</v>
      </c>
      <c r="C332" s="4"/>
      <c r="D332" s="4" t="s">
        <v>677</v>
      </c>
      <c r="E332" s="8"/>
      <c r="F332" s="9"/>
      <c r="G332" s="4" t="s">
        <v>678</v>
      </c>
      <c r="H332" s="7" t="s">
        <v>19</v>
      </c>
      <c r="I332" s="7" t="s">
        <v>126</v>
      </c>
      <c r="J332" s="7" t="s">
        <v>679</v>
      </c>
      <c r="K332" s="7" t="s">
        <v>194</v>
      </c>
      <c r="L332" s="7" t="n">
        <v>228</v>
      </c>
      <c r="M332" s="7" t="s">
        <v>675</v>
      </c>
      <c r="N332" s="7"/>
    </row>
    <row r="333" customFormat="false" ht="15" hidden="false" customHeight="false" outlineLevel="0" collapsed="false">
      <c r="A333" s="4" t="s">
        <v>1030</v>
      </c>
      <c r="B333" s="4" t="s">
        <v>821</v>
      </c>
      <c r="C333" s="4"/>
      <c r="D333" s="4" t="s">
        <v>1031</v>
      </c>
      <c r="E333" s="8"/>
      <c r="F333" s="9"/>
      <c r="G333" s="4" t="s">
        <v>1032</v>
      </c>
      <c r="H333" s="7" t="s">
        <v>40</v>
      </c>
      <c r="I333" s="7" t="s">
        <v>214</v>
      </c>
      <c r="J333" s="7" t="s">
        <v>559</v>
      </c>
      <c r="K333" s="7" t="s">
        <v>560</v>
      </c>
      <c r="L333" s="7" t="n">
        <v>63</v>
      </c>
      <c r="M333" s="7" t="s">
        <v>258</v>
      </c>
      <c r="N333" s="7"/>
    </row>
    <row r="334" customFormat="false" ht="15" hidden="false" customHeight="false" outlineLevel="0" collapsed="false">
      <c r="A334" s="4" t="s">
        <v>475</v>
      </c>
      <c r="B334" s="4" t="s">
        <v>821</v>
      </c>
      <c r="C334" s="4"/>
      <c r="D334" s="4" t="s">
        <v>472</v>
      </c>
      <c r="E334" s="8"/>
      <c r="F334" s="9" t="s">
        <v>258</v>
      </c>
      <c r="G334" s="4" t="s">
        <v>473</v>
      </c>
      <c r="H334" s="7" t="s">
        <v>117</v>
      </c>
      <c r="I334" s="7" t="s">
        <v>207</v>
      </c>
      <c r="J334" s="7" t="s">
        <v>474</v>
      </c>
      <c r="K334" s="7" t="s">
        <v>209</v>
      </c>
      <c r="L334" s="7" t="n">
        <v>7</v>
      </c>
      <c r="M334" s="7" t="s">
        <v>471</v>
      </c>
      <c r="N334" s="7"/>
    </row>
    <row r="335" customFormat="false" ht="15" hidden="false" customHeight="false" outlineLevel="0" collapsed="false">
      <c r="A335" s="4" t="s">
        <v>668</v>
      </c>
      <c r="B335" s="4" t="s">
        <v>821</v>
      </c>
      <c r="C335" s="4"/>
      <c r="D335" s="4" t="s">
        <v>667</v>
      </c>
      <c r="E335" s="8"/>
      <c r="F335" s="9"/>
      <c r="G335" s="6" t="s">
        <v>456</v>
      </c>
      <c r="H335" s="7" t="s">
        <v>457</v>
      </c>
      <c r="I335" s="7" t="s">
        <v>87</v>
      </c>
      <c r="J335" s="7" t="s">
        <v>458</v>
      </c>
      <c r="K335" s="7" t="s">
        <v>89</v>
      </c>
      <c r="L335" s="7"/>
      <c r="M335" s="7" t="s">
        <v>665</v>
      </c>
      <c r="N335" s="7"/>
    </row>
    <row r="336" customFormat="false" ht="15" hidden="false" customHeight="false" outlineLevel="0" collapsed="false">
      <c r="A336" s="4" t="s">
        <v>1033</v>
      </c>
      <c r="B336" s="4" t="s">
        <v>821</v>
      </c>
      <c r="C336" s="4"/>
      <c r="D336" s="4" t="s">
        <v>1034</v>
      </c>
      <c r="E336" s="8"/>
      <c r="F336" s="9"/>
      <c r="G336" s="4" t="s">
        <v>1035</v>
      </c>
      <c r="H336" s="7" t="s">
        <v>28</v>
      </c>
      <c r="I336" s="7" t="s">
        <v>28</v>
      </c>
      <c r="J336" s="7" t="s">
        <v>1036</v>
      </c>
      <c r="K336" s="7" t="s">
        <v>1037</v>
      </c>
      <c r="L336" s="7" t="n">
        <v>156</v>
      </c>
      <c r="M336" s="7" t="s">
        <v>258</v>
      </c>
      <c r="N336" s="7"/>
    </row>
    <row r="337" customFormat="false" ht="15" hidden="false" customHeight="false" outlineLevel="0" collapsed="false">
      <c r="A337" s="4" t="s">
        <v>806</v>
      </c>
      <c r="B337" s="4" t="s">
        <v>821</v>
      </c>
      <c r="C337" s="4"/>
      <c r="D337" s="4" t="s">
        <v>803</v>
      </c>
      <c r="E337" s="8"/>
      <c r="F337" s="9"/>
      <c r="G337" s="4" t="s">
        <v>611</v>
      </c>
      <c r="H337" s="7" t="s">
        <v>117</v>
      </c>
      <c r="I337" s="7" t="s">
        <v>178</v>
      </c>
      <c r="J337" s="7" t="s">
        <v>804</v>
      </c>
      <c r="K337" s="7" t="s">
        <v>805</v>
      </c>
      <c r="L337" s="7" t="n">
        <v>42</v>
      </c>
      <c r="M337" s="7" t="s">
        <v>802</v>
      </c>
      <c r="N337" s="7"/>
    </row>
    <row r="338" customFormat="false" ht="15" hidden="false" customHeight="false" outlineLevel="0" collapsed="false">
      <c r="A338" s="4" t="s">
        <v>741</v>
      </c>
      <c r="B338" s="4" t="s">
        <v>821</v>
      </c>
      <c r="C338" s="4"/>
      <c r="D338" s="4" t="s">
        <v>737</v>
      </c>
      <c r="E338" s="8"/>
      <c r="F338" s="9"/>
      <c r="G338" s="4" t="s">
        <v>738</v>
      </c>
      <c r="H338" s="7" t="s">
        <v>40</v>
      </c>
      <c r="I338" s="7" t="s">
        <v>66</v>
      </c>
      <c r="J338" s="7" t="s">
        <v>739</v>
      </c>
      <c r="K338" s="7" t="s">
        <v>740</v>
      </c>
      <c r="L338" s="7" t="n">
        <v>77</v>
      </c>
      <c r="M338" s="7" t="s">
        <v>735</v>
      </c>
      <c r="N338" s="7"/>
    </row>
    <row r="339" customFormat="false" ht="15" hidden="false" customHeight="false" outlineLevel="0" collapsed="false">
      <c r="A339" s="4" t="s">
        <v>217</v>
      </c>
      <c r="B339" s="4" t="s">
        <v>821</v>
      </c>
      <c r="C339" s="4"/>
      <c r="D339" s="4" t="s">
        <v>212</v>
      </c>
      <c r="E339" s="8"/>
      <c r="F339" s="9"/>
      <c r="G339" s="4" t="s">
        <v>213</v>
      </c>
      <c r="H339" s="7" t="s">
        <v>40</v>
      </c>
      <c r="I339" s="7" t="s">
        <v>214</v>
      </c>
      <c r="J339" s="7" t="s">
        <v>215</v>
      </c>
      <c r="K339" s="7" t="s">
        <v>216</v>
      </c>
      <c r="L339" s="7" t="n">
        <v>64</v>
      </c>
      <c r="M339" s="7" t="s">
        <v>211</v>
      </c>
      <c r="N339" s="7"/>
    </row>
    <row r="340" customFormat="false" ht="15" hidden="false" customHeight="false" outlineLevel="0" collapsed="false">
      <c r="A340" s="4" t="s">
        <v>774</v>
      </c>
      <c r="B340" s="4" t="s">
        <v>821</v>
      </c>
      <c r="C340" s="4"/>
      <c r="D340" s="4" t="s">
        <v>770</v>
      </c>
      <c r="E340" s="8"/>
      <c r="F340" s="9"/>
      <c r="G340" s="4" t="s">
        <v>771</v>
      </c>
      <c r="H340" s="7" t="s">
        <v>40</v>
      </c>
      <c r="I340" s="7" t="s">
        <v>214</v>
      </c>
      <c r="J340" s="7" t="s">
        <v>772</v>
      </c>
      <c r="K340" s="7" t="s">
        <v>773</v>
      </c>
      <c r="L340" s="7" t="n">
        <v>60</v>
      </c>
      <c r="M340" s="7" t="s">
        <v>768</v>
      </c>
      <c r="N340" s="7"/>
    </row>
    <row r="341" customFormat="false" ht="15" hidden="false" customHeight="false" outlineLevel="0" collapsed="false">
      <c r="A341" s="4" t="s">
        <v>393</v>
      </c>
      <c r="B341" s="4" t="s">
        <v>821</v>
      </c>
      <c r="C341" s="4"/>
      <c r="D341" s="4" t="s">
        <v>392</v>
      </c>
      <c r="E341" s="8"/>
      <c r="F341" s="9"/>
      <c r="G341" s="6" t="s">
        <v>199</v>
      </c>
      <c r="H341" s="3" t="s">
        <v>948</v>
      </c>
      <c r="I341" s="12" t="s">
        <v>200</v>
      </c>
      <c r="J341" s="12" t="s">
        <v>201</v>
      </c>
      <c r="K341" s="12" t="s">
        <v>202</v>
      </c>
      <c r="L341" s="12" t="n">
        <v>94</v>
      </c>
      <c r="M341" s="7" t="s">
        <v>390</v>
      </c>
      <c r="N341" s="7"/>
    </row>
    <row r="342" customFormat="false" ht="15" hidden="false" customHeight="false" outlineLevel="0" collapsed="false">
      <c r="A342" s="4" t="s">
        <v>1038</v>
      </c>
      <c r="B342" s="4" t="s">
        <v>821</v>
      </c>
      <c r="C342" s="4"/>
      <c r="D342" s="4" t="s">
        <v>1039</v>
      </c>
      <c r="E342" s="8"/>
      <c r="F342" s="9"/>
      <c r="G342" s="4" t="s">
        <v>494</v>
      </c>
      <c r="H342" s="7" t="s">
        <v>28</v>
      </c>
      <c r="I342" s="7" t="s">
        <v>73</v>
      </c>
      <c r="J342" s="7" t="s">
        <v>495</v>
      </c>
      <c r="K342" s="7" t="s">
        <v>75</v>
      </c>
      <c r="L342" s="7" t="n">
        <v>165</v>
      </c>
      <c r="M342" s="7" t="s">
        <v>258</v>
      </c>
      <c r="N342" s="7"/>
    </row>
    <row r="343" customFormat="false" ht="15" hidden="false" customHeight="false" outlineLevel="0" collapsed="false">
      <c r="A343" s="4" t="s">
        <v>696</v>
      </c>
      <c r="B343" s="4" t="s">
        <v>821</v>
      </c>
      <c r="C343" s="4"/>
      <c r="D343" s="4" t="s">
        <v>692</v>
      </c>
      <c r="E343" s="8"/>
      <c r="F343" s="9"/>
      <c r="G343" s="4" t="s">
        <v>694</v>
      </c>
      <c r="H343" s="1" t="s">
        <v>376</v>
      </c>
      <c r="I343" s="7" t="s">
        <v>291</v>
      </c>
      <c r="J343" s="7" t="s">
        <v>695</v>
      </c>
      <c r="K343" s="7" t="s">
        <v>89</v>
      </c>
      <c r="L343" s="7"/>
      <c r="M343" s="7" t="s">
        <v>690</v>
      </c>
      <c r="N343" s="7"/>
    </row>
    <row r="344" customFormat="false" ht="15" hidden="false" customHeight="false" outlineLevel="0" collapsed="false">
      <c r="A344" s="4" t="s">
        <v>1040</v>
      </c>
      <c r="B344" s="4" t="s">
        <v>821</v>
      </c>
      <c r="C344" s="4"/>
      <c r="D344" s="4" t="s">
        <v>1041</v>
      </c>
      <c r="E344" s="8"/>
      <c r="F344" s="9"/>
      <c r="G344" s="4" t="s">
        <v>749</v>
      </c>
      <c r="H344" s="7" t="s">
        <v>49</v>
      </c>
      <c r="I344" s="7" t="s">
        <v>750</v>
      </c>
      <c r="J344" s="7" t="s">
        <v>751</v>
      </c>
      <c r="K344" s="7" t="s">
        <v>752</v>
      </c>
      <c r="L344" s="7" t="n">
        <v>182</v>
      </c>
      <c r="M344" s="7" t="s">
        <v>258</v>
      </c>
      <c r="N344" s="7"/>
    </row>
    <row r="345" customFormat="false" ht="15" hidden="false" customHeight="false" outlineLevel="0" collapsed="false">
      <c r="A345" s="4" t="s">
        <v>729</v>
      </c>
      <c r="B345" s="4" t="s">
        <v>821</v>
      </c>
      <c r="C345" s="4"/>
      <c r="D345" s="4" t="s">
        <v>726</v>
      </c>
      <c r="E345" s="8"/>
      <c r="F345" s="9"/>
      <c r="G345" s="4" t="s">
        <v>727</v>
      </c>
      <c r="H345" s="1" t="s">
        <v>376</v>
      </c>
      <c r="I345" s="7" t="s">
        <v>291</v>
      </c>
      <c r="J345" s="7" t="s">
        <v>728</v>
      </c>
      <c r="K345" s="7" t="s">
        <v>378</v>
      </c>
      <c r="L345" s="7" t="n">
        <v>185</v>
      </c>
      <c r="M345" s="7" t="s">
        <v>725</v>
      </c>
      <c r="N345" s="7"/>
    </row>
    <row r="346" customFormat="false" ht="15" hidden="false" customHeight="false" outlineLevel="0" collapsed="false">
      <c r="A346" s="4" t="s">
        <v>240</v>
      </c>
      <c r="B346" s="4" t="s">
        <v>821</v>
      </c>
      <c r="C346" s="4"/>
      <c r="D346" s="4" t="s">
        <v>239</v>
      </c>
      <c r="E346" s="8"/>
      <c r="F346" s="9"/>
      <c r="G346" s="4" t="s">
        <v>185</v>
      </c>
      <c r="H346" s="7" t="s">
        <v>96</v>
      </c>
      <c r="I346" s="7" t="s">
        <v>186</v>
      </c>
      <c r="J346" s="7" t="s">
        <v>187</v>
      </c>
      <c r="K346" s="12" t="s">
        <v>188</v>
      </c>
      <c r="L346" s="12" t="n">
        <v>220</v>
      </c>
      <c r="M346" s="7" t="s">
        <v>237</v>
      </c>
      <c r="N346" s="7"/>
    </row>
    <row r="348" customFormat="false" ht="15" hidden="false" customHeight="false" outlineLevel="0" collapsed="false">
      <c r="J348" s="7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23" activeCellId="0" sqref="D23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82.29"/>
    <col collapsed="false" customWidth="true" hidden="false" outlineLevel="0" max="2" min="2" style="1" width="19.14"/>
    <col collapsed="false" customWidth="true" hidden="false" outlineLevel="0" max="3" min="3" style="1" width="23.42"/>
  </cols>
  <sheetData>
    <row r="1" customFormat="false" ht="13.5" hidden="false" customHeight="false" outlineLevel="0" collapsed="false">
      <c r="A1" s="18" t="s">
        <v>1</v>
      </c>
      <c r="B1" s="19" t="s">
        <v>1042</v>
      </c>
    </row>
    <row r="2" customFormat="false" ht="12.75" hidden="false" customHeight="true" outlineLevel="0" collapsed="false">
      <c r="A2" s="0"/>
      <c r="B2" s="0"/>
    </row>
    <row r="3" customFormat="false" ht="13.5" hidden="false" customHeight="false" outlineLevel="0" collapsed="false">
      <c r="A3" s="20" t="s">
        <v>10</v>
      </c>
      <c r="B3" s="21" t="s">
        <v>1043</v>
      </c>
    </row>
    <row r="4" customFormat="false" ht="13.5" hidden="false" customHeight="false" outlineLevel="0" collapsed="false">
      <c r="A4" s="22" t="s">
        <v>43</v>
      </c>
      <c r="B4" s="23" t="n">
        <v>9</v>
      </c>
    </row>
    <row r="5" customFormat="false" ht="13.5" hidden="false" customHeight="false" outlineLevel="0" collapsed="false">
      <c r="A5" s="24" t="s">
        <v>752</v>
      </c>
      <c r="B5" s="25" t="n">
        <v>5</v>
      </c>
    </row>
    <row r="6" customFormat="false" ht="13.5" hidden="false" customHeight="false" outlineLevel="0" collapsed="false">
      <c r="A6" s="24" t="s">
        <v>975</v>
      </c>
      <c r="B6" s="25" t="n">
        <v>1</v>
      </c>
    </row>
    <row r="7" customFormat="false" ht="13.5" hidden="false" customHeight="false" outlineLevel="0" collapsed="false">
      <c r="A7" s="24" t="s">
        <v>663</v>
      </c>
      <c r="B7" s="25" t="n">
        <v>2</v>
      </c>
    </row>
    <row r="8" customFormat="false" ht="13.5" hidden="false" customHeight="false" outlineLevel="0" collapsed="false">
      <c r="A8" s="24" t="s">
        <v>1037</v>
      </c>
      <c r="B8" s="25" t="n">
        <v>1</v>
      </c>
    </row>
    <row r="9" customFormat="false" ht="13.5" hidden="false" customHeight="false" outlineLevel="0" collapsed="false">
      <c r="A9" s="24" t="s">
        <v>652</v>
      </c>
      <c r="B9" s="25" t="n">
        <v>3</v>
      </c>
    </row>
    <row r="10" customFormat="false" ht="13.5" hidden="false" customHeight="false" outlineLevel="0" collapsed="false">
      <c r="A10" s="24" t="s">
        <v>312</v>
      </c>
      <c r="B10" s="25" t="n">
        <v>2</v>
      </c>
    </row>
    <row r="11" customFormat="false" ht="13.5" hidden="false" customHeight="false" outlineLevel="0" collapsed="false">
      <c r="A11" s="24" t="s">
        <v>188</v>
      </c>
      <c r="B11" s="25" t="n">
        <v>5</v>
      </c>
    </row>
    <row r="12" customFormat="false" ht="13.5" hidden="false" customHeight="false" outlineLevel="0" collapsed="false">
      <c r="A12" s="24" t="s">
        <v>180</v>
      </c>
      <c r="B12" s="25" t="n">
        <v>2</v>
      </c>
    </row>
    <row r="13" customFormat="false" ht="13.5" hidden="false" customHeight="false" outlineLevel="0" collapsed="false">
      <c r="A13" s="24" t="s">
        <v>384</v>
      </c>
      <c r="B13" s="25" t="n">
        <v>5</v>
      </c>
    </row>
    <row r="14" customFormat="false" ht="13.5" hidden="false" customHeight="false" outlineLevel="0" collapsed="false">
      <c r="A14" s="24" t="s">
        <v>795</v>
      </c>
      <c r="B14" s="25" t="n">
        <v>2</v>
      </c>
    </row>
    <row r="15" customFormat="false" ht="13.5" hidden="false" customHeight="false" outlineLevel="0" collapsed="false">
      <c r="A15" s="24" t="s">
        <v>509</v>
      </c>
      <c r="B15" s="25" t="n">
        <v>2</v>
      </c>
    </row>
    <row r="16" customFormat="false" ht="13.5" hidden="false" customHeight="false" outlineLevel="0" collapsed="false">
      <c r="A16" s="24" t="s">
        <v>262</v>
      </c>
      <c r="B16" s="25" t="n">
        <v>8</v>
      </c>
    </row>
    <row r="17" customFormat="false" ht="13.5" hidden="false" customHeight="false" outlineLevel="0" collapsed="false">
      <c r="A17" s="24" t="s">
        <v>247</v>
      </c>
      <c r="B17" s="25" t="n">
        <v>5</v>
      </c>
    </row>
    <row r="18" customFormat="false" ht="13.5" hidden="false" customHeight="false" outlineLevel="0" collapsed="false">
      <c r="A18" s="24" t="s">
        <v>543</v>
      </c>
      <c r="B18" s="25" t="n">
        <v>4</v>
      </c>
    </row>
    <row r="19" customFormat="false" ht="13.5" hidden="false" customHeight="false" outlineLevel="0" collapsed="false">
      <c r="A19" s="24" t="s">
        <v>120</v>
      </c>
      <c r="B19" s="25" t="n">
        <v>2</v>
      </c>
    </row>
    <row r="20" customFormat="false" ht="13.5" hidden="false" customHeight="false" outlineLevel="0" collapsed="false">
      <c r="A20" s="24" t="s">
        <v>415</v>
      </c>
      <c r="B20" s="25" t="n">
        <v>4</v>
      </c>
    </row>
    <row r="21" customFormat="false" ht="13.5" hidden="false" customHeight="false" outlineLevel="0" collapsed="false">
      <c r="A21" s="24" t="s">
        <v>75</v>
      </c>
      <c r="B21" s="25" t="n">
        <v>13</v>
      </c>
    </row>
    <row r="22" customFormat="false" ht="13.5" hidden="false" customHeight="false" outlineLevel="0" collapsed="false">
      <c r="A22" s="24" t="s">
        <v>490</v>
      </c>
      <c r="B22" s="25" t="n">
        <v>5</v>
      </c>
    </row>
    <row r="23" customFormat="false" ht="13.5" hidden="false" customHeight="false" outlineLevel="0" collapsed="false">
      <c r="A23" s="24" t="s">
        <v>52</v>
      </c>
      <c r="B23" s="25" t="n">
        <v>6</v>
      </c>
    </row>
    <row r="24" customFormat="false" ht="13.5" hidden="false" customHeight="false" outlineLevel="0" collapsed="false">
      <c r="A24" s="24" t="s">
        <v>619</v>
      </c>
      <c r="B24" s="25" t="n">
        <v>2</v>
      </c>
    </row>
    <row r="25" customFormat="false" ht="13.5" hidden="false" customHeight="false" outlineLevel="0" collapsed="false">
      <c r="A25" s="24" t="s">
        <v>715</v>
      </c>
      <c r="B25" s="25" t="n">
        <v>2</v>
      </c>
    </row>
    <row r="26" customFormat="false" ht="13.5" hidden="false" customHeight="false" outlineLevel="0" collapsed="false">
      <c r="A26" s="24" t="s">
        <v>568</v>
      </c>
      <c r="B26" s="25" t="n">
        <v>2</v>
      </c>
    </row>
    <row r="27" customFormat="false" ht="13.5" hidden="false" customHeight="false" outlineLevel="0" collapsed="false">
      <c r="A27" s="24" t="s">
        <v>501</v>
      </c>
      <c r="B27" s="25" t="n">
        <v>2</v>
      </c>
    </row>
    <row r="28" customFormat="false" ht="13.5" hidden="false" customHeight="false" outlineLevel="0" collapsed="false">
      <c r="A28" s="24" t="s">
        <v>339</v>
      </c>
      <c r="B28" s="25" t="n">
        <v>8</v>
      </c>
    </row>
    <row r="29" customFormat="false" ht="13.5" hidden="false" customHeight="false" outlineLevel="0" collapsed="false">
      <c r="A29" s="24" t="s">
        <v>432</v>
      </c>
      <c r="B29" s="25" t="n">
        <v>2</v>
      </c>
    </row>
    <row r="30" customFormat="false" ht="13.5" hidden="false" customHeight="false" outlineLevel="0" collapsed="false">
      <c r="A30" s="24" t="s">
        <v>60</v>
      </c>
      <c r="B30" s="25" t="n">
        <v>2</v>
      </c>
    </row>
    <row r="31" customFormat="false" ht="13.5" hidden="false" customHeight="false" outlineLevel="0" collapsed="false">
      <c r="A31" s="24" t="s">
        <v>209</v>
      </c>
      <c r="B31" s="25" t="n">
        <v>4</v>
      </c>
    </row>
    <row r="32" customFormat="false" ht="13.5" hidden="false" customHeight="false" outlineLevel="0" collapsed="false">
      <c r="A32" s="24" t="s">
        <v>30</v>
      </c>
      <c r="B32" s="25" t="n">
        <v>6</v>
      </c>
    </row>
    <row r="33" customFormat="false" ht="13.5" hidden="false" customHeight="false" outlineLevel="0" collapsed="false">
      <c r="A33" s="24" t="s">
        <v>581</v>
      </c>
      <c r="B33" s="25" t="n">
        <v>2</v>
      </c>
    </row>
    <row r="34" customFormat="false" ht="13.5" hidden="false" customHeight="false" outlineLevel="0" collapsed="false">
      <c r="A34" s="24" t="s">
        <v>89</v>
      </c>
      <c r="B34" s="25" t="n">
        <v>98</v>
      </c>
    </row>
    <row r="35" customFormat="false" ht="13.5" hidden="false" customHeight="false" outlineLevel="0" collapsed="false">
      <c r="A35" s="24" t="s">
        <v>68</v>
      </c>
      <c r="B35" s="25" t="n">
        <v>14</v>
      </c>
    </row>
    <row r="36" customFormat="false" ht="13.5" hidden="false" customHeight="false" outlineLevel="0" collapsed="false">
      <c r="A36" s="24" t="s">
        <v>194</v>
      </c>
      <c r="B36" s="25" t="n">
        <v>4</v>
      </c>
    </row>
    <row r="37" customFormat="false" ht="13.5" hidden="false" customHeight="false" outlineLevel="0" collapsed="false">
      <c r="A37" s="24" t="s">
        <v>805</v>
      </c>
      <c r="B37" s="25" t="n">
        <v>2</v>
      </c>
    </row>
    <row r="38" customFormat="false" ht="13.5" hidden="false" customHeight="false" outlineLevel="0" collapsed="false">
      <c r="A38" s="24" t="s">
        <v>740</v>
      </c>
      <c r="B38" s="25" t="n">
        <v>2</v>
      </c>
    </row>
    <row r="39" customFormat="false" ht="13.5" hidden="false" customHeight="false" outlineLevel="0" collapsed="false">
      <c r="A39" s="24" t="s">
        <v>222</v>
      </c>
      <c r="B39" s="25" t="n">
        <v>5</v>
      </c>
    </row>
    <row r="40" customFormat="false" ht="13.5" hidden="false" customHeight="false" outlineLevel="0" collapsed="false">
      <c r="A40" s="24" t="s">
        <v>363</v>
      </c>
      <c r="B40" s="25" t="n">
        <v>4</v>
      </c>
    </row>
    <row r="41" customFormat="false" ht="13.5" hidden="false" customHeight="false" outlineLevel="0" collapsed="false">
      <c r="A41" s="24" t="s">
        <v>202</v>
      </c>
      <c r="B41" s="25" t="n">
        <v>4</v>
      </c>
    </row>
    <row r="42" customFormat="false" ht="13.5" hidden="false" customHeight="false" outlineLevel="0" collapsed="false">
      <c r="A42" s="24" t="s">
        <v>274</v>
      </c>
      <c r="B42" s="25" t="n">
        <v>4</v>
      </c>
    </row>
    <row r="43" customFormat="false" ht="13.5" hidden="false" customHeight="false" outlineLevel="0" collapsed="false">
      <c r="A43" s="24" t="s">
        <v>167</v>
      </c>
      <c r="B43" s="25" t="n">
        <v>4</v>
      </c>
    </row>
    <row r="44" customFormat="false" ht="13.5" hidden="false" customHeight="false" outlineLevel="0" collapsed="false">
      <c r="A44" s="24" t="s">
        <v>530</v>
      </c>
      <c r="B44" s="25" t="n">
        <v>3</v>
      </c>
    </row>
    <row r="45" customFormat="false" ht="13.5" hidden="false" customHeight="false" outlineLevel="0" collapsed="false">
      <c r="A45" s="24" t="s">
        <v>378</v>
      </c>
      <c r="B45" s="25" t="n">
        <v>4</v>
      </c>
    </row>
    <row r="46" customFormat="false" ht="13.5" hidden="false" customHeight="false" outlineLevel="0" collapsed="false">
      <c r="A46" s="24" t="s">
        <v>601</v>
      </c>
      <c r="B46" s="25" t="n">
        <v>4</v>
      </c>
    </row>
    <row r="47" customFormat="false" ht="13.5" hidden="false" customHeight="false" outlineLevel="0" collapsed="false">
      <c r="A47" s="24" t="s">
        <v>22</v>
      </c>
      <c r="B47" s="25" t="n">
        <v>14</v>
      </c>
    </row>
    <row r="48" customFormat="false" ht="13.5" hidden="false" customHeight="false" outlineLevel="0" collapsed="false">
      <c r="A48" s="24" t="s">
        <v>633</v>
      </c>
      <c r="B48" s="25" t="n">
        <v>2</v>
      </c>
    </row>
    <row r="49" customFormat="false" ht="13.5" hidden="false" customHeight="false" outlineLevel="0" collapsed="false">
      <c r="A49" s="24" t="s">
        <v>146</v>
      </c>
      <c r="B49" s="25" t="n">
        <v>6</v>
      </c>
    </row>
    <row r="50" customFormat="false" ht="13.5" hidden="false" customHeight="false" outlineLevel="0" collapsed="false">
      <c r="A50" s="24" t="s">
        <v>613</v>
      </c>
      <c r="B50" s="25" t="n">
        <v>3</v>
      </c>
    </row>
    <row r="51" customFormat="false" ht="13.5" hidden="false" customHeight="false" outlineLevel="0" collapsed="false">
      <c r="A51" s="24" t="s">
        <v>253</v>
      </c>
      <c r="B51" s="25" t="n">
        <v>2</v>
      </c>
    </row>
    <row r="52" customFormat="false" ht="13.5" hidden="false" customHeight="false" outlineLevel="0" collapsed="false">
      <c r="A52" s="24" t="s">
        <v>766</v>
      </c>
      <c r="B52" s="25" t="n">
        <v>3</v>
      </c>
    </row>
    <row r="53" customFormat="false" ht="13.5" hidden="false" customHeight="false" outlineLevel="0" collapsed="false">
      <c r="A53" s="24" t="s">
        <v>913</v>
      </c>
      <c r="B53" s="25" t="n">
        <v>4</v>
      </c>
    </row>
    <row r="54" customFormat="false" ht="13.5" hidden="false" customHeight="false" outlineLevel="0" collapsed="false">
      <c r="A54" s="24" t="s">
        <v>216</v>
      </c>
      <c r="B54" s="25" t="n">
        <v>7</v>
      </c>
    </row>
    <row r="55" customFormat="false" ht="13.5" hidden="false" customHeight="false" outlineLevel="0" collapsed="false">
      <c r="A55" s="24" t="s">
        <v>773</v>
      </c>
      <c r="B55" s="25" t="n">
        <v>2</v>
      </c>
    </row>
    <row r="56" customFormat="false" ht="13.5" hidden="false" customHeight="false" outlineLevel="0" collapsed="false">
      <c r="A56" s="24" t="s">
        <v>404</v>
      </c>
      <c r="B56" s="25" t="n">
        <v>12</v>
      </c>
    </row>
    <row r="57" customFormat="false" ht="13.5" hidden="false" customHeight="false" outlineLevel="0" collapsed="false">
      <c r="A57" s="24" t="s">
        <v>560</v>
      </c>
      <c r="B57" s="25" t="n">
        <v>3</v>
      </c>
    </row>
    <row r="58" customFormat="false" ht="13.5" hidden="false" customHeight="false" outlineLevel="0" collapsed="false">
      <c r="A58" s="24" t="s">
        <v>936</v>
      </c>
      <c r="B58" s="25" t="n">
        <v>1</v>
      </c>
    </row>
    <row r="59" customFormat="false" ht="13.5" hidden="false" customHeight="false" outlineLevel="0" collapsed="false">
      <c r="A59" s="24" t="s">
        <v>351</v>
      </c>
      <c r="B59" s="25" t="n">
        <v>4</v>
      </c>
    </row>
    <row r="60" customFormat="false" ht="13.5" hidden="false" customHeight="false" outlineLevel="0" collapsed="false">
      <c r="A60" s="24" t="s">
        <v>371</v>
      </c>
      <c r="B60" s="25" t="n">
        <v>6</v>
      </c>
    </row>
    <row r="61" customFormat="false" ht="12.75" hidden="false" customHeight="true" outlineLevel="0" collapsed="false">
      <c r="A61" s="24" t="s">
        <v>481</v>
      </c>
      <c r="B61" s="25" t="n">
        <v>2</v>
      </c>
    </row>
    <row r="62" customFormat="false" ht="12.75" hidden="false" customHeight="true" outlineLevel="0" collapsed="false">
      <c r="A62" s="24" t="s">
        <v>141</v>
      </c>
      <c r="B62" s="25" t="n">
        <v>2</v>
      </c>
    </row>
    <row r="63" customFormat="false" ht="12.75" hidden="false" customHeight="true" outlineLevel="0" collapsed="false">
      <c r="A63" s="24" t="s">
        <v>464</v>
      </c>
      <c r="B63" s="26" t="n">
        <v>2</v>
      </c>
    </row>
    <row r="64" customFormat="false" ht="12.75" hidden="false" customHeight="true" outlineLevel="0" collapsed="false">
      <c r="A64" s="27" t="s">
        <v>1044</v>
      </c>
      <c r="B64" s="28" t="n">
        <v>345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Roman,Standard"&amp;12&amp;Kffffff&amp;A</oddHeader>
    <oddFooter>&amp;C&amp;"Times New Roman,Standard"&amp;12&amp;KffffffSeite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52102A5FAECF4BB75A6740FC02966F" ma:contentTypeVersion="4" ma:contentTypeDescription="Ein neues Dokument erstellen." ma:contentTypeScope="" ma:versionID="d3e735e15a7509c2f6b7c89499dc3fea">
  <xsd:schema xmlns:xsd="http://www.w3.org/2001/XMLSchema" xmlns:xs="http://www.w3.org/2001/XMLSchema" xmlns:p="http://schemas.microsoft.com/office/2006/metadata/properties" xmlns:ns2="3c0f6f8e-0518-466a-a987-796da3fe6673" targetNamespace="http://schemas.microsoft.com/office/2006/metadata/properties" ma:root="true" ma:fieldsID="2aa5081bf6de3efbacbd3f44b76a3781" ns2:_="">
    <xsd:import namespace="3c0f6f8e-0518-466a-a987-796da3fe66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f6f8e-0518-466a-a987-796da3fe6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DEBC8D-BF5E-422B-8240-2BB03D7C4545}"/>
</file>

<file path=customXml/itemProps2.xml><?xml version="1.0" encoding="utf-8"?>
<ds:datastoreItem xmlns:ds="http://schemas.openxmlformats.org/officeDocument/2006/customXml" ds:itemID="{2FD4F067-99C4-4B9E-B5AC-05F3BA18284A}"/>
</file>

<file path=customXml/itemProps3.xml><?xml version="1.0" encoding="utf-8"?>
<ds:datastoreItem xmlns:ds="http://schemas.openxmlformats.org/officeDocument/2006/customXml" ds:itemID="{06E78ED0-6A63-499C-A543-B72D72E14F8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  <Company>Uni-Bamberg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2022-12-09T10:52:56Z</dcterms:created>
  <dc:creator>Vetter, Fabian</dc:creator>
  <dc:description/>
  <dc:language>en-GB</dc:language>
  <cp:lastModifiedBy/>
  <dcterms:modified xsi:type="dcterms:W3CDTF">2026-05-12T12:54:52Z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0x010100A852102A5FAECF4BB75A6740FC02966F</vt:lpwstr>
  </property>
</Properties>
</file>