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bout" sheetId="1" r:id="rId5"/>
    <sheet state="visible" name="Monitoring Goals &amp; KPIs" sheetId="2" r:id="rId6"/>
    <sheet state="visible" name="API Query Catalogue" sheetId="3" r:id="rId7"/>
    <sheet state="visible" name="Baseline Log" sheetId="4" r:id="rId8"/>
  </sheets>
  <definedNames>
    <definedName hidden="1" localSheetId="1" name="_xlnm._FilterDatabase">'Monitoring Goals &amp; KPIs'!$A$1:$J$1</definedName>
    <definedName hidden="1" localSheetId="2" name="_xlnm._FilterDatabase">'API Query Catalogue'!$A$1:$I$1</definedName>
    <definedName hidden="1" localSheetId="3" name="_xlnm._FilterDatabase">'Baseline Log'!$A$1:$K$1</definedName>
  </definedNames>
  <calcPr/>
</workbook>
</file>

<file path=xl/sharedStrings.xml><?xml version="1.0" encoding="utf-8"?>
<sst xmlns="http://schemas.openxmlformats.org/spreadsheetml/2006/main" count="577" uniqueCount="409">
  <si>
    <t>Metadata Monitoring Framework for DataCite DOI Quality in NFDI</t>
  </si>
  <si>
    <t>PID4NFDI Coordination Hub  ·  Version 1.0  ·  2026</t>
  </si>
  <si>
    <t>About this framework</t>
  </si>
  <si>
    <t>This workbook provides a structured monitoring framework for tracking and improving the quality, completeness, and interoperability of DataCite DOI metadata across NFDI research infrastructures. It was developed by the PID4NFDI Coordination Hub as part of a coordinated programme of focus group consultations and workshops conducted in 2025, and is intended as a practical tool for repository managers, data stewards, platform operators, and research infrastructure teams.
The framework is grounded in the DataCite Metadata Schema 4.6 as the canonical reference model, and the KPI thresholds are indicative draft targets intended for community validation. API queries have been verified against the live DataCite REST API (April 2026).</t>
  </si>
  <si>
    <t>How to use this workbook</t>
  </si>
  <si>
    <t>Sheet</t>
  </si>
  <si>
    <t>What it contains</t>
  </si>
  <si>
    <t>Who should use it</t>
  </si>
  <si>
    <t>About (this sheet)</t>
  </si>
  <si>
    <t>Framework metadata, description, navigation guide, changelog.</t>
  </si>
  <si>
    <t>Everyone — start here.</t>
  </si>
  <si>
    <t>Monitoring Goals &amp; KPIs</t>
  </si>
  <si>
    <t>Five goal areas with 17 KPIs, threshold targets, priority levels, and assessment guidance.</t>
  </si>
  <si>
    <t>PID4NFDI team, repository managers, funders, policy staff.</t>
  </si>
  <si>
    <t>API Query Catalogue</t>
  </si>
  <si>
    <t>34+ verified DataCite REST API queries grouped by use case, with rationale and target group.</t>
  </si>
  <si>
    <t>Repository managers, data stewards, developers.</t>
  </si>
  <si>
    <t>Baseline Log</t>
  </si>
  <si>
    <t>Operational log for recording actual measured values against KPIs over time.</t>
  </si>
  <si>
    <t>PID4NFDI team, platform operators running monitoring cycles.</t>
  </si>
  <si>
    <t>Record metadata</t>
  </si>
  <si>
    <t>Author</t>
  </si>
  <si>
    <t>Sara El-Gebali</t>
  </si>
  <si>
    <t>ORCID</t>
  </si>
  <si>
    <t>https://orcid.org/0000-0003-1378-5495</t>
  </si>
  <si>
    <t>Affiliation</t>
  </si>
  <si>
    <t>DataCite / PID4NFDI Coordination Hub</t>
  </si>
  <si>
    <t>Version</t>
  </si>
  <si>
    <t>1.0</t>
  </si>
  <si>
    <t>Date</t>
  </si>
  <si>
    <t>April 2026</t>
  </si>
  <si>
    <t>License</t>
  </si>
  <si>
    <t>Creative Commons Attribution 4.0 International (CC BY 4.0)</t>
  </si>
  <si>
    <t>DOI</t>
  </si>
  <si>
    <t>10.5281/zenodo.19659990</t>
  </si>
  <si>
    <t>Based on</t>
  </si>
  <si>
    <t>DataCite Metadata Schema 4.6 https://doi.org/10.14454/3w3z-sa82</t>
  </si>
  <si>
    <t>Related work</t>
  </si>
  <si>
    <t>Landscape Analysis of PID Practices in NFDI  https://doi.org/10.5281/zenodo.15689799</t>
  </si>
  <si>
    <t>Changelog</t>
  </si>
  <si>
    <t>Changes</t>
  </si>
  <si>
    <t>1.0- April 2026</t>
  </si>
  <si>
    <t>Initial release. KPI thresholds are indicative draft values pending community validation. API queries verified against live DataCite REST API (April 2026). Includes 8 newer API parameters identified during verification.</t>
  </si>
  <si>
    <t>Goal Area</t>
  </si>
  <si>
    <t>KPI ID</t>
  </si>
  <si>
    <t>KPI Name</t>
  </si>
  <si>
    <t>Rationale / Description</t>
  </si>
  <si>
    <t>Threshold Target (draft)</t>
  </si>
  <si>
    <t>Target Basis</t>
  </si>
  <si>
    <t>Priority</t>
  </si>
  <si>
    <t>Assessment Frequency</t>
  </si>
  <si>
    <t>Responsible Role</t>
  </si>
  <si>
    <t>Notes / Links to Queries</t>
  </si>
  <si>
    <t>Discoverability</t>
  </si>
  <si>
    <t>D-1</t>
  </si>
  <si>
    <t>Metadata Completeness</t>
  </si>
  <si>
    <t>Proportion of records with recommended DataCite fields filled in (subject, contributor, date, relatedIdentifier, description).</t>
  </si>
  <si>
    <t>≥90% of records include all five recommended fields</t>
  </si>
  <si>
    <t>DataCite schema recommendation; workshop consensus</t>
  </si>
  <si>
    <t>High</t>
  </si>
  <si>
    <t>Quarterly</t>
  </si>
  <si>
    <t>Repository manager</t>
  </si>
  <si>
    <t>Use API queries C-01 to C-05 in the Query Catalogue.</t>
  </si>
  <si>
    <t>D-2</t>
  </si>
  <si>
    <t>Metadata Quality</t>
  </si>
  <si>
    <t>Internal consistency and correct formatting: ISO dates, valid ORCID patterns, use of controlled vocabularies, valid identifierScheme and schemeURI values.</t>
  </si>
  <si>
    <t>≥90% of records use valid connection metadata, classification codes, identifierScheme, and schemeURI</t>
  </si>
  <si>
    <t>DataCite validation rules; workshop consensus</t>
  </si>
  <si>
    <t>Repository manager / data steward</t>
  </si>
  <si>
    <t>D-3</t>
  </si>
  <si>
    <t>Subject Taxonomy Alignment</t>
  </si>
  <si>
    <t>Percentage of subject fields mapped to a recognised standard vocabulary (e.g. LCSH, ANZSRC, DDC, MeSH, AGROVOC).</t>
  </si>
  <si>
    <t>≥80% of records use a mapped classification scheme</t>
  </si>
  <si>
    <t>Indicative- requires calibration against current NFDI practice</t>
  </si>
  <si>
    <t>Medium</t>
  </si>
  <si>
    <t>Bi-annual</t>
  </si>
  <si>
    <t>Data steward</t>
  </si>
  <si>
    <t>D-4</t>
  </si>
  <si>
    <t>Language Usage</t>
  </si>
  <si>
    <t>Percentage of records with multilingual metadata across title, description, rights, creator, publisher fields.</t>
  </si>
  <si>
    <t>≥25% of multilingual records include language information</t>
  </si>
  <si>
    <t>Indicative - community-dependent</t>
  </si>
  <si>
    <t>Low</t>
  </si>
  <si>
    <t>Annual</t>
  </si>
  <si>
    <t>D-5</t>
  </si>
  <si>
    <t>Schema Version</t>
  </si>
  <si>
    <t>Percentage of newly minted DOIs using DataCite Metadata Schema v4.4 or newer.</t>
  </si>
  <si>
    <t>≥90% of newly minted DOIs use schema v4.4+</t>
  </si>
  <si>
    <t>DataCite deprecation policy</t>
  </si>
  <si>
    <t>Platform operator</t>
  </si>
  <si>
    <t>PID Maturity</t>
  </si>
  <si>
    <t>P-1</t>
  </si>
  <si>
    <t>PID Usage Trend</t>
  </si>
  <si>
    <t>Frequency and year-on-year trend of DOI registrations per platform.</t>
  </si>
  <si>
    <t>Positive year-on-year growth; platform-specific baselines to be established</t>
  </si>
  <si>
    <t>Baseline to be set in first measurement cycle</t>
  </si>
  <si>
    <t>PID4NFDI team / Platform operator</t>
  </si>
  <si>
    <t>P-2</t>
  </si>
  <si>
    <t>Automation Score</t>
  </si>
  <si>
    <t>Percentage of DOI minting workflows that are fully or semi-automated (using plugins or APIs rather than manual entry).</t>
  </si>
  <si>
    <t>≥80% of platforms implement semi- or fully automated PID workflows</t>
  </si>
  <si>
    <t>Indicative; reflects workshop findings on manual workflow burden</t>
  </si>
  <si>
    <t>P-3</t>
  </si>
  <si>
    <t>Support Load</t>
  </si>
  <si>
    <t>Number of metadata-related support tickets or issues per platform per year.</t>
  </si>
  <si>
    <t>Decreasing trend over time; monitor for topic diversity to avoid recurring unresolved patterns</t>
  </si>
  <si>
    <t>Baseline to be established in year 1</t>
  </si>
  <si>
    <t>PID4NFDI team</t>
  </si>
  <si>
    <t>P-4</t>
  </si>
  <si>
    <t>Monitoring Coverage</t>
  </si>
  <si>
    <t>Percentage of eligible NFDI platforms participating in metadata monitoring and reporting.</t>
  </si>
  <si>
    <t>≥50% participation rate by end of Year 2</t>
  </si>
  <si>
    <t>Indicative programme target</t>
  </si>
  <si>
    <t>Compliance</t>
  </si>
  <si>
    <t>C-1</t>
  </si>
  <si>
    <t>Compliance Coverage</t>
  </si>
  <si>
    <t>Percentage of records meeting metadata standards aligned with NFDI, EOSC, FAIR, and DataCite recommendations.</t>
  </si>
  <si>
    <t>≥85% of records meet metadata compliance benchmarks</t>
  </si>
  <si>
    <t>NFDI metadata recommendations; EOSC FAIR guidelines</t>
  </si>
  <si>
    <t>Data steward / Repository manager</t>
  </si>
  <si>
    <t>C-2</t>
  </si>
  <si>
    <t>Landing Page Quality</t>
  </si>
  <si>
    <t>Percentage of landing pages that are live and functional (not dead links).</t>
  </si>
  <si>
    <t>≥95% of landing pages live and functional</t>
  </si>
  <si>
    <t>DataCite requirement; EOSC MetaResolver validation</t>
  </si>
  <si>
    <t>Use EOSC MetaResolver for bulk checks.</t>
  </si>
  <si>
    <t>C-3</t>
  </si>
  <si>
    <t>Resolvable Identifiers</t>
  </si>
  <si>
    <t>Percentage of relatedIdentifier PIDs (ORCID, DOI, ROR) that resolve to valid endpoints.</t>
  </si>
  <si>
    <t>≥98% of external relatedIdentifier PIDs resolve successfully</t>
  </si>
  <si>
    <t>FAIR principle A1; DataCite requirement</t>
  </si>
  <si>
    <t>C-4</t>
  </si>
  <si>
    <t>External Harvestability</t>
  </si>
  <si>
    <t>Percentage of DOIs harvested successfully by aggregators (OpenAIRE, re3data) without error.</t>
  </si>
  <si>
    <t>≥90% of eligible records harvestable without error</t>
  </si>
  <si>
    <t>OpenAIRE and re3data ingestion requirements</t>
  </si>
  <si>
    <t>PID Linking</t>
  </si>
  <si>
    <t>L-1</t>
  </si>
  <si>
    <t>PID Linking Density</t>
  </si>
  <si>
    <t>Average number of relatedIdentifier entries per DOI.</t>
  </si>
  <si>
    <t>≥1.5 relatedIdentifier entries per DOI on average; at least one persistent PID link recommended</t>
  </si>
  <si>
    <t>Workshop consensus; ELN stream priorities</t>
  </si>
  <si>
    <t>L-2</t>
  </si>
  <si>
    <t>ORCID Completeness</t>
  </si>
  <si>
    <t>Percentage of creator or contributor entries with valid ORCID IDs.</t>
  </si>
  <si>
    <t>≥80% of applicable entries include a valid ORCID</t>
  </si>
  <si>
    <t>NFDI PID recommendations; ORCID adoption target</t>
  </si>
  <si>
    <t>Use query P-02 or P-03 in the Query Catalogue.</t>
  </si>
  <si>
    <t>L-3</t>
  </si>
  <si>
    <t>Funding Information</t>
  </si>
  <si>
    <t>Percentage of records with fundingReference including structured identifiers (ROR or Crossref Funder Registry).</t>
  </si>
  <si>
    <t>≥70% of applicable records include fundingReference with valid identifiers</t>
  </si>
  <si>
    <t>DMP stream priorities; funder compliance requirements</t>
  </si>
  <si>
    <t>Data steward / Research administration</t>
  </si>
  <si>
    <t>Reusability</t>
  </si>
  <si>
    <t>R-1</t>
  </si>
  <si>
    <t>License Presence</t>
  </si>
  <si>
    <t>Percentage of records with rightsURI indicating a clear reuse license.</t>
  </si>
  <si>
    <t>≥90% of records include a recognised reuse license (CC-BY, CC0, etc.)</t>
  </si>
  <si>
    <t>FAIR principle R1.1; open science funder requirements</t>
  </si>
  <si>
    <t>ELN stream identified license as top priority field.</t>
  </si>
  <si>
    <t>R-2</t>
  </si>
  <si>
    <t>Provenance Metadata</t>
  </si>
  <si>
    <t>Percentage of records linking to software, instruments, workflows, or raw data via relatedIdentifier.</t>
  </si>
  <si>
    <t>≥60% of applicable datasets include provenance links</t>
  </si>
  <si>
    <t>ELN stream priorities; data lineage requirements</t>
  </si>
  <si>
    <t>R-3</t>
  </si>
  <si>
    <t>Versioning Indicators</t>
  </si>
  <si>
    <t>Percentage of updated records using the version field and/or linking to previous versions.</t>
  </si>
  <si>
    <t>≥70% of updated records include version metadata and links</t>
  </si>
  <si>
    <t>DMP stream priorities; reproducibility requirements</t>
  </si>
  <si>
    <t>R-4</t>
  </si>
  <si>
    <t>Citation Metadata</t>
  </si>
  <si>
    <t>Use of relatedIdentifier with relationType IsCitedBy or References.</t>
  </si>
  <si>
    <t>≥50% of datasets in repositories with citation guidelines include citation relationships</t>
  </si>
  <si>
    <t>Indicative — depends on repository type</t>
  </si>
  <si>
    <t>Query ID</t>
  </si>
  <si>
    <t>Category</t>
  </si>
  <si>
    <t>Use Case / Question</t>
  </si>
  <si>
    <t>API Query</t>
  </si>
  <si>
    <t>Comments / Caveats</t>
  </si>
  <si>
    <t>Target Group</t>
  </si>
  <si>
    <t>Rationale</t>
  </si>
  <si>
    <t>Verification Status (2026-04)</t>
  </si>
  <si>
    <t>Notes / KPI Links</t>
  </si>
  <si>
    <t>FIND RECORDS WITH MISSING INFORMATION</t>
  </si>
  <si>
    <t>C-01</t>
  </si>
  <si>
    <t>Find records with missing information</t>
  </si>
  <si>
    <t>Records missing licensing information</t>
  </si>
  <si>
    <t>https://api.datacite.org/dois?client-id=cern.zenodo&amp;query=-(rightsList.rights:*)</t>
  </si>
  <si>
    <t>Use negative sign to get inverse. Replace client-id value with your repository.</t>
  </si>
  <si>
    <t>Repository managers</t>
  </si>
  <si>
    <t>Legal clarity, reuse permissions, OA policy compliance, prioritise remediation.</t>
  </si>
  <si>
    <t>✓ Works</t>
  </si>
  <si>
    <t>C-02</t>
  </si>
  <si>
    <t>Records missing subject classification or keyword</t>
  </si>
  <si>
    <t>https://api.datacite.org/dois?client-id=cern.zenodo&amp;query=-(subjects:*)</t>
  </si>
  <si>
    <t>Discover quality; prioritise subject enrichment.</t>
  </si>
  <si>
    <t>C-03</t>
  </si>
  <si>
    <t>Records missing recommended properties (Subject, Contributors, Dates, RelatedIdentifiers, Description)</t>
  </si>
  <si>
    <t>- Subject: https://api.datacite.org/dois?client-id=cern.zenodo&amp;query=-(subjects.subject:*)
- Contributors: https://api.datacite.org/dois?client-id=cern.zenodo&amp;query=-(contributors:*)
- Dates: https://api.datacite.org/dois?client-id=cern.zenodo&amp;query=-(dates:*)
- RelatedIdentifiers: https://api.datacite.org/dois?client-id=cern.zenodo&amp;query=-(relatedIdentifiers:*)
- Description: https://api.datacite.org/dois?client-id=cern.zenodo&amp;query=-(descriptions:*)</t>
  </si>
  <si>
    <t>Run each query separately to get per-field counts.</t>
  </si>
  <si>
    <t>Targeted remediation plan and progress tracking.</t>
  </si>
  <si>
    <t>Supports KPI D-1</t>
  </si>
  <si>
    <t>C-04</t>
  </si>
  <si>
    <t>Records missing optional properties (Language, AlternateIdentifier, Size, Format, Version, Rights, FundingReference, RelatedItem)</t>
  </si>
  <si>
    <t>- Language: https://api.datacite.org/dois?client-id=cern.zenodo&amp;query=-(language:*)
- Alternate Identifier: https://api.datacite.org/dois?client-id=cern.zenodo&amp;query=-(alternateIdentifiers:*)
- Size: https://api.datacite.org/dois?client-id=cern.zenodo&amp;query=-(sizes:*)
- Format: https://api.datacite.org/dois?client-id=cern.zenodo&amp;query=-(formats:*)
- Version: https://api.datacite.org/dois?client-id=cern.zenodo&amp;query=-(version:*)
- Rights: https://api.datacite.org/dois?client-id=cern.zenodo&amp;query=-(rightsList:*)
- Funding Reference: https://api.datacite.org/dois?client-id=cern.zenodo&amp;query=-(fundingReferences:*)
- RelatedItem: https://api.datacite.org/dois?client-id=cern.zenodo&amp;query=-(relatedItems:*)</t>
  </si>
  <si>
    <t>Incremental quality uplift; inform form validations and prefill priorities.</t>
  </si>
  <si>
    <t>C-05</t>
  </si>
  <si>
    <t>Records with ONLY mandatory properties (bare-minimum records)</t>
  </si>
  <si>
    <t>https://api.datacite.org/dois?client-id=cern.zenodo&amp;query=(NOT%20subjects:*)%20AND%20(NOT%20contributors:*)%20AND%20(NOT%20dates:*)%20AND%20(NOT%20relatedIdentifiers:*)%20AND%20(NOT%20descriptions:*)%20AND%20(NOT%20language:*)%20AND%20(NOT%20alternateIdentifiers:*)%20AND%20(NOT%20sizes:*)%20AND%20(NOT%20formats:*)%20AND%20(NOT%20version:*)%20AND%20(NOT%20rightsList:*)%20AND%20(NOT%20fundingReferences:*)%20AND%20(NOT%20relatedItems:*)</t>
  </si>
  <si>
    <t>Identifies records missing ALL recommended and optional fields.</t>
  </si>
  <si>
    <t>Spot bare-minimum records hurting discovery and impact.</t>
  </si>
  <si>
    <t>C-06</t>
  </si>
  <si>
    <t>Records missing ROR IDs in creator or contributor affiliations</t>
  </si>
  <si>
    <t>https://api.datacite.org/dois?client-id=cern.zenodo&amp;query=-(creators.affiliation.affiliationIdentifier:*) OR -(contributors.affiliation.affiliationIdentifier:*)</t>
  </si>
  <si>
    <t>OR = missing in either; AND = missing in both.</t>
  </si>
  <si>
    <t>Repository managers; Research administration</t>
  </si>
  <si>
    <t>Plan ROR adoption work; fix affiliation gaps blocking CRIS analytics.</t>
  </si>
  <si>
    <t>C-07</t>
  </si>
  <si>
    <t>Records missing any affiliation (name) in creators or contributors</t>
  </si>
  <si>
    <t>https://api.datacite.org/dois?client-id=cern.zenodo&amp;query=-(creators.affiliation.name:*)%20OR%20-(contributors.affiliation.name:*)</t>
  </si>
  <si>
    <t>Identify workflows needing required or assisted affiliation entry.</t>
  </si>
  <si>
    <t>C-08</t>
  </si>
  <si>
    <t>Records missing ORCIDs in creators or contributors</t>
  </si>
  <si>
    <t>https://api.datacite.org/dois?client-id=cern.zenodo&amp;query=-(creators.nameIdentifiers.nameIdentifier:*)%20OR%20-(contributors.nameIdentifiers.nameIdentifier:*)</t>
  </si>
  <si>
    <t>ORCID policy monitoring; improve identity resolution and reporting accuracy.</t>
  </si>
  <si>
    <t>Supports KPI L-2</t>
  </si>
  <si>
    <t>C-09</t>
  </si>
  <si>
    <t>Records missing funding information</t>
  </si>
  <si>
    <t>https://api.datacite.org/dois?client-id=cern.zenodo&amp;query=fundingReferences.funderIdentifier:*</t>
  </si>
  <si>
    <t>CORRECTED 2026-04: has-funder=true silently ignores client-id (confirmed API bug). Use this query= approach instead.</t>
  </si>
  <si>
    <t>Research administration; Repository managers</t>
  </si>
  <si>
    <t>Grant-output linking; funder compliance; impact reporting.</t>
  </si>
  <si>
    <t>Supports KPI L-3. Original has-funder=true parameter is broken when combined with client-id.</t>
  </si>
  <si>
    <t>FIND RECORDS WITH PRESENT INFORMATION</t>
  </si>
  <si>
    <t>P-01</t>
  </si>
  <si>
    <t>Find records with present information</t>
  </si>
  <si>
    <t>Records with affiliation information present</t>
  </si>
  <si>
    <t>https://api.datacite.org/dois?client-id=cern.zenodo&amp;affiliation=true</t>
  </si>
  <si>
    <t>Returns DOIs where creator or contributor affiliation identifier is present (Schema 4.3+).</t>
  </si>
  <si>
    <t>Coverage of affiliation metadata for reporting and ROR rollout planning.</t>
  </si>
  <si>
    <t>P-02</t>
  </si>
  <si>
    <t>Records with ORCID-identified creators (has-person)</t>
  </si>
  <si>
    <t>https://api.datacite.org/dois?client-id=cern.zenodo&amp;has-person=true</t>
  </si>
  <si>
    <t>Newer parameter — returns records where at least one creator has an ORCID.</t>
  </si>
  <si>
    <t>ORCID adoption monitoring; cleaner than negative query approach.</t>
  </si>
  <si>
    <t>Newer parameter confirmed 2026-04</t>
  </si>
  <si>
    <t>P-03</t>
  </si>
  <si>
    <t>Records with ROR-identified affiliations (has-affiliation)</t>
  </si>
  <si>
    <t>https://api.datacite.org/dois?client-id=cern.zenodo&amp;has-affiliation=true</t>
  </si>
  <si>
    <t>Newer parameter — returns records where at least one creator or contributor has a ROR affiliation identifier.</t>
  </si>
  <si>
    <t>ROR adoption monitoring.</t>
  </si>
  <si>
    <t>P-04</t>
  </si>
  <si>
    <t>Records with publisher information present</t>
  </si>
  <si>
    <t>https://api.datacite.org/dois?client-id=cern.zenodo&amp;publisher=true</t>
  </si>
  <si>
    <t>Returns additional publisher information including identifier (Schema 4.5+).</t>
  </si>
  <si>
    <t>Downstream indexing and aggregation rules depend on publisher presence.</t>
  </si>
  <si>
    <t>FIND RECORDS BY PERSON/ORGANIZATION</t>
  </si>
  <si>
    <t>O-01</t>
  </si>
  <si>
    <t>Find records by person/organization</t>
  </si>
  <si>
    <t>Find works for a specific person by name</t>
  </si>
  <si>
    <t>https://api.datacite.org/dois?client-id=cern.zenodo&amp;query=creators.name:"El-Gebali"
or across all repositories:
https://api.datacite.org/dois?query=creators.name:"El-Gebali"</t>
  </si>
  <si>
    <t>Also try contributors.name:*</t>
  </si>
  <si>
    <t>All</t>
  </si>
  <si>
    <t>Find a person's outputs for CVs or CRIS reporting; disambiguate names; collaboration discovery.</t>
  </si>
  <si>
    <t>O-02</t>
  </si>
  <si>
    <t>Find works by ORCID in creators</t>
  </si>
  <si>
    <t>https://api.datacite.org/dois?client-id=cern.zenodo&amp;query=creators.nameIdentifiers.nameIdentifier:"0000-0003-1378-5495"</t>
  </si>
  <si>
    <t>DataCite stores ORCID in short form (without URL prefix). Also try contributors.</t>
  </si>
  <si>
    <t>Author disambiguation; ORCID adoption metrics; clean reporting.</t>
  </si>
  <si>
    <t>O-03</t>
  </si>
  <si>
    <t>Find works by ORCID — simpler parameter (newer)</t>
  </si>
  <si>
    <t>https://api.datacite.org/dois?user-id=https://orcid.org/0000-0003-1378-5495</t>
  </si>
  <si>
    <t>Newer parameter. Also catches contributor ORCIDs. No client-id needed for global search.</t>
  </si>
  <si>
    <t>Simpler ORCID-based author lookup; cross-repository.</t>
  </si>
  <si>
    <t>O-04</t>
  </si>
  <si>
    <t>Find works by ROR in creator affiliations</t>
  </si>
  <si>
    <t>https://api.datacite.org/dois?client-id=cern.zenodo&amp;query=creators.affiliation.affiliationIdentifier:"https://ror.org/03yrm5c26"&amp;affiliation=true</t>
  </si>
  <si>
    <t>Add affiliation=true to return full affiliation metadata.</t>
  </si>
  <si>
    <t>Track institutional outputs; automate CRIS ingestion; measure PID policy compliance.</t>
  </si>
  <si>
    <t>O-05</t>
  </si>
  <si>
    <t>Find works by ROR affiliation — simpler parameter (newer)</t>
  </si>
  <si>
    <t>https://api.datacite.org/dois?affiliation-id=https://ror.org/03yrm5c26</t>
  </si>
  <si>
    <t>Newer parameter. Searches both creators and contributors. Broader than query= approach.</t>
  </si>
  <si>
    <t>Institutional output discovery; simpler than query-string approach.</t>
  </si>
  <si>
    <t>O-06</t>
  </si>
  <si>
    <t>Find works by ROR in publisher</t>
  </si>
  <si>
    <t>https://api.datacite.org/dois?query=publisher.publisherIdentifier:"https://ror.org/04z8jg394"</t>
  </si>
  <si>
    <t>Research administration</t>
  </si>
  <si>
    <t>Normalise publisher identity for reporting and deduplication.</t>
  </si>
  <si>
    <t>O-07</t>
  </si>
  <si>
    <t>Find works by funder ROR</t>
  </si>
  <si>
    <t>by ROR: https://api.datacite.org/dois?query=fundingReferences.funderIdentifier:"https://ror.org/04z8jg394"
by Crossref Funder ID: https://api.datacite.org/dois?query=fundingReferences.funderIdentifier:"https://doi.org/10.13039/501100000780"</t>
  </si>
  <si>
    <t>Link outputs to grants for funder reporting, KPIs, and compliance tracking.</t>
  </si>
  <si>
    <t>O-08</t>
  </si>
  <si>
    <t>Find works by funder — simpler parameters (newer)</t>
  </si>
  <si>
    <t>by ROR: https://api.datacite.org/dois?funded-by=https://ror.org/04z8jg394
by Crossref ID: https://api.datacite.org/dois?funder-id=10.13039/501100000780</t>
  </si>
  <si>
    <t>funded-by also supports &amp;include-funder-child-organizations=true for hierarchy.</t>
  </si>
  <si>
    <t>Simpler funder lookup; funded-by includes child organisations by default.</t>
  </si>
  <si>
    <t>Newer parameters confirmed 2026-04</t>
  </si>
  <si>
    <t>FIND RECORDS BY TOPIC</t>
  </si>
  <si>
    <t>T-01</t>
  </si>
  <si>
    <t>Find records by topic</t>
  </si>
  <si>
    <t>Find publications/datasets on topic X in one repository</t>
  </si>
  <si>
    <t>https://api.datacite.org/dois?client-id=cern.zenodo&amp;resource-type-id=Dataset&amp;query=subjects.subject:"metabolomics"</t>
  </si>
  <si>
    <t>Specific repo, specific resource type, specific subject. Also try description free text or title.</t>
  </si>
  <si>
    <t>Researchers</t>
  </si>
  <si>
    <t>Faster topical discovery with fewer false positives.</t>
  </si>
  <si>
    <t>T-02</t>
  </si>
  <si>
    <t>Find everything on topic X across multiple repositories</t>
  </si>
  <si>
    <t>https://api.datacite.org/dois?client-id=cern.zenodo,dryad.dryad&amp;query=subjects.subject:"metabolomics"</t>
  </si>
  <si>
    <t>Comma-separated client-id values = OR logic (records from either repository).</t>
  </si>
  <si>
    <t>Cross-repo coverage; reduce silo bias; support landscape analyses.</t>
  </si>
  <si>
    <t>T-03</t>
  </si>
  <si>
    <t>Find records by subject — simpler parameter (newer)</t>
  </si>
  <si>
    <t>https://api.datacite.org/dois?subject=metabolomics</t>
  </si>
  <si>
    <t>Newer direct subject filter. Cleaner than query=subjects.subject:... syntax.</t>
  </si>
  <si>
    <t>Subject-based discovery; simpler syntax.</t>
  </si>
  <si>
    <t>T-04</t>
  </si>
  <si>
    <t>Find records by field of science</t>
  </si>
  <si>
    <t>https://api.datacite.org/dois?field-of-science=mathematics</t>
  </si>
  <si>
    <t>Uses the fieldsOfScience metadata field. See subjects and fieldsOfScience in meta field.</t>
  </si>
  <si>
    <t>Portfolio fit, gap analysis, collection strategy, KPI tracking.</t>
  </si>
  <si>
    <t>FIND RECORDS BY RESOURCE TYPE</t>
  </si>
  <si>
    <t>R-01</t>
  </si>
  <si>
    <t>Find records by resource type</t>
  </si>
  <si>
    <t>Filter by resourceTypeGeneral (controlled vocabulary)</t>
  </si>
  <si>
    <t>https://api.datacite.org/dois?client-id=cern.zenodo&amp;resource-type-id=Dataset</t>
  </si>
  <si>
    <t>resource-type-id uses the controlled vocabulary list (RTG). Case-insensitive.</t>
  </si>
  <si>
    <t>Researchers; Repository managers</t>
  </si>
  <si>
    <t>Precision discovery (Datasets vs. Software); curation workflows.</t>
  </si>
  <si>
    <t>R-02</t>
  </si>
  <si>
    <t>Filter by resourceType (free text)</t>
  </si>
  <si>
    <t>https://api.datacite.org/dois?query=types.resourceTypeGeneral:Dataset</t>
  </si>
  <si>
    <t>Use types.resourceTypeGeneral for controlled vocab in query syntax. Note: types.resourceType is free text and case-sensitive.</t>
  </si>
  <si>
    <t>Query-string approach for resource type filtering.</t>
  </si>
  <si>
    <t>Use resourceTypeGeneral not resourceType for controlled vocabulary.</t>
  </si>
  <si>
    <t>R-03</t>
  </si>
  <si>
    <t>Find datasets across multiple repositories</t>
  </si>
  <si>
    <t>https://api.datacite.org/dois?client-id=cern.zenodo,dryad.dryad&amp;resource-type-id=Dataset</t>
  </si>
  <si>
    <t>Comma-separated client-id values = OR logic.</t>
  </si>
  <si>
    <t>Dataset-specific discovery across infrastructures.</t>
  </si>
  <si>
    <t>R-04</t>
  </si>
  <si>
    <t>Search for specific description type (Abstract, TechnicalInfo, Methods, etc.)</t>
  </si>
  <si>
    <t>By type: https://api.datacite.org/dois?client-id=cern.zenodo&amp;query=descriptions.descriptionType:Abstract
By content: https://api.datacite.org/dois?client-id=cern.zenodo&amp;query=descriptions.description:Abstract</t>
  </si>
  <si>
    <t>CAUTION: The 2nd variant (descriptions.description:Abstract) searches the TEXT of descriptions for the word 'Abstract' - not for records typed as Abstract. Use descriptions.descriptionType:Abstract to filter by description type.</t>
  </si>
  <si>
    <t>Researcher; Repository manager</t>
  </si>
  <si>
    <t>Better retrieval and quality checks for abstracts and methods.</t>
  </si>
  <si>
    <t>⚠ Semantics issue (2nd query)</t>
  </si>
  <si>
    <t>Second variant has different semantics-  see Comments column.</t>
  </si>
  <si>
    <t>R-05</t>
  </si>
  <si>
    <t>Query a specific relation type</t>
  </si>
  <si>
    <t>https://api.datacite.org/dois?client-id=cern.zenodo&amp;query=relatedIdentifiers.relationType:"IsSupplementTo"</t>
  </si>
  <si>
    <t>Other values: Cites, IsCitedBy, HasPart, IsPartOf, IsDerivedFrom, IsDocumentedBy — see DataCite schema for full list.</t>
  </si>
  <si>
    <t>Trace provenance and derivations; link code-data-papers; drive cross-object navigation.</t>
  </si>
  <si>
    <t>R-06</t>
  </si>
  <si>
    <t>Query for specific description type in a specific language</t>
  </si>
  <si>
    <t>https://api.datacite.org/dois?query=(descriptions.descriptionType:TechnicalInfo)AND(descriptions.lang:"de")</t>
  </si>
  <si>
    <t>Language-aware discovery; verify multilingual coverage.</t>
  </si>
  <si>
    <t>R-07</t>
  </si>
  <si>
    <t>Filter by license identifier (newer parameter)</t>
  </si>
  <si>
    <t>https://api.datacite.org/dois?license=cc-by-4.0</t>
  </si>
  <si>
    <t>Newer direct license filter. Replaces query=rightsList.rightsIdentifier:cc-by-4.0</t>
  </si>
  <si>
    <t>License compliance and OA policy checks.</t>
  </si>
  <si>
    <t>ANALYSIS / REPORTING</t>
  </si>
  <si>
    <t>A-01</t>
  </si>
  <si>
    <t>Analysis / reporting</t>
  </si>
  <si>
    <t>Base query for a specific repository</t>
  </si>
  <si>
    <t>https://api.datacite.org/dois?client-id=cern.zenodo</t>
  </si>
  <si>
    <t>Replace cern.zenodo with your client-id. Reproducible baseline for any audit or report.</t>
  </si>
  <si>
    <t>Starting point for all repository-scoped monitoring.</t>
  </si>
  <si>
    <t>A-02</t>
  </si>
  <si>
    <t>Base query for a consortium (provider level)</t>
  </si>
  <si>
    <t>https://api.datacite.org/dois?provider-id=HAB</t>
  </si>
  <si>
    <t>Replace HAB with your provider-id. Returns all DOIs registered under that consortium.</t>
  </si>
  <si>
    <t>Consortium-level monitoring and KPI dashboards.</t>
  </si>
  <si>
    <t>A-03</t>
  </si>
  <si>
    <t>Rights free-text query (provider level)</t>
  </si>
  <si>
    <t>https://api.datacite.org/dois?provider-id=HAB&amp;query=rightsList.rights:*</t>
  </si>
  <si>
    <t>Find free-text license strings that may need mapping to SPDX identifiers.</t>
  </si>
  <si>
    <t>Find free-text licenses that need mapping to formal IDs.</t>
  </si>
  <si>
    <t>A-04</t>
  </si>
  <si>
    <t>Find records missing rightsIdentifier (provider level)</t>
  </si>
  <si>
    <t>https://api.datacite.org/dois?provider-id=HAB&amp;query=NOT%20rightsList.rightsIdentifier:*</t>
  </si>
  <si>
    <t>Identify where SPDX or DataCite IDs are missing for policy checks.</t>
  </si>
  <si>
    <t>Supports KPI R-1</t>
  </si>
  <si>
    <t>A-05</t>
  </si>
  <si>
    <t>Cross-repository topic + subject filter (multi-client-id)</t>
  </si>
  <si>
    <t>https://api.datacite.org/dois?client-id=cern.zenodo,dryad.dryad&amp;query=(subjects.subject:"metabolomics")AND(subjects.subject:"proteomics")</t>
  </si>
  <si>
    <t>Comma-separated client-ids = OR logic for repositories; AND in query = both subjects required.</t>
  </si>
  <si>
    <t>Cross-repo comparison and coverage assessment.</t>
  </si>
  <si>
    <t>A-06</t>
  </si>
  <si>
    <t>Cross-repository query combining two client conditions with different subjects</t>
  </si>
  <si>
    <t>https://api.datacite.org/dois?query=(client_id:%22shkl.lofhsj%22%20AND(subjects.subject:Japan)AND(subjects.subject:342))OR%20(client_id:%22wwpx.intr2%22%20AND%20(subjects.subject:Japan)%20AND%20(subjects.subject:342))</t>
  </si>
  <si>
    <t>NOTE: client_id (underscore) inside query= is an undocumented internal field that currently works but is not guaranteed to remain stable. Prefer splitting into two separate API calls using client-id= where possible.</t>
  </si>
  <si>
    <t>Complex cross-repo filtering with per-repository subject conditions.</t>
  </si>
  <si>
    <t>⚠ Fragile — use with caution</t>
  </si>
  <si>
    <t>client_id (underscore) is undocumented. Use client-id= URL parameter when possible.</t>
  </si>
  <si>
    <t>#</t>
  </si>
  <si>
    <t>Repository / Platform</t>
  </si>
  <si>
    <t>Measured Value</t>
  </si>
  <si>
    <t>Unit / Format</t>
  </si>
  <si>
    <t>Date Measured</t>
  </si>
  <si>
    <t>Method</t>
  </si>
  <si>
    <t>Query ID Used</t>
  </si>
  <si>
    <t>Notes / Observations</t>
  </si>
  <si>
    <t>Next Review Date</t>
  </si>
  <si>
    <t>↓ Add one row per measurement. KPI ID and Query ID refer to the IDs in the 'Monitoring Goals &amp; KPIs' and 'API Query Catalogue' sheets. Threshold targets are defined in the KPIs sheet.</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</si>
</sst>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Calibri"/>
      <scheme val="minor"/>
    </font>
    <font>
      <b/>
      <sz val="20.0"/>
      <color rgb="FF1F4E79"/>
      <name val="Arial"/>
    </font>
    <font>
      <i/>
      <sz val="12.0"/>
      <color rgb="FF595959"/>
      <name val="Arial"/>
    </font>
    <font>
      <sz val="11.0"/>
      <color theme="1"/>
      <name val="Calibri"/>
    </font>
    <font/>
    <font>
      <b/>
      <sz val="13.0"/>
      <color rgb="FF2E75B6"/>
      <name val="Arial"/>
    </font>
    <font>
      <sz val="11.0"/>
      <color rgb="FF404040"/>
      <name val="Arial"/>
    </font>
    <font>
      <b/>
      <sz val="11.0"/>
      <color rgb="FFFFFFFF"/>
      <name val="Arial"/>
    </font>
    <font>
      <b/>
      <sz val="11.0"/>
      <color rgb="FF404040"/>
      <name val="Arial"/>
    </font>
    <font>
      <b/>
      <sz val="11.0"/>
      <color rgb="FF1F4E79"/>
      <name val="Arial"/>
    </font>
    <font>
      <b/>
      <sz val="11.0"/>
      <color rgb="FF833C00"/>
      <name val="Arial"/>
    </font>
    <font>
      <b/>
      <sz val="11.0"/>
      <color rgb="FF7D6608"/>
      <name val="Arial"/>
    </font>
    <font>
      <b/>
      <sz val="11.0"/>
      <color rgb="FF375623"/>
      <name val="Arial"/>
    </font>
    <font>
      <b/>
      <sz val="11.0"/>
      <color rgb="FF5B2D8C"/>
      <name val="Arial"/>
    </font>
    <font>
      <i/>
      <sz val="10.0"/>
      <color rgb="FF595959"/>
      <name val="Arial"/>
    </font>
    <font>
      <sz val="11.0"/>
      <color rgb="FF276221"/>
      <name val="Arial"/>
    </font>
    <font>
      <b/>
      <sz val="11.0"/>
      <color rgb="FF2E75B6"/>
      <name val="Arial"/>
    </font>
    <font>
      <b/>
      <sz val="11.0"/>
      <color rgb="FF9C6500"/>
      <name val="Arial"/>
    </font>
    <font>
      <i/>
      <sz val="11.0"/>
      <color rgb="FF1F4E79"/>
      <name val="Arial"/>
    </font>
    <font>
      <color theme="1"/>
      <name val="Calibri"/>
      <scheme val="minor"/>
    </font>
  </fonts>
  <fills count="12">
    <fill>
      <patternFill patternType="none"/>
    </fill>
    <fill>
      <patternFill patternType="lightGray"/>
    </fill>
    <fill>
      <patternFill patternType="solid">
        <fgColor rgb="FF1F4E79"/>
        <bgColor rgb="FF1F4E79"/>
      </patternFill>
    </fill>
    <fill>
      <patternFill patternType="solid">
        <fgColor rgb="FFDEEAF1"/>
        <bgColor rgb="FFDEEAF1"/>
      </patternFill>
    </fill>
    <fill>
      <patternFill patternType="solid">
        <fgColor rgb="FFFFFFFF"/>
        <bgColor rgb="FFFFFFFF"/>
      </patternFill>
    </fill>
    <fill>
      <patternFill patternType="solid">
        <fgColor rgb="FFE9F0FB"/>
        <bgColor rgb="FFE9F0FB"/>
      </patternFill>
    </fill>
    <fill>
      <patternFill patternType="solid">
        <fgColor rgb="FFFCE4D6"/>
        <bgColor rgb="FFFCE4D6"/>
      </patternFill>
    </fill>
    <fill>
      <patternFill patternType="solid">
        <fgColor rgb="FFFFF2CC"/>
        <bgColor rgb="FFFFF2CC"/>
      </patternFill>
    </fill>
    <fill>
      <patternFill patternType="solid">
        <fgColor rgb="FFE2EFDA"/>
        <bgColor rgb="FFE2EFDA"/>
      </patternFill>
    </fill>
    <fill>
      <patternFill patternType="solid">
        <fgColor rgb="FFF2E7F4"/>
        <bgColor rgb="FFF2E7F4"/>
      </patternFill>
    </fill>
    <fill>
      <patternFill patternType="solid">
        <fgColor rgb="FFC6EFCE"/>
        <bgColor rgb="FFC6EFCE"/>
      </patternFill>
    </fill>
    <fill>
      <patternFill patternType="solid">
        <fgColor rgb="FFFFEB9C"/>
        <bgColor rgb="FFFFEB9C"/>
      </patternFill>
    </fill>
  </fills>
  <borders count="7">
    <border/>
    <border>
      <bottom style="thick">
        <color rgb="FF2E75B6"/>
      </bottom>
    </border>
    <border>
      <left/>
      <right/>
      <top/>
      <bottom/>
    </border>
    <border>
      <left style="thin">
        <color rgb="FFCCCCCC"/>
      </left>
      <right style="thin">
        <color rgb="FFCCCCCC"/>
      </right>
      <top style="thin">
        <color rgb="FFCCCCCC"/>
      </top>
      <bottom style="thin">
        <color rgb="FFCCCCCC"/>
      </bottom>
    </border>
    <border>
      <left/>
      <top/>
      <bottom/>
    </border>
    <border>
      <top/>
      <bottom/>
    </border>
    <border>
      <right/>
      <top/>
      <bottom/>
    </border>
  </borders>
  <cellStyleXfs count="1">
    <xf borderId="0" fillId="0" fontId="0" numFmtId="0" applyAlignment="1" applyFont="1"/>
  </cellStyleXfs>
  <cellXfs count="53">
    <xf borderId="0" fillId="0" fontId="0" numFmtId="0" xfId="0" applyAlignment="1" applyFont="1">
      <alignment readingOrder="0" shrinkToFit="0" vertical="bottom" wrapText="0"/>
    </xf>
    <xf borderId="0" fillId="0" fontId="1" numFmtId="0" xfId="0" applyAlignment="1" applyFont="1">
      <alignment horizontal="left" shrinkToFit="0" vertical="center" wrapText="0"/>
    </xf>
    <xf borderId="0" fillId="0" fontId="2" numFmtId="0" xfId="0" applyAlignment="1" applyFont="1">
      <alignment horizontal="left" shrinkToFit="0" vertical="center" wrapText="0"/>
    </xf>
    <xf borderId="1" fillId="0" fontId="3" numFmtId="0" xfId="0" applyAlignment="1" applyBorder="1" applyFont="1">
      <alignment shrinkToFit="0" vertical="bottom" wrapText="0"/>
    </xf>
    <xf borderId="1" fillId="0" fontId="4" numFmtId="0" xfId="0" applyBorder="1" applyFont="1"/>
    <xf borderId="0" fillId="0" fontId="5" numFmtId="0" xfId="0" applyAlignment="1" applyFont="1">
      <alignment horizontal="left" shrinkToFit="0" vertical="top" wrapText="0"/>
    </xf>
    <xf borderId="0" fillId="0" fontId="6" numFmtId="0" xfId="0" applyAlignment="1" applyFont="1">
      <alignment horizontal="left" shrinkToFit="0" vertical="top" wrapText="1"/>
    </xf>
    <xf borderId="0" fillId="0" fontId="5" numFmtId="0" xfId="0" applyAlignment="1" applyFont="1">
      <alignment shrinkToFit="0" vertical="bottom" wrapText="0"/>
    </xf>
    <xf borderId="2" fillId="2" fontId="7" numFmtId="0" xfId="0" applyAlignment="1" applyBorder="1" applyFill="1" applyFont="1">
      <alignment horizontal="left" shrinkToFit="0" vertical="center" wrapText="0"/>
    </xf>
    <xf borderId="3" fillId="3" fontId="8" numFmtId="0" xfId="0" applyAlignment="1" applyBorder="1" applyFill="1" applyFont="1">
      <alignment horizontal="left" shrinkToFit="0" vertical="top" wrapText="1"/>
    </xf>
    <xf borderId="3" fillId="3" fontId="6" numFmtId="0" xfId="0" applyAlignment="1" applyBorder="1" applyFont="1">
      <alignment horizontal="left" shrinkToFit="0" vertical="top" wrapText="1"/>
    </xf>
    <xf borderId="3" fillId="4" fontId="8" numFmtId="0" xfId="0" applyAlignment="1" applyBorder="1" applyFill="1" applyFont="1">
      <alignment horizontal="left" shrinkToFit="0" vertical="top" wrapText="1"/>
    </xf>
    <xf borderId="3" fillId="4" fontId="6" numFmtId="0" xfId="0" applyAlignment="1" applyBorder="1" applyFont="1">
      <alignment horizontal="left" shrinkToFit="0" vertical="top" wrapText="1"/>
    </xf>
    <xf borderId="3" fillId="3" fontId="9" numFmtId="0" xfId="0" applyAlignment="1" applyBorder="1" applyFont="1">
      <alignment horizontal="left" shrinkToFit="0" vertical="center" wrapText="0"/>
    </xf>
    <xf borderId="3" fillId="3" fontId="6" numFmtId="0" xfId="0" applyAlignment="1" applyBorder="1" applyFont="1">
      <alignment horizontal="left" shrinkToFit="0" vertical="center" wrapText="0"/>
    </xf>
    <xf borderId="3" fillId="4" fontId="9" numFmtId="0" xfId="0" applyAlignment="1" applyBorder="1" applyFont="1">
      <alignment horizontal="left" shrinkToFit="0" vertical="center" wrapText="0"/>
    </xf>
    <xf borderId="3" fillId="4" fontId="6" numFmtId="0" xfId="0" applyAlignment="1" applyBorder="1" applyFont="1">
      <alignment horizontal="left" shrinkToFit="0" vertical="center" wrapText="0"/>
    </xf>
    <xf borderId="3" fillId="3" fontId="6" numFmtId="0" xfId="0" applyAlignment="1" applyBorder="1" applyFont="1">
      <alignment horizontal="left" readingOrder="0" shrinkToFit="0" vertical="center" wrapText="0"/>
    </xf>
    <xf borderId="3" fillId="4" fontId="6" numFmtId="0" xfId="0" applyAlignment="1" applyBorder="1" applyFont="1">
      <alignment horizontal="left" readingOrder="0" shrinkToFit="0" vertical="center" wrapText="0"/>
    </xf>
    <xf borderId="3" fillId="3" fontId="9" numFmtId="0" xfId="0" applyAlignment="1" applyBorder="1" applyFont="1">
      <alignment horizontal="left" readingOrder="0" shrinkToFit="0" vertical="top" wrapText="1"/>
    </xf>
    <xf borderId="3" fillId="2" fontId="7" numFmtId="0" xfId="0" applyAlignment="1" applyBorder="1" applyFont="1">
      <alignment horizontal="left" shrinkToFit="0" vertical="center" wrapText="0"/>
    </xf>
    <xf borderId="3" fillId="5" fontId="9" numFmtId="0" xfId="0" applyAlignment="1" applyBorder="1" applyFill="1" applyFont="1">
      <alignment horizontal="left" shrinkToFit="0" vertical="top" wrapText="1"/>
    </xf>
    <xf borderId="3" fillId="5" fontId="6" numFmtId="0" xfId="0" applyAlignment="1" applyBorder="1" applyFont="1">
      <alignment horizontal="left" shrinkToFit="0" vertical="top" wrapText="1"/>
    </xf>
    <xf borderId="3" fillId="6" fontId="10" numFmtId="0" xfId="0" applyAlignment="1" applyBorder="1" applyFill="1" applyFont="1">
      <alignment horizontal="left" shrinkToFit="0" vertical="top" wrapText="1"/>
    </xf>
    <xf borderId="3" fillId="5" fontId="6" numFmtId="0" xfId="0" applyAlignment="1" applyBorder="1" applyFont="1">
      <alignment horizontal="left" readingOrder="0" shrinkToFit="0" vertical="top" wrapText="1"/>
    </xf>
    <xf borderId="3" fillId="7" fontId="11" numFmtId="0" xfId="0" applyAlignment="1" applyBorder="1" applyFill="1" applyFont="1">
      <alignment horizontal="left" shrinkToFit="0" vertical="top" wrapText="1"/>
    </xf>
    <xf borderId="3" fillId="8" fontId="12" numFmtId="0" xfId="0" applyAlignment="1" applyBorder="1" applyFill="1" applyFont="1">
      <alignment horizontal="left" shrinkToFit="0" vertical="top" wrapText="1"/>
    </xf>
    <xf borderId="3" fillId="8" fontId="6" numFmtId="0" xfId="0" applyAlignment="1" applyBorder="1" applyFont="1">
      <alignment horizontal="left" shrinkToFit="0" vertical="top" wrapText="1"/>
    </xf>
    <xf borderId="3" fillId="7" fontId="6" numFmtId="0" xfId="0" applyAlignment="1" applyBorder="1" applyFont="1">
      <alignment horizontal="left" shrinkToFit="0" vertical="top" wrapText="1"/>
    </xf>
    <xf borderId="3" fillId="6" fontId="6" numFmtId="0" xfId="0" applyAlignment="1" applyBorder="1" applyFont="1">
      <alignment horizontal="left" shrinkToFit="0" vertical="top" wrapText="1"/>
    </xf>
    <xf borderId="3" fillId="9" fontId="13" numFmtId="0" xfId="0" applyAlignment="1" applyBorder="1" applyFill="1" applyFont="1">
      <alignment horizontal="left" shrinkToFit="0" vertical="top" wrapText="1"/>
    </xf>
    <xf borderId="3" fillId="9" fontId="6" numFmtId="0" xfId="0" applyAlignment="1" applyBorder="1" applyFont="1">
      <alignment horizontal="left" shrinkToFit="0" vertical="top" wrapText="1"/>
    </xf>
    <xf borderId="4" fillId="7" fontId="11" numFmtId="0" xfId="0" applyAlignment="1" applyBorder="1" applyFont="1">
      <alignment horizontal="left" shrinkToFit="0" vertical="center" wrapText="0"/>
    </xf>
    <xf borderId="5" fillId="0" fontId="4" numFmtId="0" xfId="0" applyBorder="1" applyFont="1"/>
    <xf borderId="6" fillId="0" fontId="4" numFmtId="0" xfId="0" applyBorder="1" applyFont="1"/>
    <xf borderId="3" fillId="2" fontId="7" numFmtId="0" xfId="0" applyAlignment="1" applyBorder="1" applyFont="1">
      <alignment horizontal="center" shrinkToFit="0" vertical="center" wrapText="0"/>
    </xf>
    <xf borderId="3" fillId="4" fontId="14" numFmtId="0" xfId="0" applyAlignment="1" applyBorder="1" applyFont="1">
      <alignment horizontal="left" shrinkToFit="0" vertical="top" wrapText="1"/>
    </xf>
    <xf borderId="3" fillId="10" fontId="15" numFmtId="0" xfId="0" applyAlignment="1" applyBorder="1" applyFill="1" applyFont="1">
      <alignment horizontal="left" shrinkToFit="0" vertical="top" wrapText="1"/>
    </xf>
    <xf borderId="3" fillId="7" fontId="14" numFmtId="0" xfId="0" applyAlignment="1" applyBorder="1" applyFont="1">
      <alignment horizontal="left" shrinkToFit="0" vertical="top" wrapText="1"/>
    </xf>
    <xf borderId="4" fillId="3" fontId="16" numFmtId="0" xfId="0" applyAlignment="1" applyBorder="1" applyFont="1">
      <alignment horizontal="left" shrinkToFit="0" vertical="center" wrapText="0"/>
    </xf>
    <xf borderId="3" fillId="3" fontId="14" numFmtId="0" xfId="0" applyAlignment="1" applyBorder="1" applyFont="1">
      <alignment horizontal="left" shrinkToFit="0" vertical="top" wrapText="1"/>
    </xf>
    <xf borderId="4" fillId="5" fontId="9" numFmtId="0" xfId="0" applyAlignment="1" applyBorder="1" applyFont="1">
      <alignment horizontal="left" shrinkToFit="0" vertical="center" wrapText="0"/>
    </xf>
    <xf borderId="3" fillId="5" fontId="14" numFmtId="0" xfId="0" applyAlignment="1" applyBorder="1" applyFont="1">
      <alignment horizontal="left" shrinkToFit="0" vertical="top" wrapText="1"/>
    </xf>
    <xf borderId="4" fillId="8" fontId="12" numFmtId="0" xfId="0" applyAlignment="1" applyBorder="1" applyFont="1">
      <alignment horizontal="left" shrinkToFit="0" vertical="center" wrapText="0"/>
    </xf>
    <xf borderId="3" fillId="8" fontId="14" numFmtId="0" xfId="0" applyAlignment="1" applyBorder="1" applyFont="1">
      <alignment horizontal="left" shrinkToFit="0" vertical="top" wrapText="1"/>
    </xf>
    <xf borderId="4" fillId="6" fontId="10" numFmtId="0" xfId="0" applyAlignment="1" applyBorder="1" applyFont="1">
      <alignment horizontal="left" shrinkToFit="0" vertical="center" wrapText="0"/>
    </xf>
    <xf borderId="3" fillId="6" fontId="14" numFmtId="0" xfId="0" applyAlignment="1" applyBorder="1" applyFont="1">
      <alignment horizontal="left" shrinkToFit="0" vertical="top" wrapText="1"/>
    </xf>
    <xf borderId="3" fillId="4" fontId="6" numFmtId="0" xfId="0" applyAlignment="1" applyBorder="1" applyFont="1">
      <alignment horizontal="left" readingOrder="0" shrinkToFit="0" vertical="top" wrapText="1"/>
    </xf>
    <xf borderId="3" fillId="11" fontId="17" numFmtId="0" xfId="0" applyAlignment="1" applyBorder="1" applyFill="1" applyFont="1">
      <alignment horizontal="left" shrinkToFit="0" vertical="top" wrapText="1"/>
    </xf>
    <xf borderId="4" fillId="9" fontId="13" numFmtId="0" xfId="0" applyAlignment="1" applyBorder="1" applyFont="1">
      <alignment horizontal="left" shrinkToFit="0" vertical="center" wrapText="0"/>
    </xf>
    <xf borderId="3" fillId="9" fontId="14" numFmtId="0" xfId="0" applyAlignment="1" applyBorder="1" applyFont="1">
      <alignment horizontal="left" shrinkToFit="0" vertical="top" wrapText="1"/>
    </xf>
    <xf borderId="4" fillId="3" fontId="18" numFmtId="0" xfId="0" applyAlignment="1" applyBorder="1" applyFont="1">
      <alignment horizontal="left" shrinkToFit="0" vertical="center" wrapText="1"/>
    </xf>
    <xf borderId="0" fillId="0" fontId="19"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0"/>
    <col customWidth="1" min="2" max="2" width="28.0"/>
    <col customWidth="1" min="3" max="3" width="98.0"/>
    <col customWidth="1" min="4" max="4" width="38.86"/>
    <col customWidth="1" min="5" max="26" width="8.71"/>
  </cols>
  <sheetData>
    <row r="1" ht="7.5" customHeight="1"/>
    <row r="2" ht="31.5" customHeight="1">
      <c r="B2" s="1" t="s">
        <v>0</v>
      </c>
    </row>
    <row r="3" ht="19.5" customHeight="1">
      <c r="B3" s="2" t="s">
        <v>1</v>
      </c>
    </row>
    <row r="4" ht="6.0" customHeight="1"/>
    <row r="5" ht="3.75" customHeight="1">
      <c r="B5" s="3"/>
      <c r="C5" s="4"/>
    </row>
    <row r="6" ht="6.0" customHeight="1"/>
    <row r="7" ht="19.5" customHeight="1">
      <c r="B7" s="5" t="s">
        <v>2</v>
      </c>
    </row>
    <row r="8" ht="99.75" customHeight="1">
      <c r="B8" s="6" t="s">
        <v>3</v>
      </c>
    </row>
    <row r="9" ht="6.0" customHeight="1"/>
    <row r="10" ht="6.0" customHeight="1"/>
    <row r="11" ht="19.5" customHeight="1">
      <c r="B11" s="7" t="s">
        <v>4</v>
      </c>
    </row>
    <row r="12" ht="21.75" customHeight="1">
      <c r="B12" s="8" t="s">
        <v>5</v>
      </c>
      <c r="C12" s="8" t="s">
        <v>6</v>
      </c>
      <c r="D12" s="8" t="s">
        <v>7</v>
      </c>
    </row>
    <row r="13" ht="36.0" customHeight="1">
      <c r="B13" s="9" t="s">
        <v>8</v>
      </c>
      <c r="C13" s="10" t="s">
        <v>9</v>
      </c>
      <c r="D13" s="10" t="s">
        <v>10</v>
      </c>
    </row>
    <row r="14" ht="36.0" customHeight="1">
      <c r="B14" s="11" t="s">
        <v>11</v>
      </c>
      <c r="C14" s="12" t="s">
        <v>12</v>
      </c>
      <c r="D14" s="12" t="s">
        <v>13</v>
      </c>
    </row>
    <row r="15" ht="36.0" customHeight="1">
      <c r="B15" s="9" t="s">
        <v>14</v>
      </c>
      <c r="C15" s="10" t="s">
        <v>15</v>
      </c>
      <c r="D15" s="10" t="s">
        <v>16</v>
      </c>
    </row>
    <row r="16" ht="36.0" customHeight="1">
      <c r="B16" s="11" t="s">
        <v>17</v>
      </c>
      <c r="C16" s="12" t="s">
        <v>18</v>
      </c>
      <c r="D16" s="12" t="s">
        <v>19</v>
      </c>
    </row>
    <row r="17" ht="6.0" customHeight="1"/>
    <row r="18" ht="6.0" customHeight="1"/>
    <row r="19" ht="19.5" customHeight="1">
      <c r="B19" s="7" t="s">
        <v>20</v>
      </c>
    </row>
    <row r="20" ht="18.0" customHeight="1">
      <c r="B20" s="13" t="s">
        <v>21</v>
      </c>
      <c r="C20" s="14" t="s">
        <v>22</v>
      </c>
    </row>
    <row r="21" ht="18.0" customHeight="1">
      <c r="B21" s="15" t="s">
        <v>23</v>
      </c>
      <c r="C21" s="16" t="s">
        <v>24</v>
      </c>
    </row>
    <row r="22" ht="18.0" customHeight="1">
      <c r="B22" s="13" t="s">
        <v>25</v>
      </c>
      <c r="C22" s="17" t="s">
        <v>26</v>
      </c>
    </row>
    <row r="23" ht="18.0" customHeight="1">
      <c r="B23" s="15" t="s">
        <v>27</v>
      </c>
      <c r="C23" s="16" t="s">
        <v>28</v>
      </c>
    </row>
    <row r="24" ht="18.0" customHeight="1">
      <c r="B24" s="13" t="s">
        <v>29</v>
      </c>
      <c r="C24" s="14" t="s">
        <v>30</v>
      </c>
    </row>
    <row r="25" ht="18.0" customHeight="1">
      <c r="B25" s="15" t="s">
        <v>31</v>
      </c>
      <c r="C25" s="16" t="s">
        <v>32</v>
      </c>
    </row>
    <row r="26" ht="18.0" customHeight="1">
      <c r="B26" s="13" t="s">
        <v>33</v>
      </c>
      <c r="C26" s="17" t="s">
        <v>34</v>
      </c>
    </row>
    <row r="27" ht="18.0" customHeight="1">
      <c r="B27" s="15" t="s">
        <v>35</v>
      </c>
      <c r="C27" s="18" t="s">
        <v>36</v>
      </c>
    </row>
    <row r="28" ht="18.0" customHeight="1">
      <c r="B28" s="13" t="s">
        <v>37</v>
      </c>
      <c r="C28" s="17" t="s">
        <v>38</v>
      </c>
    </row>
    <row r="29" ht="6.0" customHeight="1"/>
    <row r="30" ht="6.0" customHeight="1"/>
    <row r="31" ht="19.5" customHeight="1">
      <c r="B31" s="7" t="s">
        <v>39</v>
      </c>
    </row>
    <row r="32" ht="21.75" customHeight="1">
      <c r="B32" s="8" t="s">
        <v>27</v>
      </c>
      <c r="C32" s="8" t="s">
        <v>40</v>
      </c>
    </row>
    <row r="33" ht="60.0" customHeight="1">
      <c r="B33" s="19" t="s">
        <v>41</v>
      </c>
      <c r="C33" s="10" t="s">
        <v>42</v>
      </c>
    </row>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2:C2"/>
    <mergeCell ref="B3:C3"/>
    <mergeCell ref="B5:C5"/>
    <mergeCell ref="B7:C7"/>
    <mergeCell ref="B8:C8"/>
    <mergeCell ref="B11:C11"/>
    <mergeCell ref="B19:C19"/>
    <mergeCell ref="B31:C31"/>
  </mergeCells>
  <printOptions/>
  <pageMargins bottom="1.0" footer="0.0" header="0.0" left="0.75" right="0.75" top="1.0"/>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8.0"/>
    <col customWidth="1" min="2" max="2" width="12.71"/>
    <col customWidth="1" min="3" max="3" width="28.0"/>
    <col customWidth="1" min="4" max="4" width="50.0"/>
    <col customWidth="1" min="5" max="5" width="40.0"/>
    <col customWidth="1" min="6" max="6" width="35.0"/>
    <col customWidth="1" min="7" max="7" width="16.0"/>
    <col customWidth="1" min="8" max="8" width="14.0"/>
    <col customWidth="1" min="9" max="9" width="28.0"/>
    <col customWidth="1" min="10" max="10" width="35.0"/>
    <col customWidth="1" min="11" max="26" width="8.71"/>
  </cols>
  <sheetData>
    <row r="1" ht="30.0" customHeight="1">
      <c r="A1" s="20" t="s">
        <v>43</v>
      </c>
      <c r="B1" s="20" t="s">
        <v>44</v>
      </c>
      <c r="C1" s="20" t="s">
        <v>45</v>
      </c>
      <c r="D1" s="20" t="s">
        <v>46</v>
      </c>
      <c r="E1" s="20" t="s">
        <v>47</v>
      </c>
      <c r="F1" s="20" t="s">
        <v>48</v>
      </c>
      <c r="G1" s="20" t="s">
        <v>49</v>
      </c>
      <c r="H1" s="20" t="s">
        <v>50</v>
      </c>
      <c r="I1" s="20" t="s">
        <v>51</v>
      </c>
      <c r="J1" s="20" t="s">
        <v>52</v>
      </c>
    </row>
    <row r="2" ht="54.75" customHeight="1">
      <c r="A2" s="21" t="s">
        <v>53</v>
      </c>
      <c r="B2" s="22" t="s">
        <v>54</v>
      </c>
      <c r="C2" s="22" t="s">
        <v>55</v>
      </c>
      <c r="D2" s="22" t="s">
        <v>56</v>
      </c>
      <c r="E2" s="22" t="s">
        <v>57</v>
      </c>
      <c r="F2" s="22" t="s">
        <v>58</v>
      </c>
      <c r="G2" s="23" t="s">
        <v>59</v>
      </c>
      <c r="H2" s="22" t="s">
        <v>60</v>
      </c>
      <c r="I2" s="22" t="s">
        <v>61</v>
      </c>
      <c r="J2" s="22" t="s">
        <v>62</v>
      </c>
    </row>
    <row r="3" ht="54.75" customHeight="1">
      <c r="A3" s="21" t="s">
        <v>53</v>
      </c>
      <c r="B3" s="22" t="s">
        <v>63</v>
      </c>
      <c r="C3" s="22" t="s">
        <v>64</v>
      </c>
      <c r="D3" s="22" t="s">
        <v>65</v>
      </c>
      <c r="E3" s="22" t="s">
        <v>66</v>
      </c>
      <c r="F3" s="22" t="s">
        <v>67</v>
      </c>
      <c r="G3" s="23" t="s">
        <v>59</v>
      </c>
      <c r="H3" s="22" t="s">
        <v>60</v>
      </c>
      <c r="I3" s="22" t="s">
        <v>68</v>
      </c>
      <c r="J3" s="22"/>
    </row>
    <row r="4" ht="54.75" customHeight="1">
      <c r="A4" s="21" t="s">
        <v>53</v>
      </c>
      <c r="B4" s="22" t="s">
        <v>69</v>
      </c>
      <c r="C4" s="22" t="s">
        <v>70</v>
      </c>
      <c r="D4" s="22" t="s">
        <v>71</v>
      </c>
      <c r="E4" s="22" t="s">
        <v>72</v>
      </c>
      <c r="F4" s="24" t="s">
        <v>73</v>
      </c>
      <c r="G4" s="25" t="s">
        <v>74</v>
      </c>
      <c r="H4" s="22" t="s">
        <v>75</v>
      </c>
      <c r="I4" s="22" t="s">
        <v>76</v>
      </c>
      <c r="J4" s="22"/>
    </row>
    <row r="5" ht="54.75" customHeight="1">
      <c r="A5" s="21" t="s">
        <v>53</v>
      </c>
      <c r="B5" s="22" t="s">
        <v>77</v>
      </c>
      <c r="C5" s="22" t="s">
        <v>78</v>
      </c>
      <c r="D5" s="22" t="s">
        <v>79</v>
      </c>
      <c r="E5" s="22" t="s">
        <v>80</v>
      </c>
      <c r="F5" s="24" t="s">
        <v>81</v>
      </c>
      <c r="G5" s="26" t="s">
        <v>82</v>
      </c>
      <c r="H5" s="22" t="s">
        <v>83</v>
      </c>
      <c r="I5" s="22" t="s">
        <v>61</v>
      </c>
      <c r="J5" s="22"/>
    </row>
    <row r="6" ht="54.75" customHeight="1">
      <c r="A6" s="21" t="s">
        <v>53</v>
      </c>
      <c r="B6" s="22" t="s">
        <v>84</v>
      </c>
      <c r="C6" s="22" t="s">
        <v>85</v>
      </c>
      <c r="D6" s="22" t="s">
        <v>86</v>
      </c>
      <c r="E6" s="22" t="s">
        <v>87</v>
      </c>
      <c r="F6" s="22" t="s">
        <v>88</v>
      </c>
      <c r="G6" s="25" t="s">
        <v>74</v>
      </c>
      <c r="H6" s="24" t="s">
        <v>83</v>
      </c>
      <c r="I6" s="22" t="s">
        <v>89</v>
      </c>
      <c r="J6" s="22"/>
    </row>
    <row r="7" ht="54.75" customHeight="1">
      <c r="A7" s="26" t="s">
        <v>90</v>
      </c>
      <c r="B7" s="27" t="s">
        <v>91</v>
      </c>
      <c r="C7" s="27" t="s">
        <v>92</v>
      </c>
      <c r="D7" s="27" t="s">
        <v>93</v>
      </c>
      <c r="E7" s="27" t="s">
        <v>94</v>
      </c>
      <c r="F7" s="27" t="s">
        <v>95</v>
      </c>
      <c r="G7" s="23" t="s">
        <v>59</v>
      </c>
      <c r="H7" s="27" t="s">
        <v>83</v>
      </c>
      <c r="I7" s="27" t="s">
        <v>96</v>
      </c>
      <c r="J7" s="27"/>
    </row>
    <row r="8" ht="54.75" customHeight="1">
      <c r="A8" s="26" t="s">
        <v>90</v>
      </c>
      <c r="B8" s="27" t="s">
        <v>97</v>
      </c>
      <c r="C8" s="27" t="s">
        <v>98</v>
      </c>
      <c r="D8" s="27" t="s">
        <v>99</v>
      </c>
      <c r="E8" s="27" t="s">
        <v>100</v>
      </c>
      <c r="F8" s="27" t="s">
        <v>101</v>
      </c>
      <c r="G8" s="23" t="s">
        <v>59</v>
      </c>
      <c r="H8" s="27" t="s">
        <v>83</v>
      </c>
      <c r="I8" s="27" t="s">
        <v>89</v>
      </c>
      <c r="J8" s="27"/>
    </row>
    <row r="9" ht="54.75" customHeight="1">
      <c r="A9" s="26" t="s">
        <v>90</v>
      </c>
      <c r="B9" s="27" t="s">
        <v>102</v>
      </c>
      <c r="C9" s="27" t="s">
        <v>103</v>
      </c>
      <c r="D9" s="27" t="s">
        <v>104</v>
      </c>
      <c r="E9" s="27" t="s">
        <v>105</v>
      </c>
      <c r="F9" s="27" t="s">
        <v>106</v>
      </c>
      <c r="G9" s="25" t="s">
        <v>74</v>
      </c>
      <c r="H9" s="27" t="s">
        <v>83</v>
      </c>
      <c r="I9" s="27" t="s">
        <v>107</v>
      </c>
      <c r="J9" s="27"/>
    </row>
    <row r="10" ht="54.75" customHeight="1">
      <c r="A10" s="26" t="s">
        <v>90</v>
      </c>
      <c r="B10" s="27" t="s">
        <v>108</v>
      </c>
      <c r="C10" s="27" t="s">
        <v>109</v>
      </c>
      <c r="D10" s="27" t="s">
        <v>110</v>
      </c>
      <c r="E10" s="27" t="s">
        <v>111</v>
      </c>
      <c r="F10" s="27" t="s">
        <v>112</v>
      </c>
      <c r="G10" s="25" t="s">
        <v>74</v>
      </c>
      <c r="H10" s="27" t="s">
        <v>83</v>
      </c>
      <c r="I10" s="27" t="s">
        <v>107</v>
      </c>
      <c r="J10" s="27"/>
    </row>
    <row r="11" ht="54.75" customHeight="1">
      <c r="A11" s="25" t="s">
        <v>113</v>
      </c>
      <c r="B11" s="28" t="s">
        <v>114</v>
      </c>
      <c r="C11" s="28" t="s">
        <v>115</v>
      </c>
      <c r="D11" s="28" t="s">
        <v>116</v>
      </c>
      <c r="E11" s="28" t="s">
        <v>117</v>
      </c>
      <c r="F11" s="28" t="s">
        <v>118</v>
      </c>
      <c r="G11" s="23" t="s">
        <v>59</v>
      </c>
      <c r="H11" s="28" t="s">
        <v>60</v>
      </c>
      <c r="I11" s="28" t="s">
        <v>119</v>
      </c>
      <c r="J11" s="28"/>
    </row>
    <row r="12" ht="54.75" customHeight="1">
      <c r="A12" s="25" t="s">
        <v>113</v>
      </c>
      <c r="B12" s="28" t="s">
        <v>120</v>
      </c>
      <c r="C12" s="28" t="s">
        <v>121</v>
      </c>
      <c r="D12" s="28" t="s">
        <v>122</v>
      </c>
      <c r="E12" s="28" t="s">
        <v>123</v>
      </c>
      <c r="F12" s="28" t="s">
        <v>124</v>
      </c>
      <c r="G12" s="23" t="s">
        <v>59</v>
      </c>
      <c r="H12" s="28" t="s">
        <v>60</v>
      </c>
      <c r="I12" s="28" t="s">
        <v>89</v>
      </c>
      <c r="J12" s="28" t="s">
        <v>125</v>
      </c>
    </row>
    <row r="13" ht="54.75" customHeight="1">
      <c r="A13" s="25" t="s">
        <v>113</v>
      </c>
      <c r="B13" s="28" t="s">
        <v>126</v>
      </c>
      <c r="C13" s="28" t="s">
        <v>127</v>
      </c>
      <c r="D13" s="28" t="s">
        <v>128</v>
      </c>
      <c r="E13" s="28" t="s">
        <v>129</v>
      </c>
      <c r="F13" s="28" t="s">
        <v>130</v>
      </c>
      <c r="G13" s="23" t="s">
        <v>59</v>
      </c>
      <c r="H13" s="28" t="s">
        <v>60</v>
      </c>
      <c r="I13" s="28" t="s">
        <v>89</v>
      </c>
      <c r="J13" s="28"/>
    </row>
    <row r="14" ht="54.75" customHeight="1">
      <c r="A14" s="25" t="s">
        <v>113</v>
      </c>
      <c r="B14" s="28" t="s">
        <v>131</v>
      </c>
      <c r="C14" s="28" t="s">
        <v>132</v>
      </c>
      <c r="D14" s="28" t="s">
        <v>133</v>
      </c>
      <c r="E14" s="28" t="s">
        <v>134</v>
      </c>
      <c r="F14" s="28" t="s">
        <v>135</v>
      </c>
      <c r="G14" s="25" t="s">
        <v>74</v>
      </c>
      <c r="H14" s="28" t="s">
        <v>75</v>
      </c>
      <c r="I14" s="28" t="s">
        <v>61</v>
      </c>
      <c r="J14" s="28"/>
    </row>
    <row r="15" ht="54.75" customHeight="1">
      <c r="A15" s="23" t="s">
        <v>136</v>
      </c>
      <c r="B15" s="29" t="s">
        <v>137</v>
      </c>
      <c r="C15" s="29" t="s">
        <v>138</v>
      </c>
      <c r="D15" s="29" t="s">
        <v>139</v>
      </c>
      <c r="E15" s="29" t="s">
        <v>140</v>
      </c>
      <c r="F15" s="29" t="s">
        <v>141</v>
      </c>
      <c r="G15" s="23" t="s">
        <v>59</v>
      </c>
      <c r="H15" s="29" t="s">
        <v>60</v>
      </c>
      <c r="I15" s="29" t="s">
        <v>68</v>
      </c>
      <c r="J15" s="29"/>
    </row>
    <row r="16" ht="54.75" customHeight="1">
      <c r="A16" s="23" t="s">
        <v>136</v>
      </c>
      <c r="B16" s="29" t="s">
        <v>142</v>
      </c>
      <c r="C16" s="29" t="s">
        <v>143</v>
      </c>
      <c r="D16" s="29" t="s">
        <v>144</v>
      </c>
      <c r="E16" s="29" t="s">
        <v>145</v>
      </c>
      <c r="F16" s="29" t="s">
        <v>146</v>
      </c>
      <c r="G16" s="23" t="s">
        <v>59</v>
      </c>
      <c r="H16" s="29" t="s">
        <v>60</v>
      </c>
      <c r="I16" s="29" t="s">
        <v>61</v>
      </c>
      <c r="J16" s="29" t="s">
        <v>147</v>
      </c>
    </row>
    <row r="17" ht="54.75" customHeight="1">
      <c r="A17" s="23" t="s">
        <v>136</v>
      </c>
      <c r="B17" s="29" t="s">
        <v>148</v>
      </c>
      <c r="C17" s="29" t="s">
        <v>149</v>
      </c>
      <c r="D17" s="29" t="s">
        <v>150</v>
      </c>
      <c r="E17" s="29" t="s">
        <v>151</v>
      </c>
      <c r="F17" s="29" t="s">
        <v>152</v>
      </c>
      <c r="G17" s="23" t="s">
        <v>59</v>
      </c>
      <c r="H17" s="29" t="s">
        <v>60</v>
      </c>
      <c r="I17" s="29" t="s">
        <v>153</v>
      </c>
      <c r="J17" s="29"/>
    </row>
    <row r="18" ht="54.75" customHeight="1">
      <c r="A18" s="30" t="s">
        <v>154</v>
      </c>
      <c r="B18" s="31" t="s">
        <v>155</v>
      </c>
      <c r="C18" s="31" t="s">
        <v>156</v>
      </c>
      <c r="D18" s="31" t="s">
        <v>157</v>
      </c>
      <c r="E18" s="31" t="s">
        <v>158</v>
      </c>
      <c r="F18" s="31" t="s">
        <v>159</v>
      </c>
      <c r="G18" s="23" t="s">
        <v>59</v>
      </c>
      <c r="H18" s="31" t="s">
        <v>60</v>
      </c>
      <c r="I18" s="31" t="s">
        <v>61</v>
      </c>
      <c r="J18" s="31" t="s">
        <v>160</v>
      </c>
    </row>
    <row r="19" ht="54.75" customHeight="1">
      <c r="A19" s="30" t="s">
        <v>154</v>
      </c>
      <c r="B19" s="31" t="s">
        <v>161</v>
      </c>
      <c r="C19" s="31" t="s">
        <v>162</v>
      </c>
      <c r="D19" s="31" t="s">
        <v>163</v>
      </c>
      <c r="E19" s="31" t="s">
        <v>164</v>
      </c>
      <c r="F19" s="31" t="s">
        <v>165</v>
      </c>
      <c r="G19" s="23" t="s">
        <v>59</v>
      </c>
      <c r="H19" s="31" t="s">
        <v>60</v>
      </c>
      <c r="I19" s="31" t="s">
        <v>76</v>
      </c>
      <c r="J19" s="31"/>
    </row>
    <row r="20" ht="54.75" customHeight="1">
      <c r="A20" s="30" t="s">
        <v>154</v>
      </c>
      <c r="B20" s="31" t="s">
        <v>166</v>
      </c>
      <c r="C20" s="31" t="s">
        <v>167</v>
      </c>
      <c r="D20" s="31" t="s">
        <v>168</v>
      </c>
      <c r="E20" s="31" t="s">
        <v>169</v>
      </c>
      <c r="F20" s="31" t="s">
        <v>170</v>
      </c>
      <c r="G20" s="25" t="s">
        <v>74</v>
      </c>
      <c r="H20" s="31" t="s">
        <v>75</v>
      </c>
      <c r="I20" s="31" t="s">
        <v>61</v>
      </c>
      <c r="J20" s="31"/>
    </row>
    <row r="21" ht="54.75" customHeight="1">
      <c r="A21" s="30" t="s">
        <v>154</v>
      </c>
      <c r="B21" s="31" t="s">
        <v>171</v>
      </c>
      <c r="C21" s="31" t="s">
        <v>172</v>
      </c>
      <c r="D21" s="31" t="s">
        <v>173</v>
      </c>
      <c r="E21" s="31" t="s">
        <v>174</v>
      </c>
      <c r="F21" s="31" t="s">
        <v>175</v>
      </c>
      <c r="G21" s="26" t="s">
        <v>82</v>
      </c>
      <c r="H21" s="31" t="s">
        <v>83</v>
      </c>
      <c r="I21" s="31" t="s">
        <v>61</v>
      </c>
      <c r="J21" s="31"/>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J$1"/>
  <dataValidations>
    <dataValidation type="list" allowBlank="1" sqref="H2:H21">
      <formula1>"Weekly,Monthly,Quarterly,Bi-annual,Annual"</formula1>
    </dataValidation>
    <dataValidation type="list" allowBlank="1" sqref="G2:G21">
      <formula1>"High,Medium,Low"</formula1>
    </dataValidation>
  </dataValidations>
  <printOptions/>
  <pageMargins bottom="1.0" footer="0.0" header="0.0" left="0.75" right="0.75" top="1.0"/>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4.71"/>
    <col customWidth="1" min="2" max="2" width="28.0"/>
    <col customWidth="1" min="3" max="3" width="35.0"/>
    <col customWidth="1" min="4" max="4" width="60.0"/>
    <col customWidth="1" min="5" max="5" width="40.0"/>
    <col customWidth="1" min="6" max="6" width="30.0"/>
    <col customWidth="1" min="7" max="7" width="40.0"/>
    <col customWidth="1" min="8" max="8" width="22.0"/>
    <col customWidth="1" min="9" max="9" width="35.0"/>
    <col customWidth="1" min="10" max="26" width="8.71"/>
  </cols>
  <sheetData>
    <row r="1" ht="30.0" customHeight="1">
      <c r="A1" s="20" t="s">
        <v>176</v>
      </c>
      <c r="B1" s="20" t="s">
        <v>177</v>
      </c>
      <c r="C1" s="20" t="s">
        <v>178</v>
      </c>
      <c r="D1" s="20" t="s">
        <v>179</v>
      </c>
      <c r="E1" s="20" t="s">
        <v>180</v>
      </c>
      <c r="F1" s="20" t="s">
        <v>181</v>
      </c>
      <c r="G1" s="20" t="s">
        <v>182</v>
      </c>
      <c r="H1" s="20" t="s">
        <v>183</v>
      </c>
      <c r="I1" s="20" t="s">
        <v>184</v>
      </c>
    </row>
    <row r="2" ht="19.5" customHeight="1">
      <c r="A2" s="32" t="s">
        <v>185</v>
      </c>
      <c r="B2" s="33"/>
      <c r="C2" s="33"/>
      <c r="D2" s="33"/>
      <c r="E2" s="33"/>
      <c r="F2" s="33"/>
      <c r="G2" s="33"/>
      <c r="H2" s="33"/>
      <c r="I2" s="34"/>
    </row>
    <row r="3" ht="60.0" customHeight="1">
      <c r="A3" s="35" t="s">
        <v>186</v>
      </c>
      <c r="B3" s="36" t="s">
        <v>187</v>
      </c>
      <c r="C3" s="12" t="s">
        <v>188</v>
      </c>
      <c r="D3" s="12" t="s">
        <v>189</v>
      </c>
      <c r="E3" s="12" t="s">
        <v>190</v>
      </c>
      <c r="F3" s="12" t="s">
        <v>191</v>
      </c>
      <c r="G3" s="12" t="s">
        <v>192</v>
      </c>
      <c r="H3" s="37" t="s">
        <v>193</v>
      </c>
      <c r="I3" s="12"/>
    </row>
    <row r="4" ht="60.0" customHeight="1">
      <c r="A4" s="35" t="s">
        <v>194</v>
      </c>
      <c r="B4" s="38" t="s">
        <v>187</v>
      </c>
      <c r="C4" s="28" t="s">
        <v>195</v>
      </c>
      <c r="D4" s="28" t="s">
        <v>196</v>
      </c>
      <c r="E4" s="28"/>
      <c r="F4" s="28" t="s">
        <v>191</v>
      </c>
      <c r="G4" s="28" t="s">
        <v>197</v>
      </c>
      <c r="H4" s="37" t="s">
        <v>193</v>
      </c>
      <c r="I4" s="28"/>
    </row>
    <row r="5" ht="60.0" customHeight="1">
      <c r="A5" s="35" t="s">
        <v>198</v>
      </c>
      <c r="B5" s="36" t="s">
        <v>187</v>
      </c>
      <c r="C5" s="12" t="s">
        <v>199</v>
      </c>
      <c r="D5" s="12" t="s">
        <v>200</v>
      </c>
      <c r="E5" s="12" t="s">
        <v>201</v>
      </c>
      <c r="F5" s="12" t="s">
        <v>191</v>
      </c>
      <c r="G5" s="12" t="s">
        <v>202</v>
      </c>
      <c r="H5" s="37" t="s">
        <v>193</v>
      </c>
      <c r="I5" s="12" t="s">
        <v>203</v>
      </c>
    </row>
    <row r="6" ht="60.0" customHeight="1">
      <c r="A6" s="35" t="s">
        <v>204</v>
      </c>
      <c r="B6" s="38" t="s">
        <v>187</v>
      </c>
      <c r="C6" s="28" t="s">
        <v>205</v>
      </c>
      <c r="D6" s="28" t="s">
        <v>206</v>
      </c>
      <c r="E6" s="28"/>
      <c r="F6" s="28" t="s">
        <v>191</v>
      </c>
      <c r="G6" s="28" t="s">
        <v>207</v>
      </c>
      <c r="H6" s="37" t="s">
        <v>193</v>
      </c>
      <c r="I6" s="28"/>
    </row>
    <row r="7" ht="60.0" customHeight="1">
      <c r="A7" s="35" t="s">
        <v>208</v>
      </c>
      <c r="B7" s="36" t="s">
        <v>187</v>
      </c>
      <c r="C7" s="12" t="s">
        <v>209</v>
      </c>
      <c r="D7" s="12" t="s">
        <v>210</v>
      </c>
      <c r="E7" s="12" t="s">
        <v>211</v>
      </c>
      <c r="F7" s="12" t="s">
        <v>191</v>
      </c>
      <c r="G7" s="12" t="s">
        <v>212</v>
      </c>
      <c r="H7" s="37" t="s">
        <v>193</v>
      </c>
      <c r="I7" s="12"/>
    </row>
    <row r="8" ht="60.0" customHeight="1">
      <c r="A8" s="35" t="s">
        <v>213</v>
      </c>
      <c r="B8" s="38" t="s">
        <v>187</v>
      </c>
      <c r="C8" s="28" t="s">
        <v>214</v>
      </c>
      <c r="D8" s="28" t="s">
        <v>215</v>
      </c>
      <c r="E8" s="28" t="s">
        <v>216</v>
      </c>
      <c r="F8" s="28" t="s">
        <v>217</v>
      </c>
      <c r="G8" s="28" t="s">
        <v>218</v>
      </c>
      <c r="H8" s="37" t="s">
        <v>193</v>
      </c>
      <c r="I8" s="28"/>
    </row>
    <row r="9" ht="60.0" customHeight="1">
      <c r="A9" s="35" t="s">
        <v>219</v>
      </c>
      <c r="B9" s="36" t="s">
        <v>187</v>
      </c>
      <c r="C9" s="12" t="s">
        <v>220</v>
      </c>
      <c r="D9" s="12" t="s">
        <v>221</v>
      </c>
      <c r="E9" s="12" t="s">
        <v>216</v>
      </c>
      <c r="F9" s="12" t="s">
        <v>191</v>
      </c>
      <c r="G9" s="12" t="s">
        <v>222</v>
      </c>
      <c r="H9" s="37" t="s">
        <v>193</v>
      </c>
      <c r="I9" s="12"/>
    </row>
    <row r="10" ht="60.0" customHeight="1">
      <c r="A10" s="35" t="s">
        <v>223</v>
      </c>
      <c r="B10" s="38" t="s">
        <v>187</v>
      </c>
      <c r="C10" s="28" t="s">
        <v>224</v>
      </c>
      <c r="D10" s="28" t="s">
        <v>225</v>
      </c>
      <c r="E10" s="28" t="s">
        <v>216</v>
      </c>
      <c r="F10" s="28" t="s">
        <v>217</v>
      </c>
      <c r="G10" s="28" t="s">
        <v>226</v>
      </c>
      <c r="H10" s="37" t="s">
        <v>193</v>
      </c>
      <c r="I10" s="28" t="s">
        <v>227</v>
      </c>
    </row>
    <row r="11" ht="60.0" customHeight="1">
      <c r="A11" s="35" t="s">
        <v>228</v>
      </c>
      <c r="B11" s="36" t="s">
        <v>187</v>
      </c>
      <c r="C11" s="12" t="s">
        <v>229</v>
      </c>
      <c r="D11" s="12" t="s">
        <v>230</v>
      </c>
      <c r="E11" s="12" t="s">
        <v>231</v>
      </c>
      <c r="F11" s="12" t="s">
        <v>232</v>
      </c>
      <c r="G11" s="12" t="s">
        <v>233</v>
      </c>
      <c r="H11" s="37" t="s">
        <v>193</v>
      </c>
      <c r="I11" s="12" t="s">
        <v>234</v>
      </c>
    </row>
    <row r="12" ht="19.5" customHeight="1">
      <c r="A12" s="39" t="s">
        <v>235</v>
      </c>
      <c r="B12" s="33"/>
      <c r="C12" s="33"/>
      <c r="D12" s="33"/>
      <c r="E12" s="33"/>
      <c r="F12" s="33"/>
      <c r="G12" s="33"/>
      <c r="H12" s="33"/>
      <c r="I12" s="34"/>
    </row>
    <row r="13" ht="60.0" customHeight="1">
      <c r="A13" s="35" t="s">
        <v>236</v>
      </c>
      <c r="B13" s="36" t="s">
        <v>237</v>
      </c>
      <c r="C13" s="12" t="s">
        <v>238</v>
      </c>
      <c r="D13" s="12" t="s">
        <v>239</v>
      </c>
      <c r="E13" s="12" t="s">
        <v>240</v>
      </c>
      <c r="F13" s="12" t="s">
        <v>217</v>
      </c>
      <c r="G13" s="12" t="s">
        <v>241</v>
      </c>
      <c r="H13" s="37" t="s">
        <v>193</v>
      </c>
      <c r="I13" s="12"/>
    </row>
    <row r="14" ht="60.0" customHeight="1">
      <c r="A14" s="35" t="s">
        <v>242</v>
      </c>
      <c r="B14" s="40" t="s">
        <v>237</v>
      </c>
      <c r="C14" s="10" t="s">
        <v>243</v>
      </c>
      <c r="D14" s="10" t="s">
        <v>244</v>
      </c>
      <c r="E14" s="10" t="s">
        <v>245</v>
      </c>
      <c r="F14" s="10" t="s">
        <v>191</v>
      </c>
      <c r="G14" s="10" t="s">
        <v>246</v>
      </c>
      <c r="H14" s="37" t="s">
        <v>193</v>
      </c>
      <c r="I14" s="10" t="s">
        <v>247</v>
      </c>
    </row>
    <row r="15" ht="60.0" customHeight="1">
      <c r="A15" s="35" t="s">
        <v>248</v>
      </c>
      <c r="B15" s="36" t="s">
        <v>237</v>
      </c>
      <c r="C15" s="12" t="s">
        <v>249</v>
      </c>
      <c r="D15" s="12" t="s">
        <v>250</v>
      </c>
      <c r="E15" s="12" t="s">
        <v>251</v>
      </c>
      <c r="F15" s="12" t="s">
        <v>217</v>
      </c>
      <c r="G15" s="12" t="s">
        <v>252</v>
      </c>
      <c r="H15" s="37" t="s">
        <v>193</v>
      </c>
      <c r="I15" s="12" t="s">
        <v>247</v>
      </c>
    </row>
    <row r="16" ht="60.0" customHeight="1">
      <c r="A16" s="35" t="s">
        <v>253</v>
      </c>
      <c r="B16" s="40" t="s">
        <v>237</v>
      </c>
      <c r="C16" s="10" t="s">
        <v>254</v>
      </c>
      <c r="D16" s="10" t="s">
        <v>255</v>
      </c>
      <c r="E16" s="10" t="s">
        <v>256</v>
      </c>
      <c r="F16" s="10" t="s">
        <v>217</v>
      </c>
      <c r="G16" s="10" t="s">
        <v>257</v>
      </c>
      <c r="H16" s="37" t="s">
        <v>193</v>
      </c>
      <c r="I16" s="10"/>
    </row>
    <row r="17" ht="19.5" customHeight="1">
      <c r="A17" s="41" t="s">
        <v>258</v>
      </c>
      <c r="B17" s="33"/>
      <c r="C17" s="33"/>
      <c r="D17" s="33"/>
      <c r="E17" s="33"/>
      <c r="F17" s="33"/>
      <c r="G17" s="33"/>
      <c r="H17" s="33"/>
      <c r="I17" s="34"/>
    </row>
    <row r="18" ht="60.0" customHeight="1">
      <c r="A18" s="35" t="s">
        <v>259</v>
      </c>
      <c r="B18" s="42" t="s">
        <v>260</v>
      </c>
      <c r="C18" s="22" t="s">
        <v>261</v>
      </c>
      <c r="D18" s="22" t="s">
        <v>262</v>
      </c>
      <c r="E18" s="22" t="s">
        <v>263</v>
      </c>
      <c r="F18" s="22" t="s">
        <v>264</v>
      </c>
      <c r="G18" s="22" t="s">
        <v>265</v>
      </c>
      <c r="H18" s="37" t="s">
        <v>193</v>
      </c>
      <c r="I18" s="22"/>
    </row>
    <row r="19" ht="60.0" customHeight="1">
      <c r="A19" s="35" t="s">
        <v>266</v>
      </c>
      <c r="B19" s="36" t="s">
        <v>260</v>
      </c>
      <c r="C19" s="12" t="s">
        <v>267</v>
      </c>
      <c r="D19" s="12" t="s">
        <v>268</v>
      </c>
      <c r="E19" s="12" t="s">
        <v>269</v>
      </c>
      <c r="F19" s="12" t="s">
        <v>264</v>
      </c>
      <c r="G19" s="12" t="s">
        <v>270</v>
      </c>
      <c r="H19" s="37" t="s">
        <v>193</v>
      </c>
      <c r="I19" s="12"/>
    </row>
    <row r="20" ht="60.0" customHeight="1">
      <c r="A20" s="35" t="s">
        <v>271</v>
      </c>
      <c r="B20" s="42" t="s">
        <v>260</v>
      </c>
      <c r="C20" s="22" t="s">
        <v>272</v>
      </c>
      <c r="D20" s="22" t="s">
        <v>273</v>
      </c>
      <c r="E20" s="22" t="s">
        <v>274</v>
      </c>
      <c r="F20" s="22" t="s">
        <v>264</v>
      </c>
      <c r="G20" s="22" t="s">
        <v>275</v>
      </c>
      <c r="H20" s="37" t="s">
        <v>193</v>
      </c>
      <c r="I20" s="22" t="s">
        <v>247</v>
      </c>
    </row>
    <row r="21" ht="60.0" customHeight="1">
      <c r="A21" s="35" t="s">
        <v>276</v>
      </c>
      <c r="B21" s="36" t="s">
        <v>260</v>
      </c>
      <c r="C21" s="12" t="s">
        <v>277</v>
      </c>
      <c r="D21" s="12" t="s">
        <v>278</v>
      </c>
      <c r="E21" s="12" t="s">
        <v>279</v>
      </c>
      <c r="F21" s="12" t="s">
        <v>232</v>
      </c>
      <c r="G21" s="12" t="s">
        <v>280</v>
      </c>
      <c r="H21" s="37" t="s">
        <v>193</v>
      </c>
      <c r="I21" s="12"/>
    </row>
    <row r="22" ht="60.0" customHeight="1">
      <c r="A22" s="35" t="s">
        <v>281</v>
      </c>
      <c r="B22" s="42" t="s">
        <v>260</v>
      </c>
      <c r="C22" s="22" t="s">
        <v>282</v>
      </c>
      <c r="D22" s="22" t="s">
        <v>283</v>
      </c>
      <c r="E22" s="22" t="s">
        <v>284</v>
      </c>
      <c r="F22" s="22" t="s">
        <v>232</v>
      </c>
      <c r="G22" s="22" t="s">
        <v>285</v>
      </c>
      <c r="H22" s="37" t="s">
        <v>193</v>
      </c>
      <c r="I22" s="22" t="s">
        <v>247</v>
      </c>
    </row>
    <row r="23" ht="60.0" customHeight="1">
      <c r="A23" s="35" t="s">
        <v>286</v>
      </c>
      <c r="B23" s="36" t="s">
        <v>260</v>
      </c>
      <c r="C23" s="12" t="s">
        <v>287</v>
      </c>
      <c r="D23" s="12" t="s">
        <v>288</v>
      </c>
      <c r="E23" s="12"/>
      <c r="F23" s="12" t="s">
        <v>289</v>
      </c>
      <c r="G23" s="12" t="s">
        <v>290</v>
      </c>
      <c r="H23" s="37" t="s">
        <v>193</v>
      </c>
      <c r="I23" s="12"/>
    </row>
    <row r="24" ht="60.0" customHeight="1">
      <c r="A24" s="35" t="s">
        <v>291</v>
      </c>
      <c r="B24" s="42" t="s">
        <v>260</v>
      </c>
      <c r="C24" s="22" t="s">
        <v>292</v>
      </c>
      <c r="D24" s="22" t="s">
        <v>293</v>
      </c>
      <c r="E24" s="22"/>
      <c r="F24" s="22" t="s">
        <v>264</v>
      </c>
      <c r="G24" s="22" t="s">
        <v>294</v>
      </c>
      <c r="H24" s="37" t="s">
        <v>193</v>
      </c>
      <c r="I24" s="22"/>
    </row>
    <row r="25" ht="60.0" customHeight="1">
      <c r="A25" s="35" t="s">
        <v>295</v>
      </c>
      <c r="B25" s="36" t="s">
        <v>260</v>
      </c>
      <c r="C25" s="12" t="s">
        <v>296</v>
      </c>
      <c r="D25" s="12" t="s">
        <v>297</v>
      </c>
      <c r="E25" s="12" t="s">
        <v>298</v>
      </c>
      <c r="F25" s="12" t="s">
        <v>289</v>
      </c>
      <c r="G25" s="12" t="s">
        <v>299</v>
      </c>
      <c r="H25" s="37" t="s">
        <v>193</v>
      </c>
      <c r="I25" s="12" t="s">
        <v>300</v>
      </c>
    </row>
    <row r="26" ht="19.5" customHeight="1">
      <c r="A26" s="43" t="s">
        <v>301</v>
      </c>
      <c r="B26" s="33"/>
      <c r="C26" s="33"/>
      <c r="D26" s="33"/>
      <c r="E26" s="33"/>
      <c r="F26" s="33"/>
      <c r="G26" s="33"/>
      <c r="H26" s="33"/>
      <c r="I26" s="34"/>
    </row>
    <row r="27" ht="60.0" customHeight="1">
      <c r="A27" s="35" t="s">
        <v>302</v>
      </c>
      <c r="B27" s="36" t="s">
        <v>303</v>
      </c>
      <c r="C27" s="12" t="s">
        <v>304</v>
      </c>
      <c r="D27" s="12" t="s">
        <v>305</v>
      </c>
      <c r="E27" s="12" t="s">
        <v>306</v>
      </c>
      <c r="F27" s="12" t="s">
        <v>307</v>
      </c>
      <c r="G27" s="12" t="s">
        <v>308</v>
      </c>
      <c r="H27" s="37" t="s">
        <v>193</v>
      </c>
      <c r="I27" s="12"/>
    </row>
    <row r="28" ht="60.0" customHeight="1">
      <c r="A28" s="35" t="s">
        <v>309</v>
      </c>
      <c r="B28" s="44" t="s">
        <v>303</v>
      </c>
      <c r="C28" s="27" t="s">
        <v>310</v>
      </c>
      <c r="D28" s="27" t="s">
        <v>311</v>
      </c>
      <c r="E28" s="27" t="s">
        <v>312</v>
      </c>
      <c r="F28" s="27" t="s">
        <v>217</v>
      </c>
      <c r="G28" s="27" t="s">
        <v>313</v>
      </c>
      <c r="H28" s="37" t="s">
        <v>193</v>
      </c>
      <c r="I28" s="27"/>
    </row>
    <row r="29" ht="60.0" customHeight="1">
      <c r="A29" s="35" t="s">
        <v>314</v>
      </c>
      <c r="B29" s="36" t="s">
        <v>303</v>
      </c>
      <c r="C29" s="12" t="s">
        <v>315</v>
      </c>
      <c r="D29" s="12" t="s">
        <v>316</v>
      </c>
      <c r="E29" s="12" t="s">
        <v>317</v>
      </c>
      <c r="F29" s="12" t="s">
        <v>307</v>
      </c>
      <c r="G29" s="12" t="s">
        <v>318</v>
      </c>
      <c r="H29" s="37" t="s">
        <v>193</v>
      </c>
      <c r="I29" s="12" t="s">
        <v>247</v>
      </c>
    </row>
    <row r="30" ht="60.0" customHeight="1">
      <c r="A30" s="35" t="s">
        <v>319</v>
      </c>
      <c r="B30" s="44" t="s">
        <v>303</v>
      </c>
      <c r="C30" s="27" t="s">
        <v>320</v>
      </c>
      <c r="D30" s="27" t="s">
        <v>321</v>
      </c>
      <c r="E30" s="27" t="s">
        <v>322</v>
      </c>
      <c r="F30" s="27" t="s">
        <v>264</v>
      </c>
      <c r="G30" s="27" t="s">
        <v>323</v>
      </c>
      <c r="H30" s="37" t="s">
        <v>193</v>
      </c>
      <c r="I30" s="27"/>
    </row>
    <row r="31" ht="19.5" customHeight="1">
      <c r="A31" s="45" t="s">
        <v>324</v>
      </c>
      <c r="B31" s="33"/>
      <c r="C31" s="33"/>
      <c r="D31" s="33"/>
      <c r="E31" s="33"/>
      <c r="F31" s="33"/>
      <c r="G31" s="33"/>
      <c r="H31" s="33"/>
      <c r="I31" s="34"/>
    </row>
    <row r="32" ht="60.0" customHeight="1">
      <c r="A32" s="35" t="s">
        <v>325</v>
      </c>
      <c r="B32" s="46" t="s">
        <v>326</v>
      </c>
      <c r="C32" s="29" t="s">
        <v>327</v>
      </c>
      <c r="D32" s="29" t="s">
        <v>328</v>
      </c>
      <c r="E32" s="29" t="s">
        <v>329</v>
      </c>
      <c r="F32" s="29" t="s">
        <v>330</v>
      </c>
      <c r="G32" s="29" t="s">
        <v>331</v>
      </c>
      <c r="H32" s="37" t="s">
        <v>193</v>
      </c>
      <c r="I32" s="29"/>
    </row>
    <row r="33" ht="60.0" customHeight="1">
      <c r="A33" s="35" t="s">
        <v>332</v>
      </c>
      <c r="B33" s="36" t="s">
        <v>326</v>
      </c>
      <c r="C33" s="12" t="s">
        <v>333</v>
      </c>
      <c r="D33" s="12" t="s">
        <v>334</v>
      </c>
      <c r="E33" s="12" t="s">
        <v>335</v>
      </c>
      <c r="F33" s="12" t="s">
        <v>330</v>
      </c>
      <c r="G33" s="12" t="s">
        <v>336</v>
      </c>
      <c r="H33" s="37" t="s">
        <v>193</v>
      </c>
      <c r="I33" s="12" t="s">
        <v>337</v>
      </c>
    </row>
    <row r="34" ht="60.0" customHeight="1">
      <c r="A34" s="35" t="s">
        <v>338</v>
      </c>
      <c r="B34" s="46" t="s">
        <v>326</v>
      </c>
      <c r="C34" s="29" t="s">
        <v>339</v>
      </c>
      <c r="D34" s="29" t="s">
        <v>340</v>
      </c>
      <c r="E34" s="29" t="s">
        <v>341</v>
      </c>
      <c r="F34" s="29" t="s">
        <v>217</v>
      </c>
      <c r="G34" s="29" t="s">
        <v>342</v>
      </c>
      <c r="H34" s="37" t="s">
        <v>193</v>
      </c>
      <c r="I34" s="29"/>
    </row>
    <row r="35" ht="60.0" customHeight="1">
      <c r="A35" s="35" t="s">
        <v>343</v>
      </c>
      <c r="B35" s="36" t="s">
        <v>326</v>
      </c>
      <c r="C35" s="12" t="s">
        <v>344</v>
      </c>
      <c r="D35" s="12" t="s">
        <v>345</v>
      </c>
      <c r="E35" s="47" t="s">
        <v>346</v>
      </c>
      <c r="F35" s="12" t="s">
        <v>347</v>
      </c>
      <c r="G35" s="12" t="s">
        <v>348</v>
      </c>
      <c r="H35" s="48" t="s">
        <v>349</v>
      </c>
      <c r="I35" s="47" t="s">
        <v>350</v>
      </c>
    </row>
    <row r="36" ht="60.0" customHeight="1">
      <c r="A36" s="35" t="s">
        <v>351</v>
      </c>
      <c r="B36" s="46" t="s">
        <v>326</v>
      </c>
      <c r="C36" s="29" t="s">
        <v>352</v>
      </c>
      <c r="D36" s="29" t="s">
        <v>353</v>
      </c>
      <c r="E36" s="29" t="s">
        <v>354</v>
      </c>
      <c r="F36" s="29" t="s">
        <v>330</v>
      </c>
      <c r="G36" s="29" t="s">
        <v>355</v>
      </c>
      <c r="H36" s="37" t="s">
        <v>193</v>
      </c>
      <c r="I36" s="29"/>
    </row>
    <row r="37" ht="60.0" customHeight="1">
      <c r="A37" s="35" t="s">
        <v>356</v>
      </c>
      <c r="B37" s="36" t="s">
        <v>326</v>
      </c>
      <c r="C37" s="12" t="s">
        <v>357</v>
      </c>
      <c r="D37" s="12" t="s">
        <v>358</v>
      </c>
      <c r="E37" s="12"/>
      <c r="F37" s="12" t="s">
        <v>330</v>
      </c>
      <c r="G37" s="12" t="s">
        <v>359</v>
      </c>
      <c r="H37" s="37" t="s">
        <v>193</v>
      </c>
      <c r="I37" s="12"/>
    </row>
    <row r="38" ht="60.0" customHeight="1">
      <c r="A38" s="35" t="s">
        <v>360</v>
      </c>
      <c r="B38" s="46" t="s">
        <v>326</v>
      </c>
      <c r="C38" s="29" t="s">
        <v>361</v>
      </c>
      <c r="D38" s="29" t="s">
        <v>362</v>
      </c>
      <c r="E38" s="29" t="s">
        <v>363</v>
      </c>
      <c r="F38" s="29" t="s">
        <v>330</v>
      </c>
      <c r="G38" s="29" t="s">
        <v>364</v>
      </c>
      <c r="H38" s="37" t="s">
        <v>193</v>
      </c>
      <c r="I38" s="29" t="s">
        <v>247</v>
      </c>
    </row>
    <row r="39" ht="19.5" customHeight="1">
      <c r="A39" s="49" t="s">
        <v>365</v>
      </c>
      <c r="B39" s="33"/>
      <c r="C39" s="33"/>
      <c r="D39" s="33"/>
      <c r="E39" s="33"/>
      <c r="F39" s="33"/>
      <c r="G39" s="33"/>
      <c r="H39" s="33"/>
      <c r="I39" s="34"/>
    </row>
    <row r="40" ht="60.0" customHeight="1">
      <c r="A40" s="35" t="s">
        <v>366</v>
      </c>
      <c r="B40" s="50" t="s">
        <v>367</v>
      </c>
      <c r="C40" s="31" t="s">
        <v>368</v>
      </c>
      <c r="D40" s="31" t="s">
        <v>369</v>
      </c>
      <c r="E40" s="31" t="s">
        <v>370</v>
      </c>
      <c r="F40" s="31" t="s">
        <v>264</v>
      </c>
      <c r="G40" s="31" t="s">
        <v>371</v>
      </c>
      <c r="H40" s="37" t="s">
        <v>193</v>
      </c>
      <c r="I40" s="31"/>
    </row>
    <row r="41" ht="60.0" customHeight="1">
      <c r="A41" s="35" t="s">
        <v>372</v>
      </c>
      <c r="B41" s="36" t="s">
        <v>367</v>
      </c>
      <c r="C41" s="12" t="s">
        <v>373</v>
      </c>
      <c r="D41" s="12" t="s">
        <v>374</v>
      </c>
      <c r="E41" s="12" t="s">
        <v>375</v>
      </c>
      <c r="F41" s="12" t="s">
        <v>264</v>
      </c>
      <c r="G41" s="12" t="s">
        <v>376</v>
      </c>
      <c r="H41" s="37" t="s">
        <v>193</v>
      </c>
      <c r="I41" s="12"/>
    </row>
    <row r="42" ht="60.0" customHeight="1">
      <c r="A42" s="35" t="s">
        <v>377</v>
      </c>
      <c r="B42" s="50" t="s">
        <v>367</v>
      </c>
      <c r="C42" s="31" t="s">
        <v>378</v>
      </c>
      <c r="D42" s="31" t="s">
        <v>379</v>
      </c>
      <c r="E42" s="31" t="s">
        <v>380</v>
      </c>
      <c r="F42" s="31" t="s">
        <v>330</v>
      </c>
      <c r="G42" s="31" t="s">
        <v>381</v>
      </c>
      <c r="H42" s="37" t="s">
        <v>193</v>
      </c>
      <c r="I42" s="31"/>
    </row>
    <row r="43" ht="60.0" customHeight="1">
      <c r="A43" s="35" t="s">
        <v>382</v>
      </c>
      <c r="B43" s="36" t="s">
        <v>367</v>
      </c>
      <c r="C43" s="12" t="s">
        <v>383</v>
      </c>
      <c r="D43" s="12" t="s">
        <v>384</v>
      </c>
      <c r="E43" s="12"/>
      <c r="F43" s="12" t="s">
        <v>330</v>
      </c>
      <c r="G43" s="12" t="s">
        <v>385</v>
      </c>
      <c r="H43" s="37" t="s">
        <v>193</v>
      </c>
      <c r="I43" s="12" t="s">
        <v>386</v>
      </c>
    </row>
    <row r="44" ht="60.0" customHeight="1">
      <c r="A44" s="35" t="s">
        <v>387</v>
      </c>
      <c r="B44" s="50" t="s">
        <v>367</v>
      </c>
      <c r="C44" s="31" t="s">
        <v>388</v>
      </c>
      <c r="D44" s="31" t="s">
        <v>389</v>
      </c>
      <c r="E44" s="31" t="s">
        <v>390</v>
      </c>
      <c r="F44" s="31" t="s">
        <v>330</v>
      </c>
      <c r="G44" s="31" t="s">
        <v>391</v>
      </c>
      <c r="H44" s="37" t="s">
        <v>193</v>
      </c>
      <c r="I44" s="31"/>
    </row>
    <row r="45" ht="60.0" customHeight="1">
      <c r="A45" s="35" t="s">
        <v>392</v>
      </c>
      <c r="B45" s="36" t="s">
        <v>367</v>
      </c>
      <c r="C45" s="12" t="s">
        <v>393</v>
      </c>
      <c r="D45" s="12" t="s">
        <v>394</v>
      </c>
      <c r="E45" s="12" t="s">
        <v>395</v>
      </c>
      <c r="F45" s="12" t="s">
        <v>330</v>
      </c>
      <c r="G45" s="12" t="s">
        <v>396</v>
      </c>
      <c r="H45" s="48" t="s">
        <v>397</v>
      </c>
      <c r="I45" s="12" t="s">
        <v>398</v>
      </c>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I$1"/>
  <mergeCells count="6">
    <mergeCell ref="A2:I2"/>
    <mergeCell ref="A12:I12"/>
    <mergeCell ref="A17:I17"/>
    <mergeCell ref="A26:I26"/>
    <mergeCell ref="A31:I31"/>
    <mergeCell ref="A39:I39"/>
  </mergeCells>
  <printOptions/>
  <pageMargins bottom="1.0" footer="0.0" header="0.0" left="0.75" right="0.75" top="1.0"/>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8.0"/>
    <col customWidth="1" min="2" max="2" width="10.0"/>
    <col customWidth="1" min="3" max="3" width="28.0"/>
    <col customWidth="1" min="4" max="4" width="30.0"/>
    <col customWidth="1" min="5" max="5" width="18.0"/>
    <col customWidth="1" min="6" max="7" width="14.0"/>
    <col customWidth="1" min="8" max="8" width="22.0"/>
    <col customWidth="1" min="9" max="9" width="10.0"/>
    <col customWidth="1" min="10" max="10" width="40.0"/>
    <col customWidth="1" min="11" max="11" width="14.0"/>
    <col customWidth="1" min="12" max="26" width="8.71"/>
  </cols>
  <sheetData>
    <row r="1" ht="30.0" customHeight="1">
      <c r="A1" s="20" t="s">
        <v>399</v>
      </c>
      <c r="B1" s="20" t="s">
        <v>44</v>
      </c>
      <c r="C1" s="20" t="s">
        <v>45</v>
      </c>
      <c r="D1" s="20" t="s">
        <v>400</v>
      </c>
      <c r="E1" s="20" t="s">
        <v>401</v>
      </c>
      <c r="F1" s="20" t="s">
        <v>402</v>
      </c>
      <c r="G1" s="20" t="s">
        <v>403</v>
      </c>
      <c r="H1" s="20" t="s">
        <v>404</v>
      </c>
      <c r="I1" s="20" t="s">
        <v>405</v>
      </c>
      <c r="J1" s="20" t="s">
        <v>406</v>
      </c>
      <c r="K1" s="20" t="s">
        <v>407</v>
      </c>
    </row>
    <row r="2" ht="36.0" customHeight="1">
      <c r="A2" s="51" t="s">
        <v>408</v>
      </c>
      <c r="B2" s="33"/>
      <c r="C2" s="33"/>
      <c r="D2" s="33"/>
      <c r="E2" s="33"/>
      <c r="F2" s="33"/>
      <c r="G2" s="33"/>
      <c r="H2" s="33"/>
      <c r="I2" s="33"/>
      <c r="J2" s="33"/>
      <c r="K2" s="34"/>
    </row>
    <row r="3" ht="21.75" customHeight="1">
      <c r="A3" s="12"/>
      <c r="B3" s="12"/>
      <c r="C3" s="12"/>
      <c r="D3" s="12"/>
      <c r="E3" s="12"/>
      <c r="F3" s="12"/>
      <c r="G3" s="12"/>
      <c r="H3" s="12"/>
      <c r="I3" s="12"/>
      <c r="J3" s="12"/>
      <c r="K3" s="12"/>
    </row>
    <row r="4" ht="21.75" customHeight="1">
      <c r="A4" s="10"/>
      <c r="B4" s="10"/>
      <c r="C4" s="10"/>
      <c r="D4" s="10"/>
      <c r="E4" s="10"/>
      <c r="F4" s="10"/>
      <c r="G4" s="10"/>
      <c r="H4" s="10"/>
      <c r="I4" s="10"/>
      <c r="J4" s="10"/>
      <c r="K4" s="10"/>
    </row>
    <row r="5" ht="21.75" customHeight="1">
      <c r="A5" s="12"/>
      <c r="B5" s="12"/>
      <c r="C5" s="12"/>
      <c r="D5" s="12"/>
      <c r="E5" s="12"/>
      <c r="F5" s="12"/>
      <c r="G5" s="12"/>
      <c r="H5" s="12"/>
      <c r="I5" s="12"/>
      <c r="J5" s="12"/>
      <c r="K5" s="12"/>
    </row>
    <row r="6" ht="21.75" customHeight="1">
      <c r="A6" s="10"/>
      <c r="B6" s="10"/>
      <c r="C6" s="10"/>
      <c r="D6" s="10"/>
      <c r="E6" s="10"/>
      <c r="F6" s="10"/>
      <c r="G6" s="10"/>
      <c r="H6" s="10"/>
      <c r="I6" s="10"/>
      <c r="J6" s="10"/>
      <c r="K6" s="10"/>
    </row>
    <row r="7" ht="21.75" customHeight="1">
      <c r="A7" s="12"/>
      <c r="B7" s="12"/>
      <c r="C7" s="12"/>
      <c r="D7" s="12"/>
      <c r="E7" s="12"/>
      <c r="F7" s="12"/>
      <c r="G7" s="12"/>
      <c r="H7" s="12"/>
      <c r="I7" s="12"/>
      <c r="J7" s="12"/>
      <c r="K7" s="12"/>
    </row>
    <row r="8" ht="21.75" customHeight="1">
      <c r="A8" s="10"/>
      <c r="B8" s="10"/>
      <c r="C8" s="10"/>
      <c r="D8" s="10"/>
      <c r="E8" s="10"/>
      <c r="F8" s="10"/>
      <c r="G8" s="10"/>
      <c r="H8" s="10"/>
      <c r="I8" s="10"/>
      <c r="J8" s="10"/>
      <c r="K8" s="10"/>
    </row>
    <row r="9" ht="21.75" customHeight="1">
      <c r="A9" s="12"/>
      <c r="B9" s="12"/>
      <c r="C9" s="12"/>
      <c r="D9" s="12"/>
      <c r="E9" s="12"/>
      <c r="F9" s="12"/>
      <c r="G9" s="12"/>
      <c r="H9" s="12"/>
      <c r="I9" s="12"/>
      <c r="J9" s="12"/>
      <c r="K9" s="12"/>
    </row>
    <row r="10" ht="21.75" customHeight="1">
      <c r="A10" s="10"/>
      <c r="B10" s="10"/>
      <c r="C10" s="10"/>
      <c r="D10" s="10"/>
      <c r="E10" s="10"/>
      <c r="F10" s="10"/>
      <c r="G10" s="10"/>
      <c r="H10" s="10"/>
      <c r="I10" s="10"/>
      <c r="J10" s="10"/>
      <c r="K10" s="10"/>
    </row>
    <row r="11" ht="21.75" customHeight="1">
      <c r="A11" s="12"/>
      <c r="B11" s="12"/>
      <c r="C11" s="12"/>
      <c r="D11" s="12"/>
      <c r="E11" s="12"/>
      <c r="F11" s="12"/>
      <c r="G11" s="12"/>
      <c r="H11" s="12"/>
      <c r="I11" s="12"/>
      <c r="J11" s="12"/>
      <c r="K11" s="12"/>
    </row>
    <row r="12" ht="21.75" customHeight="1">
      <c r="A12" s="10"/>
      <c r="B12" s="10"/>
      <c r="C12" s="10"/>
      <c r="D12" s="10"/>
      <c r="E12" s="10"/>
      <c r="F12" s="10"/>
      <c r="G12" s="10"/>
      <c r="H12" s="10"/>
      <c r="I12" s="10"/>
      <c r="J12" s="10"/>
      <c r="K12" s="10"/>
    </row>
    <row r="13" ht="21.75" customHeight="1">
      <c r="A13" s="12"/>
      <c r="B13" s="12"/>
      <c r="C13" s="12"/>
      <c r="D13" s="12"/>
      <c r="E13" s="12"/>
      <c r="F13" s="12"/>
      <c r="G13" s="12"/>
      <c r="H13" s="12"/>
      <c r="I13" s="12"/>
      <c r="J13" s="12"/>
      <c r="K13" s="12"/>
    </row>
    <row r="14" ht="21.75" customHeight="1">
      <c r="A14" s="10"/>
      <c r="B14" s="10"/>
      <c r="C14" s="10"/>
      <c r="D14" s="10"/>
      <c r="E14" s="10"/>
      <c r="F14" s="10"/>
      <c r="G14" s="10"/>
      <c r="H14" s="10"/>
      <c r="I14" s="10"/>
      <c r="J14" s="10"/>
      <c r="K14" s="10"/>
    </row>
    <row r="15" ht="21.75" customHeight="1">
      <c r="A15" s="12"/>
      <c r="B15" s="12"/>
      <c r="C15" s="12"/>
      <c r="D15" s="12"/>
      <c r="E15" s="12"/>
      <c r="F15" s="12"/>
      <c r="G15" s="12"/>
      <c r="H15" s="12"/>
      <c r="I15" s="12"/>
      <c r="J15" s="12"/>
      <c r="K15" s="12"/>
    </row>
    <row r="16" ht="21.75" customHeight="1">
      <c r="A16" s="10"/>
      <c r="B16" s="10"/>
      <c r="C16" s="10"/>
      <c r="D16" s="10"/>
      <c r="E16" s="10"/>
      <c r="F16" s="10"/>
      <c r="G16" s="10"/>
      <c r="H16" s="10"/>
      <c r="I16" s="10"/>
      <c r="J16" s="10"/>
      <c r="K16" s="10"/>
    </row>
    <row r="17" ht="21.75" customHeight="1">
      <c r="A17" s="12"/>
      <c r="B17" s="12"/>
      <c r="C17" s="12"/>
      <c r="D17" s="12"/>
      <c r="E17" s="12"/>
      <c r="F17" s="12"/>
      <c r="G17" s="12"/>
      <c r="H17" s="12"/>
      <c r="I17" s="12"/>
      <c r="J17" s="12"/>
      <c r="K17" s="12"/>
    </row>
    <row r="18" ht="21.75" customHeight="1">
      <c r="A18" s="10"/>
      <c r="B18" s="10"/>
      <c r="C18" s="10"/>
      <c r="D18" s="10"/>
      <c r="E18" s="10"/>
      <c r="F18" s="10"/>
      <c r="G18" s="10"/>
      <c r="H18" s="10"/>
      <c r="I18" s="10"/>
      <c r="J18" s="10"/>
      <c r="K18" s="10"/>
    </row>
    <row r="19" ht="21.75" customHeight="1">
      <c r="A19" s="12"/>
      <c r="B19" s="12"/>
      <c r="C19" s="12"/>
      <c r="D19" s="12"/>
      <c r="E19" s="12"/>
      <c r="F19" s="12"/>
      <c r="G19" s="12"/>
      <c r="H19" s="12"/>
      <c r="I19" s="12"/>
      <c r="J19" s="12"/>
      <c r="K19" s="12"/>
    </row>
    <row r="20" ht="21.75" customHeight="1">
      <c r="A20" s="10"/>
      <c r="B20" s="10"/>
      <c r="C20" s="10"/>
      <c r="D20" s="10"/>
      <c r="E20" s="10"/>
      <c r="F20" s="10"/>
      <c r="G20" s="10"/>
      <c r="H20" s="10"/>
      <c r="I20" s="10"/>
      <c r="J20" s="10"/>
      <c r="K20" s="10"/>
    </row>
    <row r="21" ht="21.75" customHeight="1">
      <c r="A21" s="12"/>
      <c r="B21" s="12"/>
      <c r="C21" s="12"/>
      <c r="D21" s="12"/>
      <c r="E21" s="12"/>
      <c r="F21" s="12"/>
      <c r="G21" s="12"/>
      <c r="H21" s="12"/>
      <c r="I21" s="12"/>
      <c r="J21" s="12"/>
      <c r="K21" s="12"/>
    </row>
    <row r="22" ht="21.75" customHeight="1">
      <c r="A22" s="10"/>
      <c r="B22" s="10"/>
      <c r="C22" s="10"/>
      <c r="D22" s="10"/>
      <c r="E22" s="10"/>
      <c r="F22" s="10"/>
      <c r="G22" s="10"/>
      <c r="H22" s="10"/>
      <c r="I22" s="10"/>
      <c r="J22" s="10"/>
      <c r="K22" s="10"/>
    </row>
    <row r="23" ht="15.75" customHeight="1">
      <c r="B23" s="52"/>
      <c r="H23" s="52"/>
    </row>
    <row r="24" ht="15.75" customHeight="1">
      <c r="B24" s="52"/>
      <c r="H24" s="52"/>
    </row>
    <row r="25" ht="15.75" customHeight="1">
      <c r="B25" s="52"/>
      <c r="H25" s="52"/>
    </row>
    <row r="26" ht="15.75" customHeight="1">
      <c r="B26" s="52"/>
      <c r="H26" s="52"/>
    </row>
    <row r="27" ht="15.75" customHeight="1">
      <c r="B27" s="52"/>
      <c r="H27" s="52"/>
    </row>
    <row r="28" ht="15.75" customHeight="1">
      <c r="B28" s="52"/>
      <c r="H28" s="52"/>
    </row>
    <row r="29" ht="15.75" customHeight="1">
      <c r="B29" s="52"/>
      <c r="H29" s="52"/>
    </row>
    <row r="30" ht="15.75" customHeight="1">
      <c r="B30" s="52"/>
      <c r="H30" s="52"/>
    </row>
    <row r="31" ht="15.75" customHeight="1">
      <c r="B31" s="52"/>
      <c r="H31" s="52"/>
    </row>
    <row r="32" ht="15.75" customHeight="1">
      <c r="B32" s="52"/>
      <c r="H32" s="52"/>
    </row>
    <row r="33" ht="15.75" customHeight="1">
      <c r="B33" s="52"/>
      <c r="H33" s="52"/>
    </row>
    <row r="34" ht="15.75" customHeight="1">
      <c r="B34" s="52"/>
      <c r="H34" s="52"/>
    </row>
    <row r="35" ht="15.75" customHeight="1">
      <c r="B35" s="52"/>
      <c r="H35" s="52"/>
    </row>
    <row r="36" ht="15.75" customHeight="1">
      <c r="B36" s="52"/>
      <c r="H36" s="52"/>
    </row>
    <row r="37" ht="15.75" customHeight="1">
      <c r="B37" s="52"/>
      <c r="H37" s="52"/>
    </row>
    <row r="38" ht="15.75" customHeight="1">
      <c r="B38" s="52"/>
      <c r="H38" s="52"/>
    </row>
    <row r="39" ht="15.75" customHeight="1">
      <c r="B39" s="52"/>
      <c r="H39" s="52"/>
    </row>
    <row r="40" ht="15.75" customHeight="1">
      <c r="B40" s="52"/>
      <c r="H40" s="52"/>
    </row>
    <row r="41" ht="15.75" customHeight="1">
      <c r="B41" s="52"/>
      <c r="H41" s="52"/>
    </row>
    <row r="42" ht="15.75" customHeight="1">
      <c r="B42" s="52"/>
      <c r="H42" s="52"/>
    </row>
    <row r="43" ht="15.75" customHeight="1">
      <c r="B43" s="52"/>
      <c r="H43" s="52"/>
    </row>
    <row r="44" ht="15.75" customHeight="1">
      <c r="B44" s="52"/>
      <c r="H44" s="52"/>
    </row>
    <row r="45" ht="15.75" customHeight="1">
      <c r="B45" s="52"/>
      <c r="H45" s="52"/>
    </row>
    <row r="46" ht="15.75" customHeight="1">
      <c r="B46" s="52"/>
      <c r="H46" s="52"/>
    </row>
    <row r="47" ht="15.75" customHeight="1">
      <c r="B47" s="52"/>
      <c r="H47" s="52"/>
    </row>
    <row r="48" ht="15.75" customHeight="1">
      <c r="B48" s="52"/>
      <c r="H48" s="52"/>
    </row>
    <row r="49" ht="15.75" customHeight="1">
      <c r="B49" s="52"/>
      <c r="H49" s="52"/>
    </row>
    <row r="50" ht="15.75" customHeight="1">
      <c r="B50" s="52"/>
      <c r="H50" s="52"/>
    </row>
    <row r="51" ht="15.75" customHeight="1">
      <c r="B51" s="52"/>
      <c r="H51" s="52"/>
    </row>
    <row r="52" ht="15.75" customHeight="1">
      <c r="B52" s="52"/>
      <c r="H52" s="52"/>
    </row>
    <row r="53" ht="15.75" customHeight="1">
      <c r="B53" s="52"/>
      <c r="H53" s="52"/>
    </row>
    <row r="54" ht="15.75" customHeight="1">
      <c r="B54" s="52"/>
      <c r="H54" s="52"/>
    </row>
    <row r="55" ht="15.75" customHeight="1">
      <c r="B55" s="52"/>
      <c r="H55" s="52"/>
    </row>
    <row r="56" ht="15.75" customHeight="1">
      <c r="B56" s="52"/>
      <c r="H56" s="52"/>
    </row>
    <row r="57" ht="15.75" customHeight="1">
      <c r="B57" s="52"/>
      <c r="H57" s="52"/>
    </row>
    <row r="58" ht="15.75" customHeight="1">
      <c r="B58" s="52"/>
      <c r="H58" s="52"/>
    </row>
    <row r="59" ht="15.75" customHeight="1">
      <c r="B59" s="52"/>
      <c r="H59" s="52"/>
    </row>
    <row r="60" ht="15.75" customHeight="1">
      <c r="B60" s="52"/>
      <c r="H60" s="52"/>
    </row>
    <row r="61" ht="15.75" customHeight="1">
      <c r="B61" s="52"/>
      <c r="H61" s="52"/>
    </row>
    <row r="62" ht="15.75" customHeight="1">
      <c r="B62" s="52"/>
      <c r="H62" s="52"/>
    </row>
    <row r="63" ht="15.75" customHeight="1">
      <c r="B63" s="52"/>
      <c r="H63" s="52"/>
    </row>
    <row r="64" ht="15.75" customHeight="1">
      <c r="B64" s="52"/>
      <c r="H64" s="52"/>
    </row>
    <row r="65" ht="15.75" customHeight="1">
      <c r="B65" s="52"/>
      <c r="H65" s="52"/>
    </row>
    <row r="66" ht="15.75" customHeight="1">
      <c r="B66" s="52"/>
      <c r="H66" s="52"/>
    </row>
    <row r="67" ht="15.75" customHeight="1">
      <c r="B67" s="52"/>
      <c r="H67" s="52"/>
    </row>
    <row r="68" ht="15.75" customHeight="1">
      <c r="B68" s="52"/>
      <c r="H68" s="52"/>
    </row>
    <row r="69" ht="15.75" customHeight="1">
      <c r="B69" s="52"/>
      <c r="H69" s="52"/>
    </row>
    <row r="70" ht="15.75" customHeight="1">
      <c r="B70" s="52"/>
      <c r="H70" s="52"/>
    </row>
    <row r="71" ht="15.75" customHeight="1">
      <c r="B71" s="52"/>
      <c r="H71" s="52"/>
    </row>
    <row r="72" ht="15.75" customHeight="1">
      <c r="B72" s="52"/>
      <c r="H72" s="52"/>
    </row>
    <row r="73" ht="15.75" customHeight="1">
      <c r="B73" s="52"/>
      <c r="H73" s="52"/>
    </row>
    <row r="74" ht="15.75" customHeight="1">
      <c r="B74" s="52"/>
      <c r="H74" s="52"/>
    </row>
    <row r="75" ht="15.75" customHeight="1">
      <c r="B75" s="52"/>
      <c r="H75" s="52"/>
    </row>
    <row r="76" ht="15.75" customHeight="1">
      <c r="B76" s="52"/>
      <c r="H76" s="52"/>
    </row>
    <row r="77" ht="15.75" customHeight="1">
      <c r="B77" s="52"/>
      <c r="H77" s="52"/>
    </row>
    <row r="78" ht="15.75" customHeight="1">
      <c r="B78" s="52"/>
      <c r="H78" s="52"/>
    </row>
    <row r="79" ht="15.75" customHeight="1">
      <c r="B79" s="52"/>
      <c r="H79" s="52"/>
    </row>
    <row r="80" ht="15.75" customHeight="1">
      <c r="B80" s="52"/>
      <c r="H80" s="52"/>
    </row>
    <row r="81" ht="15.75" customHeight="1">
      <c r="B81" s="52"/>
      <c r="H81" s="52"/>
    </row>
    <row r="82" ht="15.75" customHeight="1">
      <c r="B82" s="52"/>
      <c r="H82" s="52"/>
    </row>
    <row r="83" ht="15.75" customHeight="1">
      <c r="B83" s="52"/>
      <c r="H83" s="52"/>
    </row>
    <row r="84" ht="15.75" customHeight="1">
      <c r="B84" s="52"/>
      <c r="H84" s="52"/>
    </row>
    <row r="85" ht="15.75" customHeight="1">
      <c r="B85" s="52"/>
      <c r="H85" s="52"/>
    </row>
    <row r="86" ht="15.75" customHeight="1">
      <c r="B86" s="52"/>
      <c r="H86" s="52"/>
    </row>
    <row r="87" ht="15.75" customHeight="1">
      <c r="B87" s="52"/>
      <c r="H87" s="52"/>
    </row>
    <row r="88" ht="15.75" customHeight="1">
      <c r="B88" s="52"/>
      <c r="H88" s="52"/>
    </row>
    <row r="89" ht="15.75" customHeight="1">
      <c r="B89" s="52"/>
      <c r="H89" s="52"/>
    </row>
    <row r="90" ht="15.75" customHeight="1">
      <c r="B90" s="52"/>
      <c r="H90" s="52"/>
    </row>
    <row r="91" ht="15.75" customHeight="1">
      <c r="B91" s="52"/>
      <c r="H91" s="52"/>
    </row>
    <row r="92" ht="15.75" customHeight="1">
      <c r="B92" s="52"/>
      <c r="H92" s="52"/>
    </row>
    <row r="93" ht="15.75" customHeight="1">
      <c r="B93" s="52"/>
      <c r="H93" s="52"/>
    </row>
    <row r="94" ht="15.75" customHeight="1">
      <c r="B94" s="52"/>
      <c r="H94" s="52"/>
    </row>
    <row r="95" ht="15.75" customHeight="1">
      <c r="B95" s="52"/>
      <c r="H95" s="52"/>
    </row>
    <row r="96" ht="15.75" customHeight="1">
      <c r="B96" s="52"/>
      <c r="H96" s="52"/>
    </row>
    <row r="97" ht="15.75" customHeight="1">
      <c r="B97" s="52"/>
      <c r="H97" s="52"/>
    </row>
    <row r="98" ht="15.75" customHeight="1">
      <c r="B98" s="52"/>
      <c r="H98" s="52"/>
    </row>
    <row r="99" ht="15.75" customHeight="1">
      <c r="B99" s="52"/>
      <c r="H99" s="52"/>
    </row>
    <row r="100" ht="15.75" customHeight="1">
      <c r="B100" s="52"/>
      <c r="H100" s="52"/>
    </row>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K$1"/>
  <mergeCells count="1">
    <mergeCell ref="A2:K2"/>
  </mergeCells>
  <dataValidations>
    <dataValidation type="list" allowBlank="1" sqref="B3:B100">
      <formula1>"D-1,D-2,D-3,D-4,D-5,P-1,P-2,P-3,P-4,C-1,C-2,C-3,C-4,L-1,L-2,L-3,R-1,R-2,R-3,R-4"</formula1>
    </dataValidation>
    <dataValidation type="list" allowBlank="1" sqref="H3:H100">
      <formula1>"DataCite API,Manual count,Platform report,OpenAIRE,re3data,EOSC MetaResolver,Other"</formula1>
    </dataValidation>
  </dataValidations>
  <printOptions/>
  <pageMargins bottom="1.0" footer="0.0" header="0.0" left="0.75" right="0.75" top="1.0"/>
  <pageSetup paperSize="9" orientation="portrait"/>
  <drawing r:id="rId1"/>
</worksheet>
</file>