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documenttasks+xml" PartName="/xl/documenttasks/documenttask2.xml"/>
  <Override ContentType="application/vnd.ms-excel.documenttasks+xml" PartName="/xl/documenttasks/documenttask1.xml"/>
  <Override ContentType="application/vnd.ms-excel.person+xml" PartName="/xl/persons/person.xml"/>
  <Override ContentType="application/vnd.ms-excel.threadedcomments+xml" PartName="/xl/threadedComments/threadedComment1.xml"/>
  <Override ContentType="application/vnd.ms-excel.threadedcomments+xml" PartName="/xl/threadedComments/threadedComment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sheetId="1" r:id="rId5"/>
    <sheet state="visible" name="Responses" sheetId="2" r:id="rId6"/>
    <sheet state="hidden" name="GPT Scores (DO NOT VIEW)" sheetId="3" r:id="rId7"/>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tc={00babb25-ccde-4f46-b347-21135f3691d6}</author>
    <author>tc={49e00edb-927e-4a87-872f-591c517c48ba}</author>
    <author>tc={4cbbba30-8b13-4b01-a442-d60e15e8153d}</author>
    <author>tc={6c2aa729-0298-4a0c-a59b-a47e865c491f}</author>
    <author>tc={93d1fc24-6a4d-480d-84be-69e67e4a61d4}</author>
    <author>tc={b31bea50-6cf1-4a12-a2e9-b82e465c1807}</author>
    <author>tc={c9a2ceee-ebb6-4f9a-ad49-041251fcc69e}</author>
    <author>tc={e8c00c32-539c-495e-9750-e45f9ee318d7}</author>
    <author>tc={e96701cf-e4b9-4443-98c0-ec3fd022e548}</author>
    <author>tc={f9c834b3-956e-4e7a-843d-3ced29861026}</author>
  </authors>
  <commentList>
    <comment authorId="0" xr:uid="{00babb25-ccde-4f46-b347-21135f3691d6}" ref="A1">
      <text>
        <t xml:space="preserve">[Threaded comment]
 Your version of Excel allows you to read this threaded comment; however, any edits to it will get removed if the file is opened in a newer version of Excel. Learn more: https://go.microsoft.com/fwlink/?linkid=870924
Comment:
	Gravity is the force that keeps us grounded on Earth and shapes our understanding of the universe beyond our immediate surroundings. Here's an engaging explanation:
Gravity is a fundamental force of nature that attracts two objects with mass toward each other. It's what makes apples fall from trees, why we remain firmly on the ground, and even keeps planets orbiting around stars in our solar system. While it seems weak compared to forces like electromagnetism, gravity is crucial because its effects are evident over vast distances.
This force is described by Einstein's theory of general relativity, which views gravity not as a traditional force but as the curvature of spacetime caused by mass and energy. Despite its subtle presence in our daily lives, gravity plays a dominant role on a cosmic scale, influencing everything from the orbit of Earth around the Sun to the structure of galaxies.
In summary, gravity is the universal force that ensures we stay connected to the Earth and explore the endless possibilities of space, all while being the most dominant yet relatively weak force in the universe.
</t>
      </text>
    </comment>
    <comment authorId="1" xr:uid="{49e00edb-927e-4a87-872f-591c517c48ba}" ref="A1">
      <text>
        <t xml:space="preserve">[Threaded comment]
 Your version of Excel allows you to read this threaded comment; however, any edits to it will get removed if the file is opened in a newer version of Excel. Learn more: https://go.microsoft.com/fwlink/?linkid=870924
Comment:
	Imagine placing a large, heavy ball (like Earth) at the center of a trampoline. This heavy ball creates a deep curve in the fabric of the trampoline. If you roll a small marble on it, the marble will naturally move toward the heavier ball along the curve because gravity pulls objects toward the mass. Just like how an apple falls to the ground or how satellites orbit Earth!
</t>
      </text>
    </comment>
    <comment authorId="2" xr:uid="{4cbbba30-8b13-4b01-a442-d60e15e8153d}" ref="A1">
      <text>
        <t xml:space="preserve">[Threaded comment]
 Your version of Excel allows you to read this threaded comment; however, any edits to it will get removed if the file is opened in a newer version of Excel. Learn more: https://go.microsoft.com/fwlink/?linkid=870924
Comment:
	It depends on how warm you are already dressed! If it's 10°C (50°F) outside, you might not need a big jacket unless your current clothes aren't providing enough warmth. If you're wearing layers like a sweater or cardigan, you might still be fine without an extra jacket. However, if the wind is strong or you're feeling particularly chilly, even a small jacket could help keep you warm. Layering around the neck and arms can also provide additional protection from the cold. Let me know how you feel about adding layers!
</t>
      </text>
    </comment>
    <comment authorId="3" xr:uid="{6c2aa729-0298-4a0c-a59b-a47e865c491f}" ref="A1">
      <text>
        <t xml:space="preserve">[Threaded comment]
 Your version of Excel allows you to read this threaded comment; however, any edits to it will get removed if the file is opened in a newer version of Excel. Learn more: https://go.microsoft.com/fwlink/?linkid=870924
Comment:
	Writing a master's thesis is a structured journey that involves several key steps. Here's a concise guide to help you navigate through it:
1. *Topic Selection*: Choose a specific and manageable topic. Look for gaps in existing literature or narrow down an existing study by adding variables.
2. *Research Question*: Formulate a clear, focused question that guides your research. Ensure it is well-defined and precise.
3. *Literature Review*: Conduct a comprehensive review using credible sources from academic databases. Focus on both foundational works and recent studies to identify trends and gaps.
4. *Methodology Development*: Outline your research methods clearly before data collection. Consider courses or workshops if you need help with research design, ensuring ethical considerations are addressed, especially for human participants.
5. *Data Collection*: Depending on whether it's quantitative or qualitative, collect appropriate data while adhering to ethical guidelines like informed consent.
6. *Data Analysis*: Use suitable tools and techniques (statistical software for quantitative, coding for qualitative) to analyze your data effectively.
7. *Thesis Drafting*:
   - *Introduction*: Provide background, state the research problem, and pose your question.
   - *Literature Review*: Contextualize where your study fits within existing knowledge.
   - *Methodology*: Explain how you conducted your research concisely.
   - *Results*: Present findings clearly, possibly with visual aids like charts or graphs.
   - *Discussion*: Interpret results, compare them with others, and discuss implications.
8. *Final Touches*: Ensure a thorough proofread for errors and check formatting against guidelines. Prepare for a potential thesis defense.
9. *Time Management*: Plan each phase to avoid last-minute stress, using tools like Gantt charts to track progress.
By following these steps thoughtfully and avoiding common pitfalls like lack of planning or broad topics, you can effectively navigate the process of writing your master's thesis.
</t>
      </text>
    </comment>
    <comment authorId="4" xr:uid="{93d1fc24-6a4d-480d-84be-69e67e4a61d4}" ref="A1">
      <text>
        <t xml:space="preserve">[Threaded comment]
 Your version of Excel allows you to read this threaded comment; however, any edits to it will get removed if the file is opened in a newer version of Excel. Learn more: https://go.microsoft.com/fwlink/?linkid=870924
Comment:
	The myth is that objects accelerate differently based on their mass during free fall due to gravity. People often believe that heavier objects fall faster than lighter ones, but this isn't correct. In reality, all objects—regardless of mass—are accelerated at the same rate by gravity in a vacuum or when air resistance is negligible. The reason some think it's about mass versus weight is that they confuse inertial mass (how much an object resists acceleration) with gravitational mass (the force exerted on it). In reality, both heavy and light objects fall at the same speed because gravity acts equally on all of them once air resistance is accounted for. So, the myth is false because it ignores the role of air resistance in determining the actual rate of fall.
</t>
      </text>
    </comment>
    <comment authorId="5" xr:uid="{b31bea50-6cf1-4a12-a2e9-b82e465c1807}" ref="A1">
      <text>
        <t xml:space="preserve">[Threaded comment]
 Your version of Excel allows you to read this threaded comment; however, any edits to it will get removed if the file is opened in a newer version of Excel. Learn more: https://go.microsoft.com/fwlink/?linkid=870924
Comment:
	Planes fly because they generate lift to overcome gravity. Here's how:
1. *Wings Create Lift:* The shape of an airplane wing (airfoil) causes air to move faster over it than under it. This faster airflow creates less pressure above the wing compared to below, resulting in an upward force called lift.
2. *Bernoulli's Principle:* This principle explains that as the speed of a fluid (like air) increases, its pressure decreases. So, higher-speed airflow over the wing reduces pressure there, increasing lift.
3. *Thrust and Forward Motion:* Engines provide thrust, pushing the plane forward through the air. This motion ensures the wings cover a large area quickly, maximizing the pressure difference and lift generated.
4. *Lift Equals Weight:* When lift is greater than or equal to the plane's weight (including passengers and cargo), the plane ascends; otherwise, it descends.
In summary, planes fly by generating enough lift through wing airflow and thrust, countering gravity and allowing them to rise into the sky.
</t>
      </text>
    </comment>
    <comment authorId="6" xr:uid="{c9a2ceee-ebb6-4f9a-ad49-041251fcc69e}" ref="A1">
      <text>
        <t xml:space="preserve">[Threaded comment]
 Your version of Excel allows you to read this threaded comment; however, any edits to it will get removed if the file is opened in a newer version of Excel. Learn more: https://go.microsoft.com/fwlink/?linkid=870924
Comment:
	To effectively learn C++, follow this structured plan:
1. *Start with Fundamentals*: Begin with variables (integers, strings), data types, control flow (if-else, loops), and basic input/output operations. These basics form the foundation for any programming.
2. *Master Functions*: Learn how to write functions, including simple ones first, then move to more complex tasks like recursion. Modularizing code will help in creating organized and reusable solutions.
3. *Object-Oriented Programming (OOP)*: Dive into OOP concepts such as classes and objects. Understanding inheritance and polymorphism will enhance your ability to create dynamic and flexible programs.
4. *Data Structures*: Study arrays, linked lists, stacks, queues, trees, and graphs. Implementing these will improve your efficiency in handling data storage and retrieval.
5. *File Handling and Standard Libraries*: Familiarize yourself with file I/O operations and standard libraries like &lt;algorithm&gt; for efficient coding practices.
6. *Engage in Projects*: Build small projects such as calculators or text editors to apply your knowledge practically. Start simple, then move on to more complex applications.
7. *Resources and Practice*: Use recommended books like "C++ Primer" and online courses from platforms like Coursera or Udemy. Regular practice through exercises and projects is crucial for retention.
By following this structured approach, you'll build a solid foundation in C++, making advanced topics more manageable as you progress.
</t>
      </text>
    </comment>
    <comment authorId="7" xr:uid="{e8c00c32-539c-495e-9750-e45f9ee318d7}" ref="A1">
      <text>
        <t xml:space="preserve">[Threaded comment]
 Your version of Excel allows you to read this threaded comment; however, any edits to it will get removed if the file is opened in a newer version of Excel. Learn more: https://go.microsoft.com/fwlink/?linkid=870924
Comment:
	Nuclear energy offers several advantages while also presenting some challenges:
*Pros of Nuclear Energy:*
1. *Clean Energy Source:* Produces electricity without emitting greenhouse gases like CO2 during fuel combustion, reducing air pollution from emissions.
2. *Stable Energy Supply:* Reliably provides consistent energy production, less dependent on natural resource availability compared to fossil fuels.
3. *Sustainable Fuel Source:* Uranium fuel rods do not deplete over time, offering a sustainable alternative in the long term.
4. *Reduced Particulate Emissions:* Produces fewer harmful particulates compared to burning coal, contributing to better environmental health.
5. *Efficient Resource Use:* Produces electricity with high energy density relative to other fuels.
*Cons of Nuclear Energy:*
1. *Nuclear Waste:* Radioactive waste from decommissioned plants could take centuries to safely decompose, posing a long-term risk.
2. *Safety Concerns:* Catastrophic accidents, as seen in Chernobyl, can release large amounts of radiation with severe consequences.
3. *High Costs:* Inexpensive to build initially but involves significant ongoing costs for maintenance and decommissioning.
4. *Environmental Impact from Construction:* Can disturb natural habitats and require substantial land use, affecting biodiversity.
5. *Risks in Waste Disposal:* Potential for water contamination or soil damage if waste is not managed properly.
6. *Dependency on Technology:* Reliance on specialized knowledge and materials increases costs; also, political or economic shifts could disrupt global supply.
Overall, nuclear energy balances trade-offs between safety concerns and long-term environmental impact against benefits such as efficiency and sustainability.
</t>
      </text>
    </comment>
    <comment authorId="8" xr:uid="{e96701cf-e4b9-4443-98c0-ec3fd022e548}" ref="A1">
      <text>
        <t xml:space="preserve">[Threaded comment]
 Your version of Excel allows you to read this threaded comment; however, any edits to it will get removed if the file is opened in a newer version of Excel. Learn more: https://go.microsoft.com/fwlink/?linkid=870924
Comment:
	Gravity is a natural force that pulls everything towards each other. It's what keeps us on the ground, makes things fall when you let go, and holds all objects in place. Imagine if there was no gravity; then we'd float away into space, and our shoes would just float off as we tied them! Gravity keeps Earth and everything around it from floating apart and ensures that lid stays on its jar. Without gravity, life as we know it wouldn't exist because it's the force that gives us weight and keeps us grounded.
</t>
      </text>
    </comment>
    <comment authorId="9" xr:uid="{f9c834b3-956e-4e7a-843d-3ced29861026}" ref="A1">
      <text>
        <t xml:space="preserve">[Threaded comment]
 Your version of Excel allows you to read this threaded comment; however, any edits to it will get removed if the file is opened in a newer version of Excel. Learn more: https://go.microsoft.com/fwlink/?linkid=870924
Comment:
	1. What is gravity?  
Gravity is the force that pulls objects toward each other, especially Earth pulling things downward.
2. Approximately what percentage of Earth’s gravity is due to its mass?  
About 98%.
3. What keeps the Moon orbiting Earth?  
The Moon orbits because Earth’s gravity pulls it, creating a regular pattern in space.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tc={0053784b-2fb8-4c1f-a27c-2588cddb7080}</author>
    <author>tc={02ecf2b8-0d0d-4aa3-9811-6d579d79f25d}</author>
    <author>tc={03731dc1-d908-4105-8806-fd824a65806d}</author>
    <author>tc={1457828e-12c7-4aa1-aa4e-eaf404729f35}</author>
    <author>tc={165d31f2-5bf8-4303-b10a-f4e9dfa49cc4}</author>
    <author>tc={1f4332e7-f0d2-4d1e-9e6a-8ae459e4e684}</author>
    <author>tc={21cdf9e5-a99b-41ff-8139-20bc1beb4a83}</author>
    <author>tc={2460b7c7-05d4-4b4f-a5e2-9aa0139556ae}</author>
    <author>tc={26ef3917-5f42-4105-bf44-0652c526d6a1}</author>
    <author>tc={2dc0cc01-a8ec-4cef-90df-d084d1971d8e}</author>
    <author>tc={30797a53-80b7-425d-a6c4-369d86b630c4}</author>
    <author>tc={32f5724f-b5e3-47b3-a051-25305490d258}</author>
    <author>tc={33ef3e59-f058-4e05-a445-04e99a57d863}</author>
    <author>tc={352b569b-aa82-490b-9193-df535512b53e}</author>
    <author>tc={371443da-7859-4426-9cd5-fa3b3997f929}</author>
    <author>tc={3b01f593-a067-42f4-88f9-a6e0a2539496}</author>
    <author>tc={3c4d9a79-c19c-4966-96b4-024b9ab22935}</author>
    <author>tc={4027c89d-336b-4757-af5e-1209745b7ca6}</author>
    <author>tc={408311a8-4020-4b83-a889-01390b06f22b}</author>
    <author>tc={423aeb7d-381c-4446-9a6e-21a01f85f30f}</author>
    <author>tc={42d9b2dd-cd40-4e73-896b-2cee673d58a5}</author>
    <author>tc={48993163-4c1e-46a3-a6c1-217c217bc62f}</author>
    <author>tc={4db06930-b155-4618-bc48-12572dca19ec}</author>
    <author>tc={4f6d34d1-c094-443f-bff1-4469ac04b268}</author>
    <author>tc={56e96ce5-cdf6-4392-b519-285183a2820a}</author>
    <author>tc={5fc2d6c7-fde4-4cfc-82c6-10fb6ac7d17d}</author>
    <author>tc={66a9d6ce-0eed-4620-8495-4c2b6185abd0}</author>
    <author>tc={737123b9-6cae-42a9-92f3-f0e9c74bedd5}</author>
    <author>tc={75be223b-fe82-4ca9-905e-20e8c151e4bc}</author>
    <author>tc={7b168e4b-9aba-4daa-96b6-a5bb36a1e145}</author>
    <author>tc={7c73172a-912c-4508-9bc3-ea98e0b8d51e}</author>
    <author>tc={846233d2-c7a2-48e9-b27e-1899ee4b6987}</author>
    <author>tc={88eb2b47-d8c7-4ac8-a856-93b8c970b2b8}</author>
    <author>tc={972513d5-9c1d-46c2-b497-a122771618ff}</author>
    <author>tc={97ac76ce-540b-4e70-966d-b2049e61697a}</author>
    <author>tc={9aa5307e-c1f3-4e1f-9808-e80e7f0e52c8}</author>
    <author>tc={9c9a8427-b25d-4c90-a617-2919a2615dd5}</author>
    <author>tc={aa0a1350-bf05-4212-8573-c8375f5eb345}</author>
    <author>tc={b9a68c26-1b33-4f42-ae9c-3ea9442b665e}</author>
    <author>tc={bc499018-2d29-494e-a2a2-0516636bc6d4}</author>
    <author>tc={bd8beac2-2a70-4d9e-bc71-677d840c82e8}</author>
    <author>tc={bde720d5-9fd2-4688-b784-e6ae019a3d90}</author>
    <author>tc={c55f013d-16f6-4f8f-9115-60029c2370b0}</author>
    <author>tc={cac3249e-cb74-4a9a-a186-2d6b5d1d0962}</author>
    <author>tc={d6f630d2-24f7-46fa-8084-1640dd7af974}</author>
    <author>tc={dc1d4228-82cc-4130-8d0e-5063111ef947}</author>
    <author>tc={e11c7aa5-6559-4f90-b531-1657d4e422c1}</author>
    <author>tc={e3402b27-1689-460f-b76c-ef873bfbc811}</author>
    <author>tc={e8b8c398-02fe-4fa3-8f68-a51b0b0c1196}</author>
    <author>tc={edc8f3a2-3451-4359-9f2e-8a3d1f0948b2}</author>
  </authors>
  <commentList>
    <comment authorId="0" xr:uid="{0053784b-2fb8-4c1f-a27c-2588cddb7080}" ref="D18">
      <text>
        <t xml:space="preserve">[Threaded comment]
 Your version of Excel allows you to read this threaded comment; however, any edits to it will get removed if the file is opened in a newer version of Excel. Learn more: https://go.microsoft.com/fwlink/?linkid=870924
Comment:
	Okay, here's a breakdown of why planes fly with gravity, explained simply in bullet points:
* *Lift is the Key:* Planes create lift – an upward force – because of how air flows around them.
* *Air Flows Faster Above:* Air moves faster above the wing than below.
* *Air Pressure Difference:* This difference in speed creates a pressure difference.  The air pressure below the wing is higher, pushing upwards.
* *Wing Shape Creates an Angle:* The wing's shape (like an airfoil) is designed to make this pressure difference work.
* *Gravity Pulls Down:* Gravity constantly pulls the plane down.
* *Balance is Crucial:* The lift force is stronger than the downward force of gravity.  This balance allows the plane to rise and stay in the air.
* *Thrust and Drag:*  To move forward, we need to push the plane (thrust) and it needs to slow down (drag).  Lift and thrust work together to keep the plane airborne.
*Basically, lift overcomes gravity, allowing the plane to rise and stay in the air.*
---
Do you want me to elaborate on any of these points, perhaps by explaining how the shape of the wing works?
</t>
      </text>
    </comment>
    <comment authorId="1" xr:uid="{02ecf2b8-0d0d-4aa3-9811-6d579d79f25d}" ref="D24">
      <text>
        <t xml:space="preserve">[Threaded comment]
 Your version of Excel allows you to read this threaded comment; however, any edits to it will get removed if the file is opened in a newer version of Excel. Learn more: https://go.microsoft.com/fwlink/?linkid=870924
Comment:
	Gravity can be compared to the force of attraction that one experiences when they drop an object from their hand. The instant you let go, the object falls towards the ground with increasing speed due to the Earth's gravitational pull on it. Similarly, in space, planets like Earth are drawn towards larger celestial bodies such as the Sun because of this same force of gravity. It is a fundamental force that governs not only the movement of objects on our planet but also the motion of stars and galaxies throughout the universe.
</t>
      </text>
    </comment>
    <comment authorId="2" xr:uid="{03731dc1-d908-4105-8806-fd824a65806d}" ref="D30">
      <text>
        <t xml:space="preserve">[Threaded comment]
 Your version of Excel allows you to read this threaded comment; however, any edits to it will get removed if the file is opened in a newer version of Excel. Learn more: https://go.microsoft.com/fwlink/?linkid=870924
Comment:
	Nuclear Energy has both advantages and disadvantages. Here's a breakdown:
Pros:
1. Low Greenhouse Gas Emissions: Nuclear power plants emit no greenhouse gases during operation, making it an attractive option for reducing carbon footprints.
2. Reliable Baseload Power: Nuclear reactors can operate consistently to provide steady electricity output regardless of weather conditions or time of day unlike renewable energy sources such as wind and solar.
3. High Energy Output: Nuclear power plants produce a large amount of energy from a small amount of fuel, making it an efficient method for electricity generation.
Cons:
1. Radioactive Waste: The production of nuclear waste is one of the most significant disadvantages. This waste remains hazardous for thousands of years and must be carefully managed and stored.
2. High Initial Costs: Building nuclear power plants requires substantial upfront investment in infrastructure and technology, which can be a barrier to their implementation.
3. Safety Concerns: Although rare, accidents at nuclear facilities can have devastating effects on the environment and human health, as seen in Chernobyl and Fukushima.
4. Limited Fuel Supply: While uranium is currently abundant enough for use in nuclear reactors, it's still a finite resource, which could become an issue if demand increases significantly.
Remember that the perception of nuclear energy's pros and cons can vary greatly depending on one's perspective, including factors such as economic considerations, environmental concerns, technological capabilities, and political priorities.
</t>
      </text>
    </comment>
    <comment authorId="3" xr:uid="{1457828e-12c7-4aa1-aa4e-eaf404729f35}" ref="D21">
      <text>
        <t xml:space="preserve">[Threaded comment]
 Your version of Excel allows you to read this threaded comment; however, any edits to it will get removed if the file is opened in a newer version of Excel. Learn more: https://go.microsoft.com/fwlink/?linkid=870924
Comment:
	Okay, let's get you started with C++. It's a fantastic and powerful language! Here's a breakdown of where to begin, broken down into manageable steps, with explanations and resources:
*1. Understanding the Basics - The Core Concepts*
* *What is C++?* C++ is a general-purpose, high-performance, and object-oriented programming language. It's widely used in game development, operating systems, high-performance computing, and more.
* *Variables and Data Types:*  C++ is all about variables – named storage locations for data.  You'll need to understand the different data types:
    * **`int`:**  Whole numbers (e.g., -3, 0, 5)
    * **`float`:** Numbers with decimal points (e.g., 3.14, -2.5)
    * **`double`:**  Higher-precision floating-point numbers (e.g., 3.14159)
    * **`char`:**  Characters (e.g., 'A', '!', ' ')
    * **`bool`:**  True/False values.
* *Operators:*  Symbols that perform operations on data.  Key operators:
    * `+` (addition)
    * `-` (subtraction)
    * `*` (multiplication)
    * `/` (division)
    * `%` (modulo – remainder after division)
* *Statements:*  Instructions that the computer executes.  C++ statements are fundamental to what you do.
* **`if`, `else`, `for`, `while`:** Control flow statements.  These tell the computer what to do based on conditions or loops.
* *Functions:* Reusable blocks of code that perform specific tasks. This is crucial for organization and writing efficient programs.
*2. Setting Up Your Development Environment*
* *Compiler (Crucial):* You need a C++ compiler to translate your code into machine-readable instructions. Popular choices:
    * *G++ (GNU Compiler Collection):* The most common and widely used compiler for C++.  It's available for Windows, macOS, and Linux. [https://www.gnu.org/software/g++.](https://www.gnu.org/software/g++.)
    * *Clang:* Another excellent compiler with strong support for modern C++ features. [https://www.clang.org/](https://www.clang.org/)
* *IDE (Integrated Development Environment):*  An IDE simplifies the coding process.  Popular choices:
    * *Visual Studio Code:* (Free, cross-platform, very popular, supports C++ through extensions)
    * *Code::Blocks:* (Free, open-source, designed specifically for C++ development)
    * *Eclipse:* (Free, open-source, very powerful, but can have a steeper learning curve)
    * *Visual Studio:* (Paid, primarily for Windows, but has a free Community Edition)
*3. Learning Resources - Start Here*
* *C++ Primer by Alan A. A. Donovan and George T. Futter:* A very comprehensive and well-written introduction. [https://www.cppreference.com/en/cpp/classes/classes](https://www.cppreference.com/en/cpp/classes/classes)
* **Learncpp.com:** [https://learncpp.com/](https://learncpp.com/)  This is a fantastic, beginner-friendly resource covering the fundamentals.  It's interactive and excellent for getting a solid grasp of the basics.
* *GeeksforGeeks C++ Tutorials:* [https://www.geeksforgeeks.org/c-plus-plus-tutorial/](https://www.geeksforgeeks.org/c-plus-plus-tutorial/)  Provides a broader overview with examples.
* *YouTube Tutorials:*  Search for "C++ tutorial for beginners" – many excellent video tutorials are available.
* *CodingBat:* [https://codingbat.com/c/](https://codingbat.com/c/)  Offers small coding challenges to help you practice.
*4. First Program - "Hello, World!"*
This is the classic starting point for any C++ tutorial.
```cpp
#include &lt;iostream&gt;
int main() {
  std::cout &lt;&lt; "Hello, World!" &lt;&lt; std::endl;
  return 0;
}
```
* *Explanation:*
    * `#include &lt;iostream&gt;`:  Includes the iostream library, which allows you to input (read) and output (print) data.
    * `int main()`:  The `main()` function is where your program starts execution.
    * `std::cout &lt;&lt; "Hello, World!" &lt;&lt; std::endl;`: Prints the text "Hello, World!" to the console.  `std::cout` is the standard output stream, and `&lt;&lt;` is the insertion operator.  `std::endl` inserts a newline character, moving the cursor to the next line.
    * `return 0;`: Indicates that the program executed su
</t>
      </text>
    </comment>
    <comment authorId="4" xr:uid="{165d31f2-5bf8-4303-b10a-f4e9dfa49cc4}" ref="I1">
      <text>
        <t xml:space="preserve">[Threaded comment]
 Your version of Excel allows you to read this threaded comment; however, any edits to it will get removed if the file is opened in a newer version of Excel. Learn more: https://go.microsoft.com/fwlink/?linkid=870924
Comment:
	Does it adequately address the question?
</t>
      </text>
    </comment>
    <comment authorId="5" xr:uid="{1f4332e7-f0d2-4d1e-9e6a-8ae459e4e684}" ref="H1">
      <text>
        <t xml:space="preserve">[Threaded comment]
 Your version of Excel allows you to read this threaded comment; however, any edits to it will get removed if the file is opened in a newer version of Excel. Learn more: https://go.microsoft.com/fwlink/?linkid=870924
Comment:
	Is the response well-organised?
</t>
      </text>
    </comment>
    <comment authorId="6" xr:uid="{21cdf9e5-a99b-41ff-8139-20bc1beb4a83}" ref="D28">
      <text>
        <t xml:space="preserve">[Threaded comment]
 Your version of Excel allows you to read this threaded comment; however, any edits to it will get removed if the file is opened in a newer version of Excel. Learn more: https://go.microsoft.com/fwlink/?linkid=870924
Comment:
	- *Lift Generation*: A plane's wings generate lift by creating an area of low pressure above the wing. This is due to its shape (airfoil) which allows air to move faster over the top than underneath, resulting in lift that counteracts gravity.
- *Thrust Creation*: Engines propel the plane forward. As the plane moves faster through the air, more lift is generated. 
- *Angle of Attack*: The angle at which the wing meets the oncoming air (angle of attack) also affects lift. A higher angle can increase lift up to a certain point before causing a stall.
- *Gravity Balance*: For stable flight, these forces must be balanced. Lift needs to equal or exceed weight (gravity's pull), and thrust needs to overcome drag.
- *Aerodynamic Design*: The design of the plane allows for efficient use of these principles. Streamlined shapes reduce air resistance (drag) while wings are designed to maximize lift with minimal energy cost. 
- *Control Surfaces*: A plane uses elevators, ailerons, and rudders to control its movement in various directions. These surfaces allow pilots to make adjustments to maintain balance and stability.
Remember, these factors work together in complex ways to enable flight despite the constant pull of gravity.
</t>
      </text>
    </comment>
    <comment authorId="7" xr:uid="{2460b7c7-05d4-4b4f-a5e2-9aa0139556ae}" ref="D7">
      <text>
        <t xml:space="preserve">[Threaded comment]
 Your version of Excel allows you to read this threaded comment; however, any edits to it will get removed if the file is opened in a newer version of Excel. Learn more: https://go.microsoft.com/fwlink/?linkid=870924
Comment:
	The most common myth about gravity is that *gravity is a force that pulls objects towards each other.* 
Here's why it's false:
*   *Gravity is a fundamental force of nature.* It's the attraction between objects with mass.
*   *Mass is the measure of how much "stuff" is packed into an object.* The more massive an object, the stronger its gravitational pull.
*   *The Earth is a massive object with immense mass.* Its gravity is so strong that it pulls everything towards it, including the Moon and Sun.
*   *Objects at the center of the Earth have a very small mass.* The Earth's center is incredibly massive, and its gravity is so strong that it pulls everything towards it.
*   *The Moon has a very small mass.* Its gravity is weaker than Earth's, so it doesn't easily pull objects toward it.
So, while the idea of gravity as a force pulling objects towards each other is a common one, it's a false one. Gravity is a force of nature, and objects are incredibly massive, and the Earth's gravity is so strong that it pulls everything towards it.
</t>
      </text>
    </comment>
    <comment authorId="8" xr:uid="{26ef3917-5f42-4105-bf44-0652c526d6a1}" ref="D38">
      <text>
        <t xml:space="preserve">[Threaded comment]
 Your version of Excel allows you to read this threaded comment; however, any edits to it will get removed if the file is opened in a newer version of Excel. Learn more: https://go.microsoft.com/fwlink/?linkid=870924
Comment:
	1. Wings are designed to create lift: The shape of an airplane's wing is special – it's curved at the top and flatter at the bottom. When air flows over the wings, it moves faster over the top surface than the bottom surface due to a principle called Bernoulli's Principle. This creates a pressure difference, pushing up on the wings, which is known as lift.
2. The lift balances the weight: As the plane moves forward, lift acts upward while gravity pulls downward. When the lift equals the weight (or force of gravity), the plane remains in level flight. If the lift is greater than the weight, the plane climbs; if it's less, the plane descends.
3. Airplane engines generate thrust: The engine of an airplane propels it forward by pushing air backward. Thrust works opposite to the direction of motion and helps balance the drag (air resistance) and keep the plane moving forward.
4. Control surfaces help steer and adjust flight: A plane has control surfaces like ailerons, elevators, and rudders that allow pilots to change the angle of the wings or tail to create different amounts of lift on each side, enabling turns and other maneuvers.
5. Flying is an action of balancing forces: For a plane to fly, multiple forces must be in equilibrium (equal). Lift equals weight, thrust equals drag, and a balance between forces keeps the plane moving smoothly through the air.
</t>
      </text>
    </comment>
    <comment authorId="9" xr:uid="{2dc0cc01-a8ec-4cef-90df-d084d1971d8e}" ref="D25">
      <text>
        <t xml:space="preserve">[Threaded comment]
 Your version of Excel allows you to read this threaded comment; however, any edits to it will get removed if the file is opened in a newer version of Excel. Learn more: https://go.microsoft.com/fwlink/?linkid=870924
Comment:
	Sure, I'd be happy to provide you with a short quiz on gravity!
*Question 1:* What is the force that attracts two bodies toward each other, directly proportional to their masses and inversely proportional to the square of the distance between them?
A. Friction  
B. Magnetism 
C. Gravity  
D. Elasticity
*Question 2:* Who formulated the universal law of gravitation?
A. Isaac Newton
B. Albert Einstein
C. Galileo Galilei 
D. Stephen Hawking
*Question 3:* What is the acceleration due to gravity on Earth's surface closest to?
A. 9 m/s² 
B. 10 m/s² 
C. 11 m/s² 
D. 12 m/s²
Please respond with your answers and I will provide the correct ones afterward.
</t>
      </text>
    </comment>
    <comment authorId="10" xr:uid="{30797a53-80b7-425d-a6c4-369d86b630c4}" ref="G1">
      <text>
        <t xml:space="preserve">[Threaded comment]
 Your version of Excel allows you to read this threaded comment; however, any edits to it will get removed if the file is opened in a newer version of Excel. Learn more: https://go.microsoft.com/fwlink/?linkid=870924
Comment:
	Does it engage the learner?
</t>
      </text>
    </comment>
    <comment authorId="11" xr:uid="{32f5724f-b5e3-47b3-a051-25305490d258}" ref="E1">
      <text>
        <t xml:space="preserve">[Threaded comment]
 Your version of Excel allows you to read this threaded comment; however, any edits to it will get removed if the file is opened in a newer version of Excel. Learn more: https://go.microsoft.com/fwlink/?linkid=870924
Comment:
	Is the explanation clear and easy to understand?
</t>
      </text>
    </comment>
    <comment authorId="12" xr:uid="{33ef3e59-f058-4e05-a445-04e99a57d863}" ref="L1">
      <text>
        <t xml:space="preserve">[Threaded comment]
 Your version of Excel allows you to read this threaded comment; however, any edits to it will get removed if the file is opened in a newer version of Excel. Learn more: https://go.microsoft.com/fwlink/?linkid=870924
Comment:
	Does it provide practical next steps?
</t>
      </text>
    </comment>
    <comment authorId="13" xr:uid="{352b569b-aa82-490b-9193-df535512b53e}" ref="D40">
      <text>
        <t xml:space="preserve">[Threaded comment]
 Your version of Excel allows you to read this threaded comment; however, any edits to it will get removed if the file is opened in a newer version of Excel. Learn more: https://go.microsoft.com/fwlink/?linkid=870924
Comment:
	Nuclear energy has both advantages and disadvantages. Let's take a look at some key points for each:
Pros of nuclear energy:
1. High Energy Output: Nuclear power plants produce a large amount of energy from a small amount of fuel, making them ideal for meeting the growing global energy demands.
2. Low Greenhouse Gas Emissions: Unlike fossil fuels, nuclear power plants do not emit significant amounts of carbon dioxide when generating electricity, contributing to efforts against climate change.
3. Reliable Energy Source: Nuclear power plants can operate continuously, providing a stable and dependable energy supply compared to intermittent renewable sources like wind and solar power.
4. Smaller Land Requirements: The smaller footprint of nuclear power plants makes them more suitable for densely populated areas with limited space for traditional power generation facilities.
Cons of nuclear energy:
1. High Initial Costs: The construction of a nuclear power plant is expensive, and the high initial investment can be a barrier to entry for many countries or regions.
2. Nuclear Waste Management: Radioactive waste from nuclear power plants remains dangerous for thousands of years and requires safe storage solutions, which are currently lacking in many parts of the world.
3. Risk of Accidents: Although rare, nuclear accidents can have devastating consequences, as seen with incidents like Chernobyl and Fukushima. Proper safety measures must be implemented to minimize these risks.
4. Non-renewable Resource: Nuclear fuel is a finite resource, and once it's depleted, the spent fuel cannot be easily replaced or reused.
5. Public Perception: There are ongoing concerns about nuclear power, particularly related to safety, security, and potential health risks, which can negatively impact public support for the technology.
</t>
      </text>
    </comment>
    <comment authorId="14" xr:uid="{371443da-7859-4426-9cd5-fa3b3997f929}" ref="D26">
      <text>
        <t xml:space="preserve">[Threaded comment]
 Your version of Excel allows you to read this threaded comment; however, any edits to it will get removed if the file is opened in a newer version of Excel. Learn more: https://go.microsoft.com/fwlink/?linkid=870924
Comment:
	At 10 degrees Celsius (approximately 50 degrees Fahrenheit), it would be advisable to wear a warm jacket or coat. This temperature can feel quite chilly for many people, especially when there's wind or dampness in the air. Depending on your personal sensitivity to cold and the specific conditions outside (like wind chill), a big jacket might be necessary if you're prone to feeling cold easily. Remember that it's always better to have extra layers you can remove if you get too warm than not having enough warmth when it gets colder.
</t>
      </text>
    </comment>
    <comment authorId="15" xr:uid="{3b01f593-a067-42f4-88f9-a6e0a2539496}" ref="D22">
      <text>
        <t xml:space="preserve">[Threaded comment]
 Your version of Excel allows you to read this threaded comment; however, any edits to it will get removed if the file is opened in a newer version of Excel. Learn more: https://go.microsoft.com/fwlink/?linkid=870924
Comment:
	Gravity is the force that pulls objects towards each other. It's why when you drop something, like a book, it falls to the ground instead of floating away into space. The Earth has a lot of gravity because it's very big and heavy. This means it can pull things towards its center strongly. Gravity isn't just limited to the Earth - every object in the universe with mass (like stars or planets) also experiences this force. But don't worry, you're safe here on earth, we are pulled down but not falling off into space!
</t>
      </text>
    </comment>
    <comment authorId="16" xr:uid="{3c4d9a79-c19c-4966-96b4-024b9ab22935}" ref="D17">
      <text>
        <t xml:space="preserve">[Threaded comment]
 Your version of Excel allows you to read this threaded comment; however, any edits to it will get removed if the file is opened in a newer version of Excel. Learn more: https://go.microsoft.com/fwlink/?linkid=870924
Comment:
	Okay, here’s a common myth about gravity and why it’s actually a misunderstanding:
*The Myth: Gravity is a force that pulls things down to the Earth.*
*The Truth:*  Gravity isn’t a force in the traditional sense. It’s more accurately described as *an attraction between objects with mass.*  Think of it like this:
* *Mass is key:*  More massive objects exert a stronger gravitational pull.  The Earth is much more massive than you or I, so its gravitational pull is far greater.
* *Distance matters:* The closer two objects are, the stronger the gravitational pull between them. That’s why you feel the pull more strongly when you’re near the Earth than when you’re high up in the atmosphere.
*Here's a breakdown of why this myth is misleading:*
* *It's a visual analogy:* The myth is based on a visual analogy – a person pulling something down. This is a helpful way to understand gravity, but it's a simplified representation.
* *It doesn't explain *why things fall:**  The myth implies a force acting at the object.  Gravity is the cause of things falling. It's the Earth's immense mass that’s causing things to accelerate towards the ground.
* *Newton's Law of Universal Gravitation:*  Isaac Newton's theory of gravity, which was the foundation of our understanding of gravity for centuries,  describes it as a weak attraction – a more subtle pull than we usually perceive. 
*Resources for Further Learning:*
* *NASA Gravity:* [https://science.nasa.gov/gravity/](https://science.nasa.gov/gravity/) - This website has excellent explanations and visuals.
* *Crash Course Physics - Gravity:* [https://www.youtube.com/watch?v=gV-X0R_mX9Q](https://www.youtube.com/watch?v=gV-X0R_mX9Q) - A good, concise video that covers the basics.
Do you want to dive deeper into any of these aspects, or would you like me to explain a specific point in more detail?
</t>
      </text>
    </comment>
    <comment authorId="17" xr:uid="{4027c89d-336b-4757-af5e-1209745b7ca6}" ref="D12">
      <text>
        <t xml:space="preserve">[Threaded comment]
 Your version of Excel allows you to read this threaded comment; however, any edits to it will get removed if the file is opened in a newer version of Excel. Learn more: https://go.microsoft.com/fwlink/?linkid=870924
Comment:
	Okay, let's try to explain gravity simply!
Imagine you have a bunch of magnets. If you pull them together, they stick. Gravity is kind of like that, but it’s a force that pulls everything towards each other.
Here's a breakdown:
* *It's a pull:* Gravity is a force that's always working, pulling things together.  It’s not a “thing” that’s pulling – it’s just the effect of pulling.
* *Everything has it:*  You, me, a ball, the Earth, even tiny bits of dust – everything has gravity.  It’s just that we aren’t huge enough to feel it very strongly.
* *Earth is big and heavy:* Because the Earth is so massive, it has a really strong pull. That’s why we're stuck to the ground. It’s pulling us towards its center.
* *It’s what keeps things falling:* When you drop something, gravity is what makes it fall down instead of floating up into space. It’s also what keeps the moon orbiting the Earth.
* *It’s a distance thing:*  The closer you are to something, the stronger the pull. That's why you don't feel the pull from a distant star.
*Think of it like this:*  The Earth is a giant magnet, and everything else is attracted to it.
*In short, gravity is the invisible force that makes things fall down and keeps everything connected.*
---
*Do you want me to:*
*   Give you an example of how gravity affects things? (like dropping a ball?)
*   Explain why it's important?
</t>
      </text>
    </comment>
    <comment authorId="18" xr:uid="{408311a8-4020-4b83-a889-01390b06f22b}" ref="D34">
      <text>
        <t xml:space="preserve">[Threaded comment]
 Your version of Excel allows you to read this threaded comment; however, any edits to it will get removed if the file is opened in a newer version of Excel. Learn more: https://go.microsoft.com/fwlink/?linkid=870924
Comment:
	Sure thing! Let's think of gravity like an invisible hand pulling everything towards the center of the Earth. Just as how you might be drawn back into your seat when you go over a speed bump in a car, objects are pulled towards the ground because the Earth is exerting a force on them. This force, called gravity, is what keeps us from floating off into space!
</t>
      </text>
    </comment>
    <comment authorId="19" xr:uid="{423aeb7d-381c-4446-9a6e-21a01f85f30f}" ref="D20">
      <text>
        <t xml:space="preserve">[Threaded comment]
 Your version of Excel allows you to read this threaded comment; however, any edits to it will get removed if the file is opened in a newer version of Excel. Learn more: https://go.microsoft.com/fwlink/?linkid=870924
Comment:
	Okay, let's break down the pros and cons of nuclear energy. It's a complex topic with a lot of debate, and it’s important to look at all sides of the story.
*Pros of Nuclear Energy:*
* *Low Greenhouse Gas Emissions:* This is arguably the biggest advantage. Nuclear power plants don’t directly emit greenhouse gases during operation. They rely on the heat generated from uranium to boil water, which creates steam to drive turbines and generate electricity.  This significantly reduces a nation’s carbon footprint compared to fossil fuels.
* *High Power Output &amp; Reliability:* Nuclear plants produce a massive amount of electricity consistently – 24/7, 365 days a year. Unlike solar and wind, they don’t depend on weather conditions. This reliability is crucial for grid stability.
* *Energy Independence:* Countries with nuclear power plants can reduce their reliance on foreign energy sources, improving national security.
* *Small Land Footprint:*  Compared to many renewable energy sources (like solar and wind farms), nuclear plants require relatively small land areas to operate.
* *Fuel Efficiency:* A small amount of uranium fuel produces a significant amount of energy – it’s a ‘dense’ fuel source.
* *Economic Benefits:* The nuclear industry supports a wide range of jobs – construction, operation, maintenance, research, and training. It also contributes to local economies through taxes and investment.
* *Technological Advancement:* Nuclear technology is continuously being improved, leading to safer and more efficient designs.
*Cons of Nuclear Energy:*
* *Nuclear Waste:* This is the biggest and most persistent challenge. Nuclear waste remains radioactive for thousands of years.  Safe, long-term disposal is a difficult and expensive problem.  Current methods of storage are not universally accepted.
* *Risk of Accidents:* While rare, accidents like Chernobyl and Fukushima demonstrate the potential for catastrophic consequences. While safeguards are in place, the risk remains a significant concern.
* *Nuclear Proliferation:* The technology used in nuclear power plants can potentially be diverted to produce weapons-grade materials.  This raises security concerns.
* *High Initial Cost:* Building a nuclear power plant is incredibly expensive – often costing billions of dollars. This requires significant upfront investment.
* *Security Risks:* Nuclear facilities are potential targets for terrorism or sabotage, requiring stringent security measures.
* *Environmental Impact (Mining &amp; Construction):* Uranium mining and the construction of nuclear plants have environmental impacts, including land disturbance and potential water contamination.
* *Public Perception:*  Negative public perception due to past accidents and concerns about safety can hinder the development and acceptance of nuclear power.
*Important Considerations &amp; Recent Developments:*
* *Advanced Reactor Designs:*  New reactor designs (like small modular reactors – SMRs) aim to improve safety, reduce waste, and lower costs, but they are still under development.
* *Waste Reduction Technologies:* Research is ongoing to find methods to reduce the volume and radiotoxicity of nuclear waste.
* *Fusion Energy:*  While not currently viable, fusion energy – which promises a clean, virtually limitless energy source – is a long-term goal that could eventually displace nuclear power.
*Overall:*
Nuclear energy presents a complex trade-off. It offers a valuable tool for reducing greenhouse gas emissions and ensuring energy security, but it also poses significant risks that must be carefully managed.  The decision of whether or not to embrace nuclear power involves weighing these pros and cons within a specific country’s context and priorities.
*Resources for Further Research:*
* *World Nuclear Association:* [https://world-nuclear.org/](https://world-nuclear.org/)
* *Agence Internationale de l'Énergie (AIE):* [https://www.anie.org/](https://www.anie.org/)
* *NOAA Climate.gov:* [https://www.climate.gov/](
</t>
      </text>
    </comment>
    <comment authorId="20" xr:uid="{42d9b2dd-cd40-4e73-896b-2cee673d58a5}" ref="D13">
      <text>
        <t xml:space="preserve">[Threaded comment]
 Your version of Excel allows you to read this threaded comment; however, any edits to it will get removed if the file is opened in a newer version of Excel. Learn more: https://go.microsoft.com/fwlink/?linkid=870924
Comment:
	Okay, let's dive into gravity – it's a fascinating and fundamental aspect of the universe. You've already grasped the basics, so let's build on that foundation. Here's a breakdown, aiming for a level of detail that would spark your curiosity:
*1. Beyond Just Falling – It’s a Constant, Subtle Pull*
You likely know gravity is the force that keeps us on the ground, that planets orbit the sun, and that apples fall. But it’s more than just a simple downward pull. It's a consequence of the very fabric of spacetime, which is a bit mind-bending.
*2. Einstein's Revolution – Gravity as Spacetime*
Einstein’s theory of General Relativity revolutionized our understanding of gravity. Instead of thinking of gravity as a force acting between objects, he proposed that *gravity is the curvature of spacetime caused by mass and energy.*
* *Spacetime:*  Imagine spacetime as a giant fabric.  Things like planets, stars, and even us, have mass, and that mass warps and curves this fabric around them.
* *Think of a bowling ball on a trampoline:*  It creates a dip. If you roll a marble nearby, it will curve towards the bowling ball because of that dip.  That’s analogous to how massive objects warp spacetime.
*3. Key Concepts – Why Does It Happen?*
* *Mass Creates Curvature:* The more massive an object is, the more it curves spacetime around it.  That’s why planets orbit the sun – they're following the curves created by the sun's massive presence.
* *Objects Follow the Curves:*  Because spacetime is curved, objects (like planets) move along the “paths” created by that curvature. That's what we feel as gravity. It's not a "force" pulling things down, it's a thing moving within this curved spacetime.
* *Light is Affected:*  Even light, which has no mass, is affected by this curvature. This was crucial evidence supporting Einstein's theory.
*4.  Current Understanding -  A Very Precise Picture*
* *Gravitational Waves:* Einstein predicted that accelerating massive objects create ripples in spacetime – gravitational waves. We’ve recently confirmed their existence, providing direct evidence of how spacetime itself is dynamic!
* *Quantum Gravity:* This is where things get really interesting.  Einstein's theory is a "classical" description, but at the extremely small scales (like inside a black hole or at the beginning of the universe), gravity becomes a much more complicated phenomenon, and we need a theory of quantum gravity to truly understand it.  Some leading theories include string theory and loop quantum gravity.
*5.  Things You Might Not Know (But are Important)*
* *Time Dilation:*  Stronger gravity causes time to slow down slightly relative to areas with weaker gravity. This isn't something you'll notice in your daily life, but it’s a real effect.
* *Black Holes:* These are regions of extreme spacetime curvature where gravity is so intense that nothing, not even light, can escape. They're formed when massive stars collapse.
* *Dark Matter:* We can’t see it directly, but we know it exists because of its gravitational effects on visible matter. It makes up a significant portion of the universe's mass.  Scientists are still trying to figure out what it is.
*Resources for Further Exploration:*
* *NASA Gravity Explorer:* [https://gravityexplorer.nasa.gov/](https://gravityexplorer.nasa.gov/) -  A really cool interactive tool showing how gravity shapes the universe.
* *YouTube - PBS Eons:* [https://www.youtube.com/@PBSEons](https://www.youtube.com/@PBSEons) - They have excellent videos on Einstein’s theory of relativity and gravity.
* *Wikipedia - Gravity:* [https://en.wikipedia.org/wiki/Gravity](https://en.wikipedia.org/wiki/Gravity)
*To help me tailor my explanation to your specific interest, could you tell me:*
*   *What specifically about gravity intrigues you the most?* (e.g., its effect on the universe, its link to dark matter, its implications for time?)
</t>
      </text>
    </comment>
    <comment authorId="21" xr:uid="{48993163-4c1e-46a3-a6c1-217c217bc62f}" ref="D36">
      <text>
        <t xml:space="preserve">[Threaded comment]
 Your version of Excel allows you to read this threaded comment; however, any edits to it will get removed if the file is opened in a newer version of Excel. Learn more: https://go.microsoft.com/fwlink/?linkid=870924
Comment:
	Yes, it might be a good idea to wear a jacket when the temperature is 10 degrees Celsius. Depending on where you live and how sensitive you are to cold, this could still feel a bit chilly. However, it's always best to dress in layers so you can adjust as needed throughout the day.
</t>
      </text>
    </comment>
    <comment authorId="22" xr:uid="{4db06930-b155-4618-bc48-12572dca19ec}" ref="D10">
      <text>
        <t xml:space="preserve">[Threaded comment]
 Your version of Excel allows you to read this threaded comment; however, any edits to it will get removed if the file is opened in a newer version of Excel. Learn more: https://go.microsoft.com/fwlink/?linkid=870924
Comment:
	Nuclear energy is a powerful and versatile energy source with a range of pros and cons. 
*Pros:*
*   *Reliability and Safety:* Nuclear energy is generally considered to be highly reliable and has a low risk of accidents. This is due to the safety features in nuclear power plants, such as emergency shutdown systems and advanced safety measures.
*   *High Energy Density:* Nuclear power plants can generate a significant amount of electricity per square meter, making them a good choice for large-scale energy needs.
*   *High Power Output:* Nuclear power plants can produce a large amount of electricity, which can be used to power a wide range of applications, including homes, businesses, and transportation.
*   *Cost-Effectiveness:* Nuclear energy is typically cheaper than other energy sources like coal or fossil fuels, making it a more cost-effective option for large-scale energy production.
*   *Environmental Benefits:* Nuclear power plants produce very little greenhouse gas emissions, reducing air pollution and climate change.
*   *Radiation Shielding:* Nuclear power plants can generate significant amounts of radiation, which can be used to shield the surrounding area from harmful radiation.
*   *Potential for Future Development:* Nuclear energy is a promising technology with the potential to be developed for future uses, such as nuclear power plants and radiation shielding.
*Cons:*
*   *Nuclear Waste Disposal:* Nuclear waste is a major concern. The long-term storage and disposal of radioactive waste is a complex and expensive undertaking, which poses significant environmental and safety challenges.
*   *Nuclear Proliferation:* The risk of nuclear materials and technologies being diverted to other countries is a serious concern. This can lead to the spread of nuclear weapons and the development of new nuclear weapons.
*   *High Initial Costs:* Building nuclear power plants can be very expensive, requiring significant upfront investment.
*   *Environmental Impacts:* Nuclear power plants can have significant environmental impacts, including air pollution, water pollution, and habitat destruction.
*   *Public Perception:* Public perception of nuclear energy is often negative due to concerns about safety, waste disposal, and the potential for nuclear proliferation.
*   *Regulatory Challenges:* Regulatory frameworks for nuclear energy are still evolving, and there are ongoing debates about how to regulate nuclear power plants and other energy sources.
*   *Energy Dependence:* Nuclear energy is dependent on abundant uranium resources, which can be depleted over time.
</t>
      </text>
    </comment>
    <comment authorId="23" xr:uid="{4f6d34d1-c094-443f-bff1-4469ac04b268}" ref="D1">
      <text>
        <t xml:space="preserve">[Threaded comment]
 Your version of Excel allows you to read this threaded comment; however, any edits to it will get removed if the file is opened in a newer version of Excel. Learn more: https://go.microsoft.com/fwlink/?linkid=870924
Comment:
	SCORING SCALE:
1-3: Incoherent, severely inaccurate, or off-topic.
4-5: Addresses the question but with gaps. Minimally useful.
6-7: Competent. Correct, clear, but lacking engagement or depth.
8-9: Strong. Clear, accurate, well-structured, useful examples.
10: Exceptional. Reserve for truly outstanding responses.
</t>
      </text>
    </comment>
    <comment authorId="24" xr:uid="{56e96ce5-cdf6-4392-b519-285183a2820a}" ref="D2">
      <text>
        <t xml:space="preserve">[Threaded comment]
 Your version of Excel allows you to read this threaded comment; however, any edits to it will get removed if the file is opened in a newer version of Excel. Learn more: https://go.microsoft.com/fwlink/?linkid=870924
Comment:
	Imagine you have a trampoline. When you put a bowling ball in the middle, it creates a dip. That dip is like gravity!
Gravity is like an invisible force that pulls things towards each other. The bigger something is, the stronger its gravity. That's why you don't float down the trampoline, or why you don't bounce off of the trampoline. It's a constant pull.
</t>
      </text>
    </comment>
    <comment authorId="25" xr:uid="{5fc2d6c7-fde4-4cfc-82c6-10fb6ac7d17d}" ref="D27">
      <text>
        <t xml:space="preserve">[Threaded comment]
 Your version of Excel allows you to read this threaded comment; however, any edits to it will get removed if the file is opened in a newer version of Excel. Learn more: https://go.microsoft.com/fwlink/?linkid=870924
Comment:
	Myth: Gravity pulls everything towards the center of the Earth.
Explanation: This is not entirely true. While it's correct that objects on Earth experience a downward pull due to gravity, this force doesn't just act towards the 'center' in a literal sense. The 'center' here refers to the geometric center of the Earth, but gravity acts towards the mass of the Earth, which isn't necessarily at its exact geometric center everywhere on its surface.
For example, if you were standing at the North Pole, gravity would still be pulling you down towards the center of the Earth, but it's actually slightly off-center relative to your position because the Earth is not a perfect sphere and rotates. This causes objects at the poles to experience a slightly different 'down' direction than they would at the equator.
Moreover, in space, gravity acts on every object equally regardless of its location relative to any center point. It's this universal nature of gravity that allows celestial bodies like planets and stars to maintain their orbits around each other despite not being aligned with any central points. 
So while gravity does 'pull' everything towards a specific direction at any given point, it's more accurate to say it pulls towards the mass of the Earth or whatever body is exerting the gravitational force, rather than necessarily towards its geometric center.
</t>
      </text>
    </comment>
    <comment authorId="26" xr:uid="{66a9d6ce-0eed-4620-8495-4c2b6185abd0}" ref="J1">
      <text>
        <t xml:space="preserve">[Threaded comment]
 Your version of Excel allows you to read this threaded comment; however, any edits to it will get removed if the file is opened in a newer version of Excel. Learn more: https://go.microsoft.com/fwlink/?linkid=870924
Comment:
	Is the language suitable for university students?
</t>
      </text>
    </comment>
    <comment authorId="27" xr:uid="{737123b9-6cae-42a9-92f3-f0e9c74bedd5}" ref="D23">
      <text>
        <t xml:space="preserve">[Threaded comment]
 Your version of Excel allows you to read this threaded comment; however, any edits to it will get removed if the file is opened in a newer version of Excel. Learn more: https://go.microsoft.com/fwlink/?linkid=870924
Comment:
	Gravity is one of the four fundamental forces in nature, alongside electromagnetism, strong nuclear force, and weak nuclear force. It's a universal attractive force between all masses; this means anything with mass will attract another mass with an equal strength but in opposite direction.
The gravitational pull exerted by an object depends on two factors: its mass and the distance from the center of that object. The larger the mass or the closer you are to the object, the stronger the gravitational force becomes.
Isaac Newton was one of the first scientists who mathematically described gravity in his law of universal gravitation. According to this law, every particle of matter in the universe attracts every other particle with a force that is directly proportional to the product of their masses and inversely proportional to the square of the distance between them.
Albert Einstein's theory of general relativity later provided a more comprehensive explanation for gravity. It describes gravity not as a force but as a consequence of the curvature of spacetime caused by mass-energy. The greater an object's mass, the more it distorts spacetime around it and hence the stronger its gravitational pull.
Despite being one of the most thoroughly researched phenomena in physics, several aspects of gravity remain unexplained. For instance, while general relativity accurately predicts many large-scale phenomena, a quantum theory of gravity that incorporates general relativity and quantum mechanics is still elusive.
In terms of practical applications, understanding gravity has been crucial for everything from GPS technology to space travel and exploration. It allows us to put satellites into orbit around Earth, understand the motion of planets in our solar system, and even predict phenomena such as black holes and gravitational waves. 
Scientists continue to study gravity with great interest because it provides insights into fundamental aspects of nature and the universe itself.
</t>
      </text>
    </comment>
    <comment authorId="28" xr:uid="{75be223b-fe82-4ca9-905e-20e8c151e4bc}" ref="D4">
      <text>
        <t xml:space="preserve">[Threaded comment]
 Your version of Excel allows you to read this threaded comment; however, any edits to it will get removed if the file is opened in a newer version of Excel. Learn more: https://go.microsoft.com/fwlink/?linkid=870924
Comment:
	Here's a good analogy to describe gravity:
Imagine you have a really, really thick, heavy book. It's incredibly strong, but it's also incredibly heavy.
*   *The book is like gravity.* It's the force holding everything together.
*   *The book is like the Earth.* It's the massive, solid object that's pulling everything towards it.
*   *The Earth is like the Sun.* It's a massive, hot body of gas and dust, and it's pulling everything towards it.
Because the book is so strong, it's pulling everything towards it. The sun, being a massive object, is pulling the book towards itself, creating a force that keeps everything in place.
So, gravity is the universal force that holds everything together, pulling it towards the Earth.
</t>
      </text>
    </comment>
    <comment authorId="29" xr:uid="{7b168e4b-9aba-4daa-96b6-a5bb36a1e145}" ref="D3">
      <text>
        <t xml:space="preserve">[Threaded comment]
 Your version of Excel allows you to read this threaded comment; however, any edits to it will get removed if the file is opened in a newer version of Excel. Learn more: https://go.microsoft.com/fwlink/?linkid=870924
Comment:
	Okay, let's delve into the fascinating world of gravity! It's a fundamental force that governs the motion of objects in the universe. 
Think of it like this:
*   *The Force:* Gravity is the invisible force that pulls everything towards each other. It's a fundamental force that exists everywhere in the cosmos, from the smallest atom to the largest galaxy.
*   *What It Does:* Gravity acts on all things, including objects, planets, stars, and even you! It's the reason why objects fall, why the Earth orbits the sun, and why the moon orbits the Earth.
*   *How It Works:* Gravity works by being a form of electromagnetic attraction. The smaller the mass of an object, the stronger its gravitational pull. This pull is strongest at the very edges of the gravitational field, which are called the "downward" edges.
*   *The Importance:* Gravity is essential for life on Earth. It's why we can walk, why we eat, why we can fly, and why we experience the sensation of weight. It's also the reason why the Earth rotates on its axis, a crucial process for shaping the solar system.
*Here are some key aspects to understand about gravity:*
*   *It's a Force:* Gravity is not just an attraction; it's a force that's pulling things together.
*   *It's Everywhere:* Gravity is a pervasive force that exists in all of our physical systems, from the smallest atom to the largest galaxy.
*   *It's a Constant:* Gravity is a constant, regardless of the mass of an object.
*   *It's Stronger at the Bottom:* The gravitational pull at the bottom of the Earth is much stronger than the pull at the top. This is why we're usually the heaviest things on Earth.
*Are there any questions?*
I'm happy to answer any questions you have about gravity. Do you want to know about:
*   The different types of gravity?
*   How gravity works at everyday levels?
*   The science behind gravity?
*   The effects of gravity on the human body?
*   The relationship between gravity and the solar system?
Let me know, and I'll do my best to provide you with a clear and informative explanation.
</t>
      </text>
    </comment>
    <comment authorId="30" xr:uid="{7c73172a-912c-4508-9bc3-ea98e0b8d51e}" ref="D29">
      <text>
        <t xml:space="preserve">[Threaded comment]
 Your version of Excel allows you to read this threaded comment; however, any edits to it will get removed if the file is opened in a newer version of Excel. Learn more: https://go.microsoft.com/fwlink/?linkid=870924
Comment:
	Writing a Master's Thesis involves several important steps:
1. *Choose your topic*: This should be something you're passionate about within your field of study.
2. *Research on literature review*: Conduct an extensive research about existing knowledge in your chosen topic area and identify gaps or areas that need further exploration.
3. *Formulate your hypothesis or research questions*: Your thesis will likely either propose a new theory, solve a problem, or answer specific questions you've identified during your literature review.
4. *Create a timeline &amp; develop an outline*: This helps organize your thoughts and ensures you're staying on track to meet deadlines.
5. *Write the first draft*: Start with broad sections like introduction, conclusion, and background information before moving onto more detailed parts such as methodology and results.
6. *Revise and edit*: After completing your initial draft, revise for content, flow, coherence, language use, grammar, punctuation, spelling, etc.
7. *Prepare a bibliography/Reference list*: This should include all the sources you used in your research and writing of your thesis.
8. *Submit your work for review*: You might need to submit your first draft or an outline to your supervisor or committee for approval before moving on to more detailed sections.
9. *Final revisions based on feedback*: Make any necessary changes according to the comments provided by your advisor or committee members.
10. *Prepare defense presentation*: This is a public presentation where you explain your research, methodology, results and conclusions. You will also need to answer questions from your supervisor and possibly other experts in your field.
11. *Submit final version of thesis*: After all revisions are complete and approval has been granted, submit your completed thesis according to the requirements set by your institution.
Remember, every university might have its own specific guidelines for writing a Master's Thesis, so it is advisable to consult with your academic advisor or check your university's guidelines.
</t>
      </text>
    </comment>
    <comment authorId="31" xr:uid="{846233d2-c7a2-48e9-b27e-1899ee4b6987}" ref="F1">
      <text>
        <t xml:space="preserve">[Threaded comment]
 Your version of Excel allows you to read this threaded comment; however, any edits to it will get removed if the file is opened in a newer version of Excel. Learn more: https://go.microsoft.com/fwlink/?linkid=870924
Comment:
	Is the information factually correct?
</t>
      </text>
    </comment>
    <comment authorId="32" xr:uid="{88eb2b47-d8c7-4ac8-a856-93b8c970b2b8}" ref="D5">
      <text>
        <t xml:space="preserve">[Threaded comment]
 Your version of Excel allows you to read this threaded comment; however, any edits to it will get removed if the file is opened in a newer version of Excel. Learn more: https://go.microsoft.com/fwlink/?linkid=870924
Comment:
	Okay, here's a 3-question quiz about gravity:
1.  *What is the primary force that keeps objects in motion?*
    a)  Gravity
    b)  Electromagnetic Force
    c)  Friction
    d)  Brownian Motion
2.  *What is the name of the force that pulls objects towards each other?*
    a)  Weight
    b)  Gravitational Force
    c)  Electric Force
    d)  Magnetic Force
3.  *In what direction does the gravitational force act?*
    a)  Towards the Earth
    b)  Towards the Sun
    c)  Towards the Moon
    d)  Towards the Stars
</t>
      </text>
    </comment>
    <comment authorId="33" xr:uid="{972513d5-9c1d-46c2-b497-a122771618ff}" ref="D33">
      <text>
        <t xml:space="preserve">[Threaded comment]
 Your version of Excel allows you to read this threaded comment; however, any edits to it will get removed if the file is opened in a newer version of Excel. Learn more: https://go.microsoft.com/fwlink/?linkid=870924
Comment:
	Gravity is a fascinating force that holds everything together in our universe! It's the attraction between two objects with mass, causing them to pull towards each other. Here are some key points about gravity:
1. Universal Force: Gravity acts everywhere in the universe, no matter where or what objects we're talking about - planets, stars, galaxies, and even tiny particles like atoms! The only exception is for objects moving at speeds close to the speed of light, as their relative gravity becomes negligible compared to their kinetic energy.
2. Strength depends on mass: The strength or force of gravity between two objects is directly proportional to their masses and inversely proportional to the square of the distance between them. This means that a bigger object will have a stronger gravitational pull than a smaller one, and the closer they are, the stronger their attraction.
3. Newton's Law of Universal Gravitation: Sir Isaac Newton first described gravity mathematically with his famous law, which states that every particle attracts every other particle in the universe with a force that is directly proportional to the product of their masses and inversely proportional to the square of the distance between them.
4. Earth's Gravity: For us on Earth, gravity gives us weight - the force we feel pulling us down towards the ground. The acceleration due to gravity (g) is approximately 9.8 m/s² near the surface of the Earth. This value can vary slightly based on latitude and altitude.
5. Escaping Earth's Gravity: To escape Earth's gravitational pull, an object needs to reach a velocity called the escape velocity, which is about 11.2 km/s (approximately 7 miles per second). Once an object achieves this speed, it can break free from Earth's gravity and venture into space.
6. Gravity and Orbit: The balance between the gravitational force of two bodies and their centripetal acceleration is what keeps them orbiting each other. For example, the Moon orbits the Earth because its velocity (centripetal acceleration) balances the gravitational pull exerted by the Earth.
7. Gravitational Potential Energy: When an object is raised above the ground, it has potential energy due to gravity - this energy can be converted into kinetic energy when the object falls back down.
8. Black Holes and Gravity: One extreme form of gravitationally-influenced objects are black holes. These are regions in space where gravity is so strong that nothing, not even light, can escape their pull. The extreme curvature of spacetime around a black hole results from its immense mass concentrated in a very small area.
9. Einstein's Theory of General Relativity: Albert Einstein's theory describes gravity as a curvature of space-time caused by the presence of massive objects. In this view, gravity isn't just an attractive force between two objects, but rather the fabric of spacetime being warped around massive objects like planets and stars.
10. Gravity and Satellites: Artificial satellites, such as the International Space Station (ISS), orbit Earth because they have the correct balance of velocity and distance from Earth to remain in orbit, which is called a stable orbit. This balance allows them to maintain their position in space while still being influenced by Earth's gravity.
Understanding gravity is essential for exploring the universe, navigating satellites, and even predicting natural phenomena like tides and eclipses. It's an ever-evolving field of study with many exciting discoveries yet to be made!
</t>
      </text>
    </comment>
    <comment authorId="34" xr:uid="{97ac76ce-540b-4e70-966d-b2049e61697a}" ref="D31">
      <text>
        <t xml:space="preserve">[Threaded comment]
 Your version of Excel allows you to read this threaded comment; however, any edits to it will get removed if the file is opened in a newer version of Excel. Learn more: https://go.microsoft.com/fwlink/?linkid=870924
Comment:
	Starting to learn C++ can seem overwhelming initially, but breaking it down into smaller steps can make the process easier. Here's a suggested path:
1. *Basic Understanding of Programming*: Before diving into C++, it's beneficial to have some basic understanding of programming concepts like variables, loops, conditionals, functions, and data structures.
2. *Install a C++ Compiler*: You'll need a C++ compiler to write and run your programs. A popular one is g++ which you can install on Linux or Mac OS. If you're using Windows, MinGW or Visual Studio would be good options.
3. *Learn Syntax and Basic Concepts*:
   - Start by learning the syntax of C++. This includes understanding how to declare variables, use control structures (like loops and conditionals), write functions, etc.
   - You can find a lot of beginner-friendly tutorials online on platforms like Codecademy, Coursera, Udemy, freeCodeCamp or YouTube.
4. *Understand Object-Oriented Programming*: C++ is an object-oriented language so understanding concepts like classes, objects, inheritance, polymorphism, encapsulation etc., will be very important.
5. *Practice Writing Code*: Practice makes perfect! Write as much code as you can and try to solve problems using C++. Websites like LeetCode, HackerRank, and Project Euler offer coding challenges of varying difficulty levels.
6. *Learn About Advanced Concepts*: Once you're comfortable with the basics, move on to more advanced topics such as templates, exception handling, STL (Standard Template Library), file I/O, etc.
7. *Read Documentation*: Familiarize yourself with C++ documentation and reference materials available online. This will help you understand how to use different libraries and functions.
8. *Join a Community*: Online communities like Stack Overflow or Reddit's r/cpp can be great places for asking questions and getting help when you're stuck.
Remember, learning programming takes time and practice. Don't rush yourself; take it one step at a time. Good luck!
</t>
      </text>
    </comment>
    <comment authorId="35" xr:uid="{9aa5307e-c1f3-4e1f-9808-e80e7f0e52c8}" ref="D14">
      <text>
        <t xml:space="preserve">[Threaded comment]
 Your version of Excel allows you to read this threaded comment; however, any edits to it will get removed if the file is opened in a newer version of Excel. Learn more: https://go.microsoft.com/fwlink/?linkid=870924
Comment:
	Okay, here are a few analogies for gravity, ranging from simple to slightly more complex, depending on the person you're explaining it to:
*1. The Trampoline Analogy (Simplest &amp; Most Understandable):*
"Imagine a trampoline. When you put a bowling ball in the middle, it creates a dip, right? Gravity is like that dip.  Everything – you, me, the Earth, even a marble – is pulled towards the 'dip' created by massive objects like planets and stars. The Earth is like the bowling ball, and it pulls everything towards its center."
* *Why it works:* This connects the concept of a gravitational "dip" to a familiar, easily visualized object (the trampoline). It highlights the force of attraction.
*2. The Rubber Band Analogy:*
"Think of a rubber band. If you stretch it out, it wants to pull things closer. Gravity is like that pull. Planets are huge, incredibly massive rubber bands, and they pull everything – you, me, the moon – towards them. The bigger the rubber band (the more massive the object), the stronger the pull."
* *Why it works:* This uses a relatable, dynamic object (rubber band) and illustrates the concept of a force pulling things together.
*3.  The Escalator Analogy (Slightly More Complex):*
“Imagine an escalator. When you start moving, you’re pulled downwards. Gravity is like that. It’s the force that pulls everything downwards towards the Earth’s center.  The Earth’s mass creates that downward pull, keeping us all grounded.”
* *Why it works:*  This analogy draws on a familiar concept (an escalator) and helps illustrate the concept of downward force.
*4.  A Slow, Steady Pull (A Bit More Detailed):*
“It’s like you’re constantly being nudged by something very, very far away.  The Earth is constantly pulling on you, and that pull is what keeps you stuck to the ground.  It’s a very, very, very slow push, but it’s always there, pulling you towards the center of the planet.”
*Which analogy is best depends on the person:*
* *Younger kids:* The trampoline or escalator analogies are great.
* *Older kids/Teens:* The rubber band or slow pull analogy might be more engaging.
* *Someone who likes concrete explanations:* The trampoline or rubber band analogies work well.
---
To help me refine the analogy further and give you the perfect one, could you tell me:
*   *Who are you explaining this to?* (e.g., a child, a teenager, a curious adult?)
*   *What is their existing understanding of gravity?* (Are they aware of it? Do they know it's a force?)
</t>
      </text>
    </comment>
    <comment authorId="36" xr:uid="{9c9a8427-b25d-4c90-a617-2919a2615dd5}" ref="C1">
      <text>
        <t xml:space="preserve">[Threaded comment]
 Your version of Excel allows you to read this threaded comment; however, any edits to it will get removed if the file is opened in a newer version of Excel. Learn more: https://go.microsoft.com/fwlink/?linkid=870924
Comment:
	Prompts fed to each model.
</t>
      </text>
    </comment>
    <comment authorId="37" xr:uid="{aa0a1350-bf05-4212-8573-c8375f5eb345}" ref="D11">
      <text>
        <t xml:space="preserve">[Threaded comment]
 Your version of Excel allows you to read this threaded comment; however, any edits to it will get removed if the file is opened in a newer version of Excel. Learn more: https://go.microsoft.com/fwlink/?linkid=870924
Comment:
	Strugling with C++ can be frustrating! Here's a breakdown of where to start, from the basics to more advanced concepts:
*1. Understand the Fundamentals:*
*   *Variables:*  Create and use variables to store data.  Understand their meaning, types (e.g., `int`, `double`, `char`), and how to declare them.
*   *Data Types:*  Learn about data types like `int`, `double`, `char`, `float`, `short`, `long`, `bool`, and `object`.  Know their properties (e.g., `int*`, `double*`, `char*`).
*   *Operators:*  Understand arithmetic operators (like `+`, `-`, `*`, `/`, `==`, `!=`, `and`, `or`), comparison operators (like `==`, `!=`, `&gt;`, `&lt;`, `&amp;&amp;`, `||`), and logical operators (like `&amp;&amp;`, `||`).
*   *Control Flow:*  Learn how to use `if`, `else`, `for`, `while`, `switch` statements to control the execution of your code.  Understand the flow of execution.
*   *Functions:*  Understand the concept of functions, their arguments, return values, and how to define them.
*2. Core Concepts:*
*   *Variables:*  Understand how to declare variables and how to use them to store data.  Be mindful of data types and their properties.
*   *Data Structures:*  Learn about different data structures (e.g., arrays, linked lists, stacks, queues, trees, graphs).  Understand their characteristics, how they store data, and their advantages.
*   *Memory Management:*  Learn about memory allocation and deallocation (using `new` and `delete`) to free and manage memory efficiently.
*   *Debugging:*  Learn how to use debugging tools (e.g., debugger, print statements, memory leak detection) to identify and fix memory leaks, stack overflows, and other issues.
*   *Exception Handling:*  Understand how to handle exceptions (errors) in your code.  Learn about `try-catch` blocks and how to catch them.
*   *Object-Oriented Programming (OOP):*  Understand the concepts of classes, objects, inheritance, polymorphism, and encapsulation.  Learn how to use OOP to create more organized and maintainable code.
*3. Practice, Practice, Practice:*
*   *Code Examples:*  The best way to learn is to read and understand code examples.  Look for examples in online resources, tutorials, and books.
*   *Practice Projects:*  Build small projects to apply your knowledge.  This is a great way to solidify your understanding and get hands-on experience.
*   *Code Reviews:*  Have someone else review your code.  This can help you identify areas for improvement and learn from their mistakes.
*   *Online Courses:*  Many online courses offer comprehensive C++ courses.  Look for courses that focus on specific topics, such as object-oriented programming, C++ fundamentals, or memory management.
*   *Stack Overflow:*  Use Stack Overflow to ask questions and get help from other developers.
*   *Stack/IDE Integration:*  Use a C++ IDE (Integrated Development Environment) like Visual Studio, CLion, or Eclipse to help you write and debug your code.
*4. Advanced Topics (Optional but Recommended):*
*   *Memory Management:*  Learn about memory allocation, deallocation, and memory usage.  Understand the importance of memory safety.
*   *Concurrency:*  Learn about concurrent programming and how to write efficient code that can run concurrently.
*   *Performance Optimization:*  Learn about optimization techniques to improve the performance of your C++ code.
*   *Compiler/Interpreter:*  Understand the difference between compiler and interpreter, and how they work together.
*   *Static Analysis:*  Learn how to use static analysis tools to identify potential bugs and security vulnerabilities in your code.
*   *Design Patterns:*  Understand common design patterns (e.g., Singleton, Factory, Observer) and how to apply them to your code.
*   *Part of Speech:*  Learn the different parts of speech (nouns, verbs, adjectives, adverbs) in your code.
*5. Resources to Explore:*
*   *Online Tutorials:*  YouTube is a treasure trove of C++ tutorials.  Search for "C++ tutorial for beginners," "C++ coding for beginners," or "C++ best practices."
*   *Books:*  There are
</t>
      </text>
    </comment>
    <comment authorId="38" xr:uid="{b9a68c26-1b33-4f42-ae9c-3ea9442b665e}" ref="D39">
      <text>
        <t xml:space="preserve">[Threaded comment]
 Your version of Excel allows you to read this threaded comment; however, any edits to it will get removed if the file is opened in a newer version of Excel. Learn more: https://go.microsoft.com/fwlink/?linkid=870924
Comment:
	Writing a master's thesis involves several key steps. Here's a simplified process:
1. *Choose a Topic:* Select a topic that interests you and aligns with your program's requirements. It's important to choose something manageable yet challenging, and ensure there is enough literature available for research.
2. *Propose the Thesis Title:* Once you have a topic, write a clear and concise thesis title. This should summarize the focus of your work.
3. *Develop a Research Question or Hypothesis:* Your question or hypothesis will guide your research and writing process. It should be specific, significant, feasible, and measurable (SSFM).
4. *Create an Outline:* Develop an outline for your thesis. This typically includes an introduction, literature review, methodology, results, discussion, and conclusion. Each section should have sub-sections or bullet points to guide your writing process.
5. *Review Literature:* Conduct extensive research on your topic, using scholarly articles, books, and other relevant resources. Make sure to properly cite all sources according to the citation style required by your institution.
6. *Design Your Methodology:* Determine how you will collect and analyze data for your research. This could involve experiments, surveys, interviews, or analysis of existing data.
7. *Collect Data:* Carry out your research methodology, ensuring that all ethical guidelines are followed.
8. *Analyze Data:* Analyze the collected data to draw conclusions about your research question or hypothesis. Use appropriate statistical methods if necessary.
9. *Write the Thesis:* Begin writing your thesis based on your outline, incorporating literature reviews, methodology, results, and discussion sections. Make sure each section is well-structured and easy to follow.
10. *Revise and Edit:* Revise and edit your work for clarity, grammar, and style. You may also need to consult with your advisor or other experts in the field throughout this process.
11. *Defense:* Prepare for a thesis defense, where you will present your research and answer questions from a committee of scholars. This is typically the final step before submitting your thesis for graduation.
</t>
      </text>
    </comment>
    <comment authorId="39" xr:uid="{bc499018-2d29-494e-a2a2-0516636bc6d4}" ref="D8">
      <text>
        <t xml:space="preserve">[Threaded comment]
 Your version of Excel allows you to read this threaded comment; however, any edits to it will get removed if the file is opened in a newer version of Excel. Learn more: https://go.microsoft.com/fwlink/?linkid=870924
Comment:
	Here are the reasons why a plane can fly even with gravity:
*   *Lift:* Gravity pulls the plane downwards. The plane's wings, though not perfectly symmetrical, are designed to create lift, which allows the plane to overcome gravity's force.
*   *Weight:* The plane's weight is primarily due to the weight of the plane itself, the wings, and the air above it.
*   *Thrust:* The plane's powerful engines generate thrust, which is the force that pushes the plane forward.
*   *Air Resistance:* Gravity creates a force that opposes the plane's motion. The air above the plane interacts with the plane's wings, causing them to bend and move.
*   *Stability:* The plane's stability is determined by the shape and size of its wings, the amount of lift generated, and the air pressure above it.
</t>
      </text>
    </comment>
    <comment authorId="40" xr:uid="{bd8beac2-2a70-4d9e-bc71-677d840c82e8}" ref="D41">
      <text>
        <t xml:space="preserve">[Threaded comment]
 Your version of Excel allows you to read this threaded comment; however, any edits to it will get removed if the file is opened in a newer version of Excel. Learn more: https://go.microsoft.com/fwlink/?linkid=870924
Comment:
	Starting with C++ can be an exciting journey! Here's a roadmap to help you get started:
1. *Understand the Basics*: Familiarize yourself with basic programming concepts such as variables, data types, operators, control structures (if-else, loops), and functions. These are fundamental to any programming language, including C++.
2. *Set Up Your Development Environment*: Install a good Integrated Development Environment (IDE) like Visual Studio Code, Code::Blocks, or Eclipse CDT for a comfortable coding experience. You'll also need a C++ compiler, such as GCC or Clang, to translate your code into machine language.
3. *Learn Standard Template Library (STL)*: STL is a powerful set of libraries that comes with the C++ standard library. It includes data structures like vectors, lists, and maps, as well as algorithms for common programming tasks. Familiarizing yourself with STL will help you write efficient and readable code.
4. *Object-Oriented Programming (OOP)*: Learn about OOP concepts in C++, such as classes, objects, inheritance, polymorphism, and encapsulation. These concepts will help you organize your code better and make it more reusable and maintainable.
5. *Practice*: Write small programs to practice what you've learned. Solve coding problems on platforms like HackerRank, LeetCode, or CodeSignal. Join C++ forums and communities for help and inspiration.
6. *Explore Advanced Topics*: Once you have a solid foundation in C++, explore advanced topics like templates, exceptions, and concurrency (multithreading). These will help you tackle more complex programming challenges.
</t>
      </text>
    </comment>
    <comment authorId="41" xr:uid="{bde720d5-9fd2-4688-b784-e6ae019a3d90}" ref="D37">
      <text>
        <t xml:space="preserve">[Threaded comment]
 Your version of Excel allows you to read this threaded comment; however, any edits to it will get removed if the file is opened in a newer version of Excel. Learn more: https://go.microsoft.com/fwlink/?linkid=870924
Comment:
	A common myth about gravity is that objects fall at different speeds based on their mass. This idea, often attributed to Galileo, states that a feather and a hammer will hit the ground at the same time when dropped from a tall building. However, in reality, all objects with the same initial conditions (like starting from rest at the same height) fall at the exact same rate due to air resistance being negligible in a vacuum. This misconception may have arisen because people often drop items in everyday situations where air resistance affects their descent, making heavier objects appear to fall faster.
</t>
      </text>
    </comment>
    <comment authorId="42" xr:uid="{c55f013d-16f6-4f8f-9115-60029c2370b0}" ref="D35">
      <text>
        <t xml:space="preserve">[Threaded comment]
 Your version of Excel allows you to read this threaded comment; however, any edits to it will get removed if the file is opened in a newer version of Excel. Learn more: https://go.microsoft.com/fwlink/?linkid=870924
Comment:
	1. Question: What is gravity?
   Answer: Gravity is the force that attracts two objects towards each other, based on their mass and distance apart. It's what keeps us on the ground instead of floating off into space!
2. Question: Who was the scientist who first described gravity as a universal law?
   Answer: Sir Isaac Newton is credited with describing gravity as a universal law in his work "Philosophiæ Naturalis Principia" published in 1687. He proposed that every object in the universe attracts every other object with a force proportional to their masses and inversely proportional to the square of their distance apart.
3. Question: What happens when an object is thrown straight up into the air?
   Answer: When an object is thrown straight up, it initially moves away from the ground due to its forward momentum. However, as it rises, gravity takes over and pulls it back down towards the Earth. This results in a back-and-forth motion known as free fall, where the object alternates between moving upward due to its initial velocity and moving downward due to gravity. Eventually, the object will return to the ground when all of its kinetic energy has been converted into potential energy and back again.
</t>
      </text>
    </comment>
    <comment authorId="43" xr:uid="{cac3249e-cb74-4a9a-a186-2d6b5d1d0962}" ref="K1">
      <text>
        <t xml:space="preserve">[Threaded comment]
 Your version of Excel allows you to read this threaded comment; however, any edits to it will get removed if the file is opened in a newer version of Excel. Learn more: https://go.microsoft.com/fwlink/?linkid=870924
Comment:
	Are helpful examples provided?
</t>
      </text>
    </comment>
    <comment authorId="44" xr:uid="{d6f630d2-24f7-46fa-8084-1640dd7af974}" ref="D6">
      <text>
        <t xml:space="preserve">[Threaded comment]
 Your version of Excel allows you to read this threaded comment; however, any edits to it will get removed if the file is opened in a newer version of Excel. Learn more: https://go.microsoft.com/fwlink/?linkid=870924
Comment:
	Yes, you absolutely need a big jacket if the weather is 10 degrees Celsius.
</t>
      </text>
    </comment>
    <comment authorId="45" xr:uid="{dc1d4228-82cc-4130-8d0e-5063111ef947}" ref="D32">
      <text>
        <t xml:space="preserve">[Threaded comment]
 Your version of Excel allows you to read this threaded comment; however, any edits to it will get removed if the file is opened in a newer version of Excel. Learn more: https://go.microsoft.com/fwlink/?linkid=870924
Comment:
	Gravity is a force that pulls objects towards each other. Imagine if you drop an apple, it falls to the ground instead of floating away. That's because the Earth exerts a pull on the apple due to gravity. The same thing happens between any two objects with mass - they attract each other, but not in a way that we can easily notice unless one or both of them are very heavy like planets and stars! This force helps keep us on the ground instead of drifting off into space, keeps the Earth spinning on its axis, and even makes the moon orbit around our planet.
</t>
      </text>
    </comment>
    <comment authorId="46" xr:uid="{e11c7aa5-6559-4f90-b531-1657d4e422c1}" ref="D15">
      <text>
        <t xml:space="preserve">[Threaded comment]
 Your version of Excel allows you to read this threaded comment; however, any edits to it will get removed if the file is opened in a newer version of Excel. Learn more: https://go.microsoft.com/fwlink/?linkid=870924
Comment:
	Okay, here's a short quiz about gravity – three questions with varying difficulty:
*Gravity Quiz*
*1.  Which of the following best describes gravity?*
    a)  A force that pulls objects together.
    b)  A type of energy.
    c)  The attraction between any two objects with mass.
    d)  The speed of light.
*2.  What is the primary force that causes planets to orbit stars?*
    a)  Electromagnetism
    b)  Weak Nuclear Force
    c)  Gravity
    d)  The Casimir Effect
*3.  A bowling ball placed on a stretched rubber sheet creates a curved surface.  This demonstrates that:*
    a)  Gravity only affects apples.
    b)  Gravity is a force that bends space and time.
    c)  Objects fall down.
    d)  Motion is always faster.
---
*Answer Key:*
1.  c) The attraction between any two objects with mass.
2.  c) Gravity
3.  b) Gravity is a force that bends space and time.
---
How did you do?  Let me know if you'd like a more difficult quiz or a quiz on a specific aspect of gravity!
</t>
      </text>
    </comment>
    <comment authorId="47" xr:uid="{e3402b27-1689-460f-b76c-ef873bfbc811}" ref="D16">
      <text>
        <t xml:space="preserve">[Threaded comment]
 Your version of Excel allows you to read this threaded comment; however, any edits to it will get removed if the file is opened in a newer version of Excel. Learn more: https://go.microsoft.com/fwlink/?linkid=870924
Comment:
	Okay, let's break this down! 10 degrees Celsius (50 degrees Fahrenheit) is generally considered a coolish weather temperature. 
*Generally, you *don't need a big jacket in this range.**
Here's a more nuanced look at why:
* *Layers are Key:* The most important thing is layering. A light sweater, a fleece, or a light jacket will be enough to keep you comfortable.
* *Wind Chill:* A really cold temperature can have a "wind chill" effect – it feels colder than the actual temperature.  This is why you might need a little extra warmth.
* *Activity Level:* If you're doing a lot of physical activity, you’ll need more insulation.
* *Location:* It's always a good idea to check the forecast for your specific location – some areas can feel colder than 10 degrees Celsius. 
*However...*  It's possible you could still benefit from a slightly warmer jacket, especially if:
* *You’re sensitive to the cold:* Some people are more affected by cold temperatures than others.
* *You're walking a long distance or in a windy area.*
* *You're doing something that requires more insulation.*
*In short, a light jacket is probably sufficient for 10 degrees Celsius. But, don't underestimate the importance of layering!*
*To give you a more tailored recommendation, could you tell me:*
*   *Where are you located?* (e.g., a city, a rural area)
*   *What are you planning to do?* (e.g., walking, sitting, working indoors)
</t>
      </text>
    </comment>
    <comment authorId="48" xr:uid="{e8b8c398-02fe-4fa3-8f68-a51b0b0c1196}" ref="D19">
      <text>
        <t xml:space="preserve">[Threaded comment]
 Your version of Excel allows you to read this threaded comment; however, any edits to it will get removed if the file is opened in a newer version of Excel. Learn more: https://go.microsoft.com/fwlink/?linkid=870924
Comment:
	Okay, writing a master's thesis is a significant undertaking! It's a deep dive into your research and requires careful planning and execution. Here’s a breakdown of the steps, broken down into phases, with details and considerations at each stage:
*Phase 1: Initial Planning &amp; Conceptualization (Months 1-6)*
1. *Choose a Topic:* This is crucial. It should be:
   * *Relevant:* Aligned with your interests, field, and career goals.
   * *Manageable:* Within the scope of your master’s program and your time constraints.  Don’t try to tackle too broad a topic.
   * *Interesting:* You’ll need enthusiasm to persevere through the challenges.
   * *Novel:* While not always necessary, a unique angle can make your thesis stand out.
2. *Literature Review:*  Begin a thorough exploration of existing research.
   * *Identify Key Sources:* Use databases like JSTOR, Google Scholar, PubMed (if applicable), and your university library’s resources.
   * *Understand the Landscape:* What’s already known? What gaps exist? What methodologies are commonly used?
   * *Refine Your Research Question:* This is the core of your thesis. It needs to be specific, answerable, and focused. It should ideally be a question you’ll explore extensively.
3. *Develop a Preliminary Thesis Statement:* A brief, clear statement of your main argument or research question. This will guide your research.
4. *Consult with Your Advisor:*  This is essential. Discuss your topic, potential methods, and initial ideas. Get their feedback and guidance.  They're there to help you succeed.
5. *Create a Timeline:* Break down the thesis process into manageable milestones with deadlines.
*Phase 2: Research &amp; Data Collection (Months 6-12)*
6. *Methodology Selection:* Choose the research methods that best suit your question. This could include:
   * *Quantitative:* Surveys, statistical analysis, experiments.
   * *Qualitative:* Interviews, case studies, textual analysis.
   * *Mixed Methods:* Combining both.
7. *Data Collection:*  Implement your chosen methods to gather data. This might involve:
   * *Surveys:* Designing and distributing questionnaires.
   * *Interviews:* Conducting one-on-one conversations.
   * *Data Scraping/Analysis:* Collecting and analyzing data from online sources.
   * *Observation:* Systematically observing and recording phenomena.
8. *Data Analysis:*  Start analyzing your data. This could be simple statistical analysis or more in-depth qualitative coding.
9. *Iterate &amp; Refine:*  As you learn more, your initial assumptions might need to shift. This is normal.
*Phase 3: Writing &amp; Drafting (Months 12-24)*
10. *Outline:* Create a detailed outline of your thesis. This is your roadmap. Structure it logically and ensure each chapter has a clear argument.
11. *Draft Chapters/Sections:*  Write each chapter/section. Don't worry about perfection at this stage – focus on getting your ideas down.
12. *Content Development:*  Expand on your ideas, provide evidence, and support your arguments.
13. *Literature Review – Integration:* Incorporate your findings and analysis into the existing literature review.
14. *Citation Management:* Use a tool like Zotero, Mendeley, or EndNote to manage your sources and ensure correct citations.
15. *Regular Check-ins with Advisor:* Meet with your advisor frequently to review drafts, discuss challenges, and receive feedback.
*Phase 4: Revision &amp; Finalization (Months 24-30)*
16. *First Draft Submission:* Submit your completed thesis (or a substantial portion) to your advisor for feedback.
17. *Self-Review:* Read through your work critically.
18. *Revision:*  Address feedback from your advisor and revise your work based on their suggestions.
19. *Final Polish:* Focus on clarity, flow, grammar, and style. Ensure all citations are accurate.
20. *Final Formatting &amp; Proofreading:*  Adhere to the university’s formatting guidelines.
*Important Considerations Throughout:*
* *Time Management:*  Create a realistic timeline and stick to it.
* 
</t>
      </text>
    </comment>
    <comment authorId="49" xr:uid="{edc8f3a2-3451-4359-9f2e-8a3d1f0948b2}" ref="D9">
      <text>
        <t xml:space="preserve">[Threaded comment]
 Your version of Excel allows you to read this threaded comment; however, any edits to it will get removed if the file is opened in a newer version of Excel. Learn more: https://go.microsoft.com/fwlink/?linkid=870924
Comment:
	Writing a master thesis can be a challenging but rewarding process. Here's a comprehensive guide to help you through the steps:
*I. Preparation &amp; Planning:*
*   *Define Your Objectives:*
    *   What specific knowledge or skills do you want to acquire?
    *   What problems do you want to solve?
    *   What kind of research will you conduct?
    *   What is your intended audience?
    *   How will you present your findings?
    *   What are the key results you expect?
*   *Identify Your Research Questions:*
    *   What specific questions do you want to answer?
    *   What are the main themes or arguments you want to explore?
    *   How will you support your research questions?
*   *Develop a Research Plan:*
    *   Break down your research into manageable tasks.
    *   Identify the key variables you will use and how you will measure them.
    *   Create a timeline for completing each task.
    *   Consider potential research methods (e.g., surveys, experiments, data analysis).
*   *Select Your Research Method:*
    *   Consider your interests and the nature of your research.
    *   Choose a method that is appropriate for your research question and your available resources.
    *   Consider the ethical implications of your research.
*   *Develop a Research Budget:*
    *   Estimate the costs associated with your research activities.
    *   Determine how you will fund your research.
    *   Create a budget that includes materials, software, and travel expenses.
    *   Consider the cost of conducting your research.
*   *Outline Your Thesis Statement:*
    *   This is the central argument or point of your research. It should be clear, concise, and arguable.
    *   Your thesis statement should be a concise statement that encapsulates the main argument of your research.
    *   It should be supported by evidence from your research.
*   *Develop a Research Methodology:*
    *   Describe the methods you will use to collect and analyze your data.
    *   Consider the potential biases that might influence your research.
    *   Choose appropriate statistical techniques and data analysis methods.
    *   Ensure your methodology is appropriate for the research question.
*   *Create a Timeline:*
    *   A timeline will help you stay organized and track your progress.
    *   Include key milestones and deadlines.
    *   Use a project management tool to keep track of your tasks.
*   *Prepare for Your Research:*
    *   Conduct literature reviews to understand existing research on your topic.
    *   Identify relevant data sources and potential limitations.
    *   Develop a plan for data collection and analysis.
*II. Data Collection:*
*   *Gather Your Data:*
    *   Collect data from various sources, including:
        *   Surveys
        *   Interviews
        *   Experiments
        *   Observations
        *   Document analysis
        *   Data tables and graphs
    *   Ensure data quality and accuracy.
    *   Be mindful of ethical considerations when collecting data.
*   *Data Analysis:*
    *   Use appropriate statistical techniques to analyze your data.
    *   Consider the potential biases in your data and the limitations of your analysis.
    *   Be transparent about your data collection methods and the reasons behind them.
    *   Ensure data is properly organized and stored.
*   *Document Your Findings:*
    *   Keep detailed records of your data collection process, including the instruments you used, the methods you employed, and the results you obtained.
    *   Use a clear and concise written report that summarizes your findings.
    *   Address any limitations or challenges you encountered.
*III. Writing and Editing:*
*   *Write a Clear and Concise Thesis Statement:*
    *   Your thesis statement is the most important part of your research paper. It should clearly state your main argument or point of view.
    *   It should be specific, arguable, and supported by evidence.
    *   It should be free of jargon and ambiguity.
*   *Structure Your Paper Effectively:*
    *   O
</t>
      </text>
    </comment>
  </commentList>
</comments>
</file>

<file path=xl/sharedStrings.xml><?xml version="1.0" encoding="utf-8"?>
<sst xmlns="http://schemas.openxmlformats.org/spreadsheetml/2006/main" count="239" uniqueCount="125">
  <si>
    <r>
      <rPr>
        <rFont val="Calibri"/>
        <b/>
        <color theme="1"/>
        <sz val="11.0"/>
      </rPr>
      <t xml:space="preserve">PARTICIPANT INFORMATION &amp; ETHICAL STATEMENT
</t>
    </r>
    <r>
      <rPr>
        <rFont val="Calibri"/>
        <color theme="1"/>
        <sz val="11.0"/>
      </rPr>
      <t xml:space="preserve">This annotation task contributes to an ongoing study. We ask you to manually evaluate a subset of language model responses (see instructions below).
</t>
    </r>
    <r>
      <rPr>
        <rFont val="Calibri"/>
        <b/>
        <color theme="1"/>
        <sz val="11.0"/>
      </rPr>
      <t xml:space="preserve">What we ask you to do: </t>
    </r>
    <r>
      <rPr>
        <rFont val="Calibri"/>
        <color theme="1"/>
        <sz val="11.0"/>
      </rPr>
      <t xml:space="preserve">Score 40 model responses across 8 teaching quality criteria on a 1–10 scale; it may take up to 2.5 hours to complete.
</t>
    </r>
    <r>
      <rPr>
        <rFont val="Calibri"/>
        <b/>
        <color theme="1"/>
        <sz val="11.0"/>
      </rPr>
      <t>Data &amp; privacy:</t>
    </r>
    <r>
      <rPr>
        <rFont val="Calibri"/>
        <color theme="1"/>
        <sz val="11.0"/>
      </rPr>
      <t xml:space="preserve"> We collect no personally identifiable data and retain nothing beyond the duration of the study. We use your pseudonym solely to distinguish scores for analysis.
</t>
    </r>
    <r>
      <rPr>
        <rFont val="Calibri"/>
        <b/>
        <color theme="1"/>
        <sz val="11.0"/>
      </rPr>
      <t xml:space="preserve">Participation: </t>
    </r>
    <r>
      <rPr>
        <rFont val="Calibri"/>
        <color theme="1"/>
        <sz val="11.0"/>
      </rPr>
      <t xml:space="preserve">We welcome your contribution on a fully voluntary basis. You may withdraw at any time and without consequence.
</t>
    </r>
    <r>
      <rPr>
        <rFont val="Calibri"/>
        <b/>
        <color theme="1"/>
        <sz val="11.0"/>
      </rPr>
      <t>Contact:</t>
    </r>
    <r>
      <rPr>
        <rFont val="Calibri"/>
        <color theme="1"/>
        <sz val="11.0"/>
      </rPr>
      <t xml:space="preserve"> Direct any questions about this study to matevz.borjan.zorec@ut.ee
</t>
    </r>
    <r>
      <rPr>
        <rFont val="Calibri"/>
        <b/>
        <color theme="1"/>
        <sz val="11.0"/>
      </rPr>
      <t>Consent:</t>
    </r>
    <r>
      <rPr>
        <rFont val="Calibri"/>
        <color theme="1"/>
        <sz val="11.0"/>
      </rPr>
      <t xml:space="preserve"> By completing this annotation sheet, you confirm that you have read and understood the above and consent to your pseudonymised scores being used in this research.</t>
    </r>
  </si>
  <si>
    <t>TEACHING QUALITY ANNOTATION: INSTRUCTIONS</t>
  </si>
  <si>
    <t>1. Write your name in gray cell below.</t>
  </si>
  <si>
    <t>NOTE: Column D contains full responses in comments (hover).</t>
  </si>
  <si>
    <t>2. Go to the 'Responses' sheet.</t>
  </si>
  <si>
    <t>NOTE: Column D contains preview responses (~200char).</t>
  </si>
  <si>
    <t>3. Read each model response in column D carefully.</t>
  </si>
  <si>
    <t>Please read the ENTIRE response before scoring.</t>
  </si>
  <si>
    <t>4. Score each of the 8 criteria (columns E-L) on a scale of 1 to 10</t>
  </si>
  <si>
    <t>5. Use column M for optional comments.</t>
  </si>
  <si>
    <t>CRITERIA:</t>
  </si>
  <si>
    <t>6. Do NOT look at other annotators' scores before completing yours.</t>
  </si>
  <si>
    <t xml:space="preserve">  Clarity - Is the explanation clear and easy to understand?</t>
  </si>
  <si>
    <t>7. Do NOT modify columns A-D.</t>
  </si>
  <si>
    <t xml:space="preserve">  Accuracy - Is the information factually correct?</t>
  </si>
  <si>
    <t>SCORING SCALE:</t>
  </si>
  <si>
    <t xml:space="preserve">  Engagement - Does it engage the learner?</t>
  </si>
  <si>
    <t xml:space="preserve">  1-3: Incoherent, severely inaccurate, or off-topic.</t>
  </si>
  <si>
    <t xml:space="preserve">  Structure - Is the response well-organised?</t>
  </si>
  <si>
    <t xml:space="preserve">  4-5: Addresses the question but with gaps. Minimally useful.</t>
  </si>
  <si>
    <t xml:space="preserve">  Completeness - Does it adequately address the question?</t>
  </si>
  <si>
    <t xml:space="preserve">  6-7: Competent. Correct, clear, but lacking engagement or depth.</t>
  </si>
  <si>
    <t xml:space="preserve">  Appropriate Level - Is the language suitable for university students?</t>
  </si>
  <si>
    <t xml:space="preserve">  8-9: Strong. Clear, accurate, well-structured, useful examples.</t>
  </si>
  <si>
    <t xml:space="preserve">  Examples/Analogies - Are helpful examples provided?</t>
  </si>
  <si>
    <t xml:space="preserve">  10:  Exceptional. Reserve for truly outstanding responses.</t>
  </si>
  <si>
    <t xml:space="preserve">  Actionable - Does it provide practical next steps?</t>
  </si>
  <si>
    <t>How many have you rated?</t>
  </si>
  <si>
    <t>% Complete:</t>
  </si>
  <si>
    <t>Please write your pseudonym here:</t>
  </si>
  <si>
    <t>squirrel</t>
  </si>
  <si>
    <t>Model</t>
  </si>
  <si>
    <t>Q#</t>
  </si>
  <si>
    <t>Question</t>
  </si>
  <si>
    <t>Response (preview; hover for criteria)</t>
  </si>
  <si>
    <t>Clarity</t>
  </si>
  <si>
    <t>Accuracy</t>
  </si>
  <si>
    <t>Engagement</t>
  </si>
  <si>
    <t>Structure</t>
  </si>
  <si>
    <t>Completeness</t>
  </si>
  <si>
    <t>Appropriate Level</t>
  </si>
  <si>
    <t>Examples/Analogies</t>
  </si>
  <si>
    <t>Actionable</t>
  </si>
  <si>
    <t>Comments</t>
  </si>
  <si>
    <t>A</t>
  </si>
  <si>
    <t>Describe gravity in simple terms for someone that doesn’t know anything about it</t>
  </si>
  <si>
    <t>Imagine you have a trampoline. When you put a bowling ball in the middle, it creates a dip. That dip is like gravity!
Gravity is like an invisible force that pulls things towards each other. The bigg...</t>
  </si>
  <si>
    <t>Describe gravity for someone that knows about it and wants to know more about it</t>
  </si>
  <si>
    <t>Okay, let's delve into the fascinating world of gravity! It's a fundamental force that governs the motion of objects in the universe. 
Think of it like this:
*   **The Force:** Gravity is the invisi...</t>
  </si>
  <si>
    <t xml:space="preserve">I don't fully grasp most of this but according to reddit and physics stack exchange
gravity is 1. not constant (ig it depends on what that means exactly) and 2. it is not an electromagnetic attraction
https://www.reddit.com/r/askscience/comments/16g0wf/how_can_gravity_be_considered_a_constant_downward/
https://physics.stackexchange.com/questions/120163/is-gravity-just-electromagnetic-attraction
i don't know this subject well but i feel like i trust those guys more </t>
  </si>
  <si>
    <t>Find a good analogy to describe gravity to someone.</t>
  </si>
  <si>
    <t>Here's a good analogy to describe gravity:
Imagine you have a really, really thick, heavy book. It's incredibly strong, but it's also incredibly heavy.
*   **The book is like gravity.** It's the for...</t>
  </si>
  <si>
    <t>I like the anology in 1 with the trampolene much more. i don't get the book thing and based on my understanding of gravity, 1 is much more accurate</t>
  </si>
  <si>
    <t>give a small quiz (3 questions) about gravity</t>
  </si>
  <si>
    <t>Okay, here's a 3-question quiz about gravity:
1.  **What is the primary force that keeps objects in motion?**
    a)  Gravity
    b)  Electromagnetic Force
    c)  Friction
    d)  Brownian Motion
2...</t>
  </si>
  <si>
    <t>does the first question have a correct answer? isn't it inertia? 
and i feel like for question 2 you can probably argue magnetic force or gravitation force since technically magnets would pull each other no?
and i have no idea what question 3 is asking really. technically its all of those since they all have gravity, no?</t>
  </si>
  <si>
    <t>Do you think I need a big jacket if the weather is 10 degrees Celsius ?</t>
  </si>
  <si>
    <t>Yes, you absolutely need a big jacket if the weather is 10 degrees Celsius.</t>
  </si>
  <si>
    <t>Give a common myth about gravity and explain why it is false</t>
  </si>
  <si>
    <t>The most common myth about gravity is that **gravity is a force that pulls objects towards each other.** 
Here's why it's false:
*   **Gravity is a fundamental force of nature.** It's the attraction...</t>
  </si>
  <si>
    <t>i don't know if this is a myth or not. i think its true. chatgpt basically says it depends so i'll stick to my gut
also just don't really see the relevance of the examples/points in convincing me that its a myth</t>
  </si>
  <si>
    <t>Explain why a plane can fly even with gravity in simple bullet points</t>
  </si>
  <si>
    <t>Here are the reasons why a plane can fly even with gravity:
*   **Lift:** Gravity pulls the plane downwards. The plane's wings, though not perfectly symmetrical, are designed to create lift, which al...</t>
  </si>
  <si>
    <t>I cannot with any certainity tell you if this is really accurate or not. it seems legit from a layman's perspective (me)</t>
  </si>
  <si>
    <t>what are the steps to write a master thesis ?</t>
  </si>
  <si>
    <t>Writing a master thesis can be a challenging but rewarding process. Here's a comprehensive guide to help you through the steps:
**I. Preparation &amp; Planning:**
*   **Define Your Objectives:**
    *  ...</t>
  </si>
  <si>
    <t>It just didn't complete the answer</t>
  </si>
  <si>
    <t>What are the pros and cons of nuclear energy ?</t>
  </si>
  <si>
    <t>Nuclear energy is a powerful and versatile energy source with a range of pros and cons. 
**Pros:**
*   **Reliability and Safety:** Nuclear energy is generally considered to be highly reliable and has...</t>
  </si>
  <si>
    <t>I don't know if its accurate but i think cost effectiveness generally would depend on the price of other fuels. its like a learn term thing in terms of cost, i think which is a  bit misleading? (again, don't really know this stuff, hard to rate accuracy)</t>
  </si>
  <si>
    <t>I am strugulling with C++ where should i start ?</t>
  </si>
  <si>
    <t>Strugling with C++ can be frustrating! Here's a breakdown of where to start, from the basics to more advanced concepts:
**1. Understand the Fundamentals:**
*   **Variables:**  Create and use variabl...</t>
  </si>
  <si>
    <t>i think the objectively correct answer here would've been to start with c :)
did it refer to pointers as properties?
it doesn't mention vim or nano which i think is popularity bias but tbf those aren't IDEs and i will die on this hill, Visual studio code is not an IDE
in general tho, i think it does just say too much and like goes too far ahead. like a person just says they're struggling with c++ and it just kinda info dumps and bunch of things which might make may be overwhelming</t>
  </si>
  <si>
    <t>B</t>
  </si>
  <si>
    <t>Okay, let's try to explain gravity simply!
Imagine you have a bunch of magnets. If you pull them together, they stick. Gravity is kind of like that, but it’s a force that pulls *everything* towards e...</t>
  </si>
  <si>
    <t>Okay, let's dive into gravity – it's a fascinating and fundamental aspect of the universe. You've already grasped the basics, so let's build on that foundation. Here's a breakdown, aiming for a level ...</t>
  </si>
  <si>
    <r>
      <rPr>
        <rFont val="Calibri"/>
        <color theme="1"/>
        <sz val="11.0"/>
      </rPr>
      <t xml:space="preserve">i don't think the examples of theories are likely to be updated with whats most relevant, which is kinda misinformation i suppose "Some </t>
    </r>
    <r>
      <rPr>
        <rFont val="Calibri"/>
        <b/>
        <color theme="1"/>
        <sz val="11.0"/>
      </rPr>
      <t>leading</t>
    </r>
    <r>
      <rPr>
        <rFont val="Calibri"/>
        <color theme="1"/>
        <sz val="11.0"/>
      </rPr>
      <t xml:space="preserve"> theories include string theory and loop quantum gravity."
links are broken</t>
    </r>
  </si>
  <si>
    <t>Okay, here are a few analogies for gravity, ranging from simple to slightly more complex, depending on the person you're explaining it to:
**1. The Trampoline Analogy (Simplest &amp; Most Understandable)...</t>
  </si>
  <si>
    <t>I feel it just didn't really answer the question. like i would've wanted it to select one for me but it just dumped things and is making me decide which is good/bad depending on whatever context there is to the situation but I just would've wanted a single answer (since i assume i'm taking the perspective of the student)</t>
  </si>
  <si>
    <t>Okay, here's a short quiz about gravity – three questions with varying difficulty:
**Gravity Quiz**
**1.  Which of the following best describes gravity?**
    a)  A force that pulls objects together...</t>
  </si>
  <si>
    <t>It gave the answers. Again i'm thinking i'm a student asking the question and since it gives me the answers, kinda defeats the purpose of the little quiz, hence my appropriateives level)</t>
  </si>
  <si>
    <t>Okay, let's break this down! 10 degrees Celsius (50 degrees Fahrenheit) is generally considered a coolish weather temperature. 
**Generally, you *don't* need a big jacket in this range.**
Here's a m...</t>
  </si>
  <si>
    <t>Okay, here’s a common myth about gravity and why it’s actually a misunderstanding:
**The Myth: Gravity is a force that pulls things down to the Earth.**
**The Truth:**  Gravity isn’t a *force* in th...</t>
  </si>
  <si>
    <t>broken links</t>
  </si>
  <si>
    <t>Okay, here's a breakdown of why planes fly with gravity, explained simply in bullet points:
* **Lift is the Key:** Planes create lift – an upward force – because of how air flows around them.
* **Ai...</t>
  </si>
  <si>
    <t>Okay, writing a master's thesis is a significant undertaking! It's a deep dive into your research and requires careful planning and execution. Here’s a breakdown of the steps, broken down into phases,...</t>
  </si>
  <si>
    <t>Okay, let's break down the pros and cons of nuclear energy. It's a complex topic with a lot of debate, and it’s important to look at all sides of the story.
**Pros of Nuclear Energy:**
* **Low Green...</t>
  </si>
  <si>
    <t>Okay, let's get you started with C++. It's a fantastic and powerful language! Here's a breakdown of where to begin, broken down into manageable steps, with explanations and resources:
**1. Understand...</t>
  </si>
  <si>
    <r>
      <rPr>
        <rFont val="Calibri"/>
        <color theme="1"/>
        <sz val="11.0"/>
      </rPr>
      <t xml:space="preserve">Tried to do too much ig and cut off at the limit
will continously advocate that VS code is not an IDE but this may just be a opinion of mine so ig keep that in mind for accuracy
also i feel like i wouldn't recommend code blocks, don't even know if that thing works anymore. (got hit with service unavailable...) </t>
    </r>
    <r>
      <rPr>
        <rFont val="Calibri"/>
        <color rgb="FF1155CC"/>
        <sz val="11.0"/>
        <u/>
      </rPr>
      <t xml:space="preserve">https://www.codeblocks.org/  
</t>
    </r>
  </si>
  <si>
    <t>C</t>
  </si>
  <si>
    <t>Gravity is the force that pulls objects towards each other. It's why when you drop something, like a book, it falls to the ground instead of floating away into space. The Earth has a lot of gravity be...</t>
  </si>
  <si>
    <t>Didn't really explain what mass is but mentioned it. I'm guessin gif i don't know anything about gravity, i prolly don't know anything about mass</t>
  </si>
  <si>
    <t>Gravity is one of the four fundamental forces in nature, alongside electromagnetism, strong nuclear force, and weak nuclear force. It's a universal attractive force between all masses; this means anyt...</t>
  </si>
  <si>
    <t>Gravity can be compared to the force of attraction that one experiences when they drop an object from their hand. The instant you let go, the object falls towards the ground with increasing speed due ...</t>
  </si>
  <si>
    <t>I don't think this is an anology. It just compared gravity to itself i.e. the force of attraction that pulls an object down :(</t>
  </si>
  <si>
    <t>Sure, I'd be happy to provide you with a short quiz on gravity!
**Question 1:** What is the force that attracts two bodies toward each other, directly proportional to their masses and inversely propo...</t>
  </si>
  <si>
    <t>At 10 degrees Celsius (approximately 50 degrees Fahrenheit), it would be advisable to wear a warm jacket or coat. This temperature can feel quite chilly for many people, especially when there's wind o...</t>
  </si>
  <si>
    <t>Myth: Gravity pulls everything towards the center of the Earth.
Explanation: This is not entirely true. While it's correct that objects on Earth experience a downward pull due to gravity, this force ...</t>
  </si>
  <si>
    <t>- **Lift Generation**: A plane's wings generate lift by creating an area of low pressure above the wing. This is due to its shape (airfoil) which allows air to move faster over the top than underneath...</t>
  </si>
  <si>
    <t>Writing a Master's Thesis involves several important steps:
1. **Choose your topic**: This should be something you're passionate about within your field of study.
2. **Research on literature review*...</t>
  </si>
  <si>
    <t>Nuclear Energy has both advantages and disadvantages. Here's a breakdown:
Pros:
1. Low Greenhouse Gas Emissions: Nuclear power plants emit no greenhouse gases during operation, making it an attractiv...</t>
  </si>
  <si>
    <t>Starting to learn C++ can seem overwhelming initially, but breaking it down into smaller steps can make the process easier. Here's a suggested path:
1. **Basic Understanding of Programming**: Before ...</t>
  </si>
  <si>
    <t>D</t>
  </si>
  <si>
    <t>Gravity is a force that pulls objects towards each other. Imagine if you drop an apple, it falls to the ground instead of floating away. That's because the Earth exerts a pull on the apple due to gra...</t>
  </si>
  <si>
    <t>didn't explain what mass is</t>
  </si>
  <si>
    <t>Gravity is a fascinating force that holds everything together in our universe! It's the attraction between two objects with mass, causing them to pull towards each other. Here are some key points abo...</t>
  </si>
  <si>
    <t>I like bolding the points</t>
  </si>
  <si>
    <t>Sure thing! Let's think of gravity like an invisible hand pulling everything towards the center of the Earth. Just as how you might be drawn back into your seat when you go over a speed bump in a car...</t>
  </si>
  <si>
    <t>1. Question: What is gravity?
   Answer: Gravity is the force that attracts two objects towards each other, based on their mass and distance apart. It's what keeps us on the ground instead of floatin...</t>
  </si>
  <si>
    <t>Gave the answers away. Open ended is interesting but i think most would generall expect multiple choice, atleast i would unless i explicity ask for open ended questions. I just assume that to be the default Ig</t>
  </si>
  <si>
    <t>Yes, it might be a good idea to wear a jacket when the temperature is 10 degrees Celsius. Depending on where you live and how sensitive you are to cold, this could still feel a bit chilly. However, i...</t>
  </si>
  <si>
    <t>A common myth about gravity is that objects fall at different speeds based on their mass. This idea, often attributed to Galileo, states that a feather and a hammer will hit the ground at the same ti...</t>
  </si>
  <si>
    <t>1. Wings are designed to create lift: The shape of an airplane's wing is special – it's curved at the top and flatter at the bottom. When air flows over the wings, it moves faster over the top surfac...</t>
  </si>
  <si>
    <t>For step related points, i generall like having a heading or bolded line with a concise statement, then the more detailed explanation so i can just like skim thru</t>
  </si>
  <si>
    <t>Writing a master's thesis involves several key steps. Here's a simplified process:
1. **Choose a Topic:** Select a topic that interests you and aligns with your program's requirements. It's importan...</t>
  </si>
  <si>
    <t>Nuclear energy has both advantages and disadvantages. Let's take a look at some key points for each:
Pros of nuclear energy:
1. High Energy Output: Nuclear power plants produce a large amount of ene...</t>
  </si>
  <si>
    <t>Starting with C++ can be an exciting journey! Here's a roadmap to help you get started:
1. **Understand the Basics**: Familiarize yourself with basic programming concepts such as variables, data typ...</t>
  </si>
  <si>
    <t>I'm sticking to the mention of Visual studio code being mentioned as an IDE  a -1 to accuracy than i otherwise would rate it</t>
  </si>
  <si>
    <t>Do not view until you complete your annotations.</t>
  </si>
  <si>
    <t>GPT-4o-mini Score</t>
  </si>
  <si>
    <t>Gemma3 (0.27B)</t>
  </si>
  <si>
    <t>Gemma3 (1B)</t>
  </si>
  <si>
    <t>Granite4 Tiny Hybrid (7B)</t>
  </si>
  <si>
    <t>Mistral (7B)</t>
  </si>
  <si>
    <t>DeepSeek-R1 (7B)</t>
  </si>
</sst>
</file>

<file path=xl/styles.xml><?xml version="1.0" encoding="utf-8"?>
<styleSheet xmlns="http://schemas.openxmlformats.org/spreadsheetml/2006/main" xmlns:x14ac="http://schemas.microsoft.com/office/spreadsheetml/2009/9/ac" xmlns:mc="http://schemas.openxmlformats.org/markup-compatibility/2006">
  <fonts count="16">
    <font>
      <sz val="11.0"/>
      <color theme="1"/>
      <name val="Calibri"/>
      <scheme val="minor"/>
    </font>
    <font>
      <sz val="11.0"/>
      <color theme="1"/>
      <name val="Calibri"/>
    </font>
    <font>
      <b/>
      <sz val="17.0"/>
      <color theme="1"/>
      <name val="Calibri"/>
    </font>
    <font>
      <b/>
      <sz val="12.0"/>
      <color theme="1"/>
      <name val="Calibri"/>
    </font>
    <font/>
    <font>
      <sz val="12.0"/>
      <color theme="1"/>
      <name val="Calibri"/>
    </font>
    <font>
      <b/>
      <sz val="15.0"/>
      <color theme="1"/>
      <name val="Calibri"/>
      <scheme val="minor"/>
    </font>
    <font>
      <b/>
      <sz val="19.0"/>
      <color theme="1"/>
      <name val="Calibri"/>
    </font>
    <font>
      <b/>
      <sz val="15.0"/>
      <color theme="1"/>
      <name val="Calibri"/>
    </font>
    <font>
      <b/>
      <sz val="10.0"/>
      <color rgb="FFFFFFFF"/>
      <name val="Calibri"/>
    </font>
    <font>
      <sz val="9.0"/>
      <color theme="1"/>
      <name val="Calibri"/>
    </font>
    <font>
      <color theme="1"/>
      <name val="Calibri"/>
      <scheme val="minor"/>
    </font>
    <font>
      <u/>
      <sz val="11.0"/>
      <color theme="1"/>
      <name val="Calibri"/>
    </font>
    <font>
      <color theme="1"/>
      <name val="Calibri"/>
    </font>
    <font>
      <b/>
      <sz val="12.0"/>
      <color rgb="FFFF0000"/>
      <name val="Calibri"/>
    </font>
    <font>
      <b/>
      <color theme="1"/>
      <name val="Calibri"/>
    </font>
  </fonts>
  <fills count="11">
    <fill>
      <patternFill patternType="none"/>
    </fill>
    <fill>
      <patternFill patternType="lightGray"/>
    </fill>
    <fill>
      <patternFill patternType="solid">
        <fgColor rgb="FFFFFF00"/>
        <bgColor rgb="FFFFFF00"/>
      </patternFill>
    </fill>
    <fill>
      <patternFill patternType="solid">
        <fgColor rgb="FFC9DAF8"/>
        <bgColor rgb="FFC9DAF8"/>
      </patternFill>
    </fill>
    <fill>
      <patternFill patternType="solid">
        <fgColor rgb="FFD9D2E9"/>
        <bgColor rgb="FFD9D2E9"/>
      </patternFill>
    </fill>
    <fill>
      <patternFill patternType="solid">
        <fgColor rgb="FFD9EAD3"/>
        <bgColor rgb="FFD9EAD3"/>
      </patternFill>
    </fill>
    <fill>
      <patternFill patternType="solid">
        <fgColor rgb="FFF4CCCC"/>
        <bgColor rgb="FFF4CCCC"/>
      </patternFill>
    </fill>
    <fill>
      <patternFill patternType="solid">
        <fgColor rgb="FFEFEFEF"/>
        <bgColor rgb="FFEFEFEF"/>
      </patternFill>
    </fill>
    <fill>
      <patternFill patternType="solid">
        <fgColor rgb="FF2F5496"/>
        <bgColor rgb="FF2F5496"/>
      </patternFill>
    </fill>
    <fill>
      <patternFill patternType="solid">
        <fgColor rgb="FFF2F2F2"/>
        <bgColor rgb="FFF2F2F2"/>
      </patternFill>
    </fill>
    <fill>
      <patternFill patternType="solid">
        <fgColor rgb="FFFFFFCC"/>
        <bgColor rgb="FFFFFFCC"/>
      </patternFill>
    </fill>
  </fills>
  <borders count="9">
    <border/>
    <border>
      <left style="medium">
        <color rgb="FF000000"/>
      </left>
      <right style="medium">
        <color rgb="FF000000"/>
      </right>
      <top style="medium">
        <color rgb="FF000000"/>
      </top>
    </border>
    <border>
      <right style="medium">
        <color rgb="FF000000"/>
      </right>
      <top style="medium">
        <color rgb="FF000000"/>
      </top>
    </border>
    <border>
      <left style="medium">
        <color rgb="FF000000"/>
      </left>
      <right style="medium">
        <color rgb="FF000000"/>
      </right>
    </border>
    <border>
      <right style="medium">
        <color rgb="FF000000"/>
      </right>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43">
    <xf borderId="0" fillId="0" fontId="0" numFmtId="0" xfId="0" applyAlignment="1" applyFont="1">
      <alignment readingOrder="0" shrinkToFit="0" vertical="bottom" wrapText="0"/>
    </xf>
    <xf borderId="0" fillId="0" fontId="0" numFmtId="0" xfId="0" applyAlignment="1" applyFont="1">
      <alignment readingOrder="0" vertical="center"/>
    </xf>
    <xf borderId="0" fillId="0" fontId="1" numFmtId="0" xfId="0" applyFont="1"/>
    <xf borderId="0" fillId="2" fontId="2" numFmtId="0" xfId="0" applyAlignment="1" applyFill="1" applyFont="1">
      <alignment horizontal="center" readingOrder="0" vertical="center"/>
    </xf>
    <xf borderId="1" fillId="3" fontId="3" numFmtId="0" xfId="0" applyAlignment="1" applyBorder="1" applyFill="1" applyFont="1">
      <alignment readingOrder="0"/>
    </xf>
    <xf borderId="2" fillId="4" fontId="3" numFmtId="0" xfId="0" applyAlignment="1" applyBorder="1" applyFill="1" applyFont="1">
      <alignment readingOrder="0"/>
    </xf>
    <xf borderId="3" fillId="3" fontId="3" numFmtId="0" xfId="0" applyAlignment="1" applyBorder="1" applyFont="1">
      <alignment readingOrder="0"/>
    </xf>
    <xf borderId="4" fillId="4" fontId="3" numFmtId="0" xfId="0" applyAlignment="1" applyBorder="1" applyFont="1">
      <alignment readingOrder="0"/>
    </xf>
    <xf borderId="4" fillId="4" fontId="3" numFmtId="0" xfId="0" applyAlignment="1" applyBorder="1" applyFont="1">
      <alignment horizontal="center" readingOrder="0" vertical="center"/>
    </xf>
    <xf borderId="5" fillId="0" fontId="4" numFmtId="0" xfId="0" applyBorder="1" applyFont="1"/>
    <xf borderId="2" fillId="5" fontId="3" numFmtId="0" xfId="0" applyBorder="1" applyFill="1" applyFont="1"/>
    <xf borderId="4" fillId="5" fontId="5" numFmtId="0" xfId="0" applyBorder="1" applyFont="1"/>
    <xf borderId="6" fillId="3" fontId="3" numFmtId="0" xfId="0" applyAlignment="1" applyBorder="1" applyFont="1">
      <alignment readingOrder="0"/>
    </xf>
    <xf borderId="3" fillId="6" fontId="3" numFmtId="0" xfId="0" applyBorder="1" applyFill="1" applyFont="1"/>
    <xf borderId="3" fillId="5" fontId="5" numFmtId="0" xfId="0" applyBorder="1" applyFont="1"/>
    <xf borderId="3" fillId="6" fontId="5" numFmtId="0" xfId="0" applyBorder="1" applyFont="1"/>
    <xf borderId="6" fillId="6" fontId="5" numFmtId="0" xfId="0" applyBorder="1" applyFont="1"/>
    <xf borderId="6" fillId="5" fontId="5" numFmtId="0" xfId="0" applyBorder="1" applyFont="1"/>
    <xf borderId="7" fillId="2" fontId="6" numFmtId="0" xfId="0" applyAlignment="1" applyBorder="1" applyFont="1">
      <alignment horizontal="right" readingOrder="0" vertical="center"/>
    </xf>
    <xf borderId="7" fillId="0" fontId="7" numFmtId="0" xfId="0" applyAlignment="1" applyBorder="1" applyFont="1">
      <alignment horizontal="center" vertical="center"/>
    </xf>
    <xf borderId="1" fillId="2" fontId="8" numFmtId="0" xfId="0" applyAlignment="1" applyBorder="1" applyFont="1">
      <alignment horizontal="right" readingOrder="0" vertical="center"/>
    </xf>
    <xf borderId="1" fillId="7" fontId="8" numFmtId="0" xfId="0" applyAlignment="1" applyBorder="1" applyFill="1" applyFont="1">
      <alignment horizontal="center" readingOrder="0" vertical="center"/>
    </xf>
    <xf borderId="3" fillId="0" fontId="4" numFmtId="0" xfId="0" applyBorder="1" applyFont="1"/>
    <xf borderId="6" fillId="0" fontId="4" numFmtId="0" xfId="0" applyBorder="1" applyFont="1"/>
    <xf borderId="8" fillId="8" fontId="9" numFmtId="0" xfId="0" applyAlignment="1" applyBorder="1" applyFill="1" applyFont="1">
      <alignment horizontal="center" shrinkToFit="0" vertical="center" wrapText="1"/>
    </xf>
    <xf borderId="8" fillId="8" fontId="9" numFmtId="0" xfId="0" applyAlignment="1" applyBorder="1" applyFont="1">
      <alignment horizontal="center" readingOrder="0" shrinkToFit="0" wrapText="1"/>
    </xf>
    <xf borderId="8" fillId="8" fontId="9" numFmtId="0" xfId="0" applyAlignment="1" applyBorder="1" applyFont="1">
      <alignment horizontal="center" shrinkToFit="0" wrapText="1"/>
    </xf>
    <xf borderId="8" fillId="9" fontId="10" numFmtId="0" xfId="0" applyAlignment="1" applyBorder="1" applyFill="1" applyFont="1">
      <alignment horizontal="center" readingOrder="0" shrinkToFit="0" vertical="center" wrapText="1"/>
    </xf>
    <xf borderId="8" fillId="9" fontId="10" numFmtId="0" xfId="0" applyAlignment="1" applyBorder="1" applyFont="1">
      <alignment horizontal="center" vertical="center"/>
    </xf>
    <xf borderId="8" fillId="9" fontId="10" numFmtId="0" xfId="0" applyAlignment="1" applyBorder="1" applyFont="1">
      <alignment shrinkToFit="0" vertical="center" wrapText="1"/>
    </xf>
    <xf borderId="8" fillId="9" fontId="10" numFmtId="0" xfId="0" applyAlignment="1" applyBorder="1" applyFont="1">
      <alignment shrinkToFit="0" vertical="top" wrapText="1"/>
    </xf>
    <xf borderId="8" fillId="10" fontId="1" numFmtId="0" xfId="0" applyAlignment="1" applyBorder="1" applyFill="1" applyFont="1">
      <alignment horizontal="center" readingOrder="0" shrinkToFit="0" vertical="center" wrapText="1"/>
    </xf>
    <xf borderId="8" fillId="0" fontId="1" numFmtId="0" xfId="0" applyAlignment="1" applyBorder="1" applyFont="1">
      <alignment horizontal="center" shrinkToFit="0" vertical="center" wrapText="1"/>
    </xf>
    <xf borderId="8" fillId="0" fontId="1" numFmtId="0" xfId="0" applyAlignment="1" applyBorder="1" applyFont="1">
      <alignment horizontal="center" readingOrder="0" shrinkToFit="0" vertical="center" wrapText="1"/>
    </xf>
    <xf borderId="0" fillId="0" fontId="11" numFmtId="0" xfId="0" applyAlignment="1" applyFont="1">
      <alignment readingOrder="0"/>
    </xf>
    <xf borderId="8" fillId="0" fontId="12" numFmtId="0" xfId="0" applyAlignment="1" applyBorder="1" applyFont="1">
      <alignment horizontal="center" readingOrder="0" shrinkToFit="0" vertical="center" wrapText="1"/>
    </xf>
    <xf borderId="0" fillId="0" fontId="13" numFmtId="0" xfId="0" applyAlignment="1" applyFont="1">
      <alignment horizontal="center" shrinkToFit="0" vertical="center" wrapText="1"/>
    </xf>
    <xf borderId="0" fillId="0" fontId="13" numFmtId="0" xfId="0" applyAlignment="1" applyFont="1">
      <alignment horizontal="center" vertical="center"/>
    </xf>
    <xf borderId="0" fillId="0" fontId="13" numFmtId="0" xfId="0" applyAlignment="1" applyFont="1">
      <alignment vertical="center"/>
    </xf>
    <xf borderId="0" fillId="0" fontId="1" numFmtId="0" xfId="0" applyAlignment="1" applyFont="1">
      <alignment horizontal="center" shrinkToFit="0" wrapText="1"/>
    </xf>
    <xf borderId="0" fillId="0" fontId="14" numFmtId="0" xfId="0" applyFont="1"/>
    <xf borderId="0" fillId="0" fontId="15" numFmtId="0" xfId="0" applyFont="1"/>
    <xf borderId="0" fillId="0" fontId="13" numFmtId="0" xfId="0" applyFont="1"/>
  </cellXfs>
  <cellStyles count="1">
    <cellStyle xfId="0" name="Normal" builtinId="0"/>
  </cellStyles>
  <dxfs count="12">
    <dxf>
      <font/>
      <fill>
        <patternFill patternType="solid">
          <fgColor rgb="FFE6B8AF"/>
          <bgColor rgb="FFE6B8AF"/>
        </patternFill>
      </fill>
      <border/>
    </dxf>
    <dxf>
      <font/>
      <fill>
        <patternFill patternType="solid">
          <fgColor rgb="FFFCE5CD"/>
          <bgColor rgb="FFFCE5CD"/>
        </patternFill>
      </fill>
      <border/>
    </dxf>
    <dxf>
      <font/>
      <fill>
        <patternFill patternType="solid">
          <fgColor rgb="FFC9DAF8"/>
          <bgColor rgb="FFC9DAF8"/>
        </patternFill>
      </fill>
      <border/>
    </dxf>
    <dxf>
      <font/>
      <fill>
        <patternFill patternType="solid">
          <fgColor rgb="FFD0E0E3"/>
          <bgColor rgb="FFD0E0E3"/>
        </patternFill>
      </fill>
      <border/>
    </dxf>
    <dxf>
      <font/>
      <fill>
        <patternFill patternType="solid">
          <fgColor rgb="FFB7E1CD"/>
          <bgColor rgb="FFB7E1CD"/>
        </patternFill>
      </fill>
      <border/>
    </dxf>
    <dxf>
      <font/>
      <fill>
        <patternFill patternType="solid">
          <fgColor rgb="FFD9EAD3"/>
          <bgColor rgb="FFD9EAD3"/>
        </patternFill>
      </fill>
      <border/>
    </dxf>
    <dxf>
      <font/>
      <fill>
        <patternFill patternType="solid">
          <fgColor rgb="FFD9D2E9"/>
          <bgColor rgb="FFD9D2E9"/>
        </patternFill>
      </fill>
      <border/>
    </dxf>
    <dxf>
      <font/>
      <fill>
        <patternFill patternType="solid">
          <fgColor rgb="FFA2C4C9"/>
          <bgColor rgb="FFA2C4C9"/>
        </patternFill>
      </fill>
      <border/>
    </dxf>
    <dxf>
      <font/>
      <fill>
        <patternFill patternType="solid">
          <fgColor rgb="FFB4A7D6"/>
          <bgColor rgb="FFB4A7D6"/>
        </patternFill>
      </fill>
      <border/>
    </dxf>
    <dxf>
      <font/>
      <fill>
        <patternFill patternType="solid">
          <fgColor rgb="FFFFE599"/>
          <bgColor rgb="FFFFE599"/>
        </patternFill>
      </fill>
      <border/>
    </dxf>
    <dxf>
      <font/>
      <fill>
        <patternFill patternType="solid">
          <fgColor rgb="FFD5A6BD"/>
          <bgColor rgb="FFD5A6BD"/>
        </patternFill>
      </fill>
      <border/>
    </dxf>
    <dxf>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ocumenttasks/documenttask1.xml><?xml version="1.0" encoding="utf-8"?>
<Tasks xmlns="http://schemas.microsoft.com/office/tasks/2019/documenttasks"/>
</file>

<file path=xl/documenttasks/documenttask2.xml><?xml version="1.0" encoding="utf-8"?>
<Tasks xmlns="http://schemas.microsoft.com/office/tasks/2019/documenttask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Matevž Zorec" id="{8841b3cd-45f6-41f3-ba64-9a36e1913968}" providerId="google-sheets"/>
  <x18tc:person displayName="FULL RESPONSE" id="{ed32bcb8-2455-425e-96e8-be49bddea2f2}" providerId="google-sheets"/>
</x18tc:personList>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1" dT="2026-03-30T17:50:12.00" personId="{ed32bcb8-2455-425e-96e8-be49bddea2f2}" id="{e8c00c32-539c-495e-9750-e45f9ee318d7}" done="0">
    <x18tc:text xml:space="preserve">Nuclear energy offers several advantages while also presenting some challenges:
*Pros of Nuclear Energy:*
1. *Clean Energy Source:* Produces electricity without emitting greenhouse gases like CO2 during fuel combustion, reducing air pollution from emissions.
2. *Stable Energy Supply:* Reliably provides consistent energy production, less dependent on natural resource availability compared to fossil fuels.
3. *Sustainable Fuel Source:* Uranium fuel rods do not deplete over time, offering a sustainable alternative in the long term.
4. *Reduced Particulate Emissions:* Produces fewer harmful particulates compared to burning coal, contributing to better environmental health.
5. *Efficient Resource Use:* Produces electricity with high energy density relative to other fuels.
*Cons of Nuclear Energy:*
1. *Nuclear Waste:* Radioactive waste from decommissioned plants could take centuries to safely decompose, posing a long-term risk.
2. *Safety Concerns:* Catastrophic accidents, as seen in Chernobyl, can release large amounts of radiation with severe consequences.
3. *High Costs:* Inexpensive to build initially but involves significant ongoing costs for maintenance and decommissioning.
4. *Environmental Impact from Construction:* Can disturb natural habitats and require substantial land use, affecting biodiversity.
5. *Risks in Waste Disposal:* Potential for water contamination or soil damage if waste is not managed properly.
6. *Dependency on Technology:* Reliance on specialized knowledge and materials increases costs; also, political or economic shifts could disrupt global supply.
Overall, nuclear energy balances trade-offs between safety concerns and long-term environmental impact against benefits such as efficiency and sustainability.</x18tc:text>
  </x18tc:threadedComment>
  <x18tc:threadedComment ref="A1" dT="2026-03-30T17:50:12.00" personId="{ed32bcb8-2455-425e-96e8-be49bddea2f2}" id="{6c2aa729-0298-4a0c-a59b-a47e865c491f}" done="0">
    <x18tc:text xml:space="preserve">Writing a master's thesis is a structured journey that involves several key steps. Here's a concise guide to help you navigate through it:
1. *Topic Selection*: Choose a specific and manageable topic. Look for gaps in existing literature or narrow down an existing study by adding variables.
2. *Research Question*: Formulate a clear, focused question that guides your research. Ensure it is well-defined and precise.
3. *Literature Review*: Conduct a comprehensive review using credible sources from academic databases. Focus on both foundational works and recent studies to identify trends and gaps.
4. *Methodology Development*: Outline your research methods clearly before data collection. Consider courses or workshops if you need help with research design, ensuring ethical considerations are addressed, especially for human participants.
5. *Data Collection*: Depending on whether it's quantitative or qualitative, collect appropriate data while adhering to ethical guidelines like informed consent.
6. *Data Analysis*: Use suitable tools and techniques (statistical software for quantitative, coding for qualitative) to analyze your data effectively.
7. *Thesis Drafting*:
   - *Introduction*: Provide background, state the research problem, and pose your question.
   - *Literature Review*: Contextualize where your study fits within existing knowledge.
   - *Methodology*: Explain how you conducted your research concisely.
   - *Results*: Present findings clearly, possibly with visual aids like charts or graphs.
   - *Discussion*: Interpret results, compare them with others, and discuss implications.
8. *Final Touches*: Ensure a thorough proofread for errors and check formatting against guidelines. Prepare for a potential thesis defense.
9. *Time Management*: Plan each phase to avoid last-minute stress, using tools like Gantt charts to track progress.
By following these steps thoughtfully and avoiding common pitfalls like lack of planning or broad topics, you can effectively navigate the process of writing your master's thesis.</x18tc:text>
  </x18tc:threadedComment>
  <x18tc:threadedComment ref="A1" dT="2026-03-30T17:50:12.00" personId="{ed32bcb8-2455-425e-96e8-be49bddea2f2}" id="{4cbbba30-8b13-4b01-a442-d60e15e8153d}" done="0">
    <x18tc:text xml:space="preserve">It depends on how warm you are already dressed! If it's 10°C (50°F) outside, you might not need a big jacket unless your current clothes aren't providing enough warmth. If you're wearing layers like a sweater or cardigan, you might still be fine without an extra jacket. However, if the wind is strong or you're feeling particularly chilly, even a small jacket could help keep you warm. Layering around the neck and arms can also provide additional protection from the cold. Let me know how you feel about adding layers!</x18tc:text>
  </x18tc:threadedComment>
  <x18tc:threadedComment ref="A1" dT="2026-03-30T17:50:12.00" personId="{ed32bcb8-2455-425e-96e8-be49bddea2f2}" id="{b31bea50-6cf1-4a12-a2e9-b82e465c1807}" done="0">
    <x18tc:text xml:space="preserve">Planes fly because they generate lift to overcome gravity. Here's how:
1. *Wings Create Lift:* The shape of an airplane wing (airfoil) causes air to move faster over it than under it. This faster airflow creates less pressure above the wing compared to below, resulting in an upward force called lift.
2. *Bernoulli's Principle:* This principle explains that as the speed of a fluid (like air) increases, its pressure decreases. So, higher-speed airflow over the wing reduces pressure there, increasing lift.
3. *Thrust and Forward Motion:* Engines provide thrust, pushing the plane forward through the air. This motion ensures the wings cover a large area quickly, maximizing the pressure difference and lift generated.
4. *Lift Equals Weight:* When lift is greater than or equal to the plane's weight (including passengers and cargo), the plane ascends; otherwise, it descends.
In summary, planes fly by generating enough lift through wing airflow and thrust, countering gravity and allowing them to rise into the sky.</x18tc:text>
  </x18tc:threadedComment>
  <x18tc:threadedComment ref="A1" dT="2026-03-30T17:50:12.00" personId="{ed32bcb8-2455-425e-96e8-be49bddea2f2}" id="{49e00edb-927e-4a87-872f-591c517c48ba}" done="0">
    <x18tc:text xml:space="preserve">Imagine placing a large, heavy ball (like Earth) at the center of a trampoline. This heavy ball creates a deep curve in the fabric of the trampoline. If you roll a small marble on it, the marble will naturally move toward the heavier ball along the curve because gravity pulls objects toward the mass. Just like how an apple falls to the ground or how satellites orbit Earth!</x18tc:text>
  </x18tc:threadedComment>
  <x18tc:threadedComment ref="A1" dT="2026-03-30T17:50:12.00" personId="{ed32bcb8-2455-425e-96e8-be49bddea2f2}" id="{e96701cf-e4b9-4443-98c0-ec3fd022e548}" done="0">
    <x18tc:text xml:space="preserve">Gravity is a natural force that pulls everything towards each other. It's what keeps us on the ground, makes things fall when you let go, and holds all objects in place. Imagine if there was no gravity; then we'd float away into space, and our shoes would just float off as we tied them! Gravity keeps Earth and everything around it from floating apart and ensures that lid stays on its jar. Without gravity, life as we know it wouldn't exist because it's the force that gives us weight and keeps us grounded.</x18tc:text>
  </x18tc:threadedComment>
  <x18tc:threadedComment ref="A1" dT="2026-03-30T17:50:12.00" personId="{ed32bcb8-2455-425e-96e8-be49bddea2f2}" id="{c9a2ceee-ebb6-4f9a-ad49-041251fcc69e}" done="0">
    <x18tc:text xml:space="preserve">To effectively learn C++, follow this structured plan:
1. *Start with Fundamentals*: Begin with variables (integers, strings), data types, control flow (if-else, loops), and basic input/output operations. These basics form the foundation for any programming.
2. *Master Functions*: Learn how to write functions, including simple ones first, then move to more complex tasks like recursion. Modularizing code will help in creating organized and reusable solutions.
3. *Object-Oriented Programming (OOP)*: Dive into OOP concepts such as classes and objects. Understanding inheritance and polymorphism will enhance your ability to create dynamic and flexible programs.
4. *Data Structures*: Study arrays, linked lists, stacks, queues, trees, and graphs. Implementing these will improve your efficiency in handling data storage and retrieval.
5. *File Handling and Standard Libraries*: Familiarize yourself with file I/O operations and standard libraries like &lt;algorithm&gt; for efficient coding practices.
6. *Engage in Projects*: Build small projects such as calculators or text editors to apply your knowledge practically. Start simple, then move on to more complex applications.
7. *Resources and Practice*: Use recommended books like "C++ Primer" and online courses from platforms like Coursera or Udemy. Regular practice through exercises and projects is crucial for retention.
By following this structured approach, you'll build a solid foundation in C++, making advanced topics more manageable as you progress.</x18tc:text>
  </x18tc:threadedComment>
  <x18tc:threadedComment ref="A1" dT="2026-03-30T17:50:12.00" personId="{ed32bcb8-2455-425e-96e8-be49bddea2f2}" id="{00babb25-ccde-4f46-b347-21135f3691d6}" done="0">
    <x18tc:text xml:space="preserve">Gravity is the force that keeps us grounded on Earth and shapes our understanding of the universe beyond our immediate surroundings. Here's an engaging explanation:
Gravity is a fundamental force of nature that attracts two objects with mass toward each other. It's what makes apples fall from trees, why we remain firmly on the ground, and even keeps planets orbiting around stars in our solar system. While it seems weak compared to forces like electromagnetism, gravity is crucial because its effects are evident over vast distances.
This force is described by Einstein's theory of general relativity, which views gravity not as a traditional force but as the curvature of spacetime caused by mass and energy. Despite its subtle presence in our daily lives, gravity plays a dominant role on a cosmic scale, influencing everything from the orbit of Earth around the Sun to the structure of galaxies.
In summary, gravity is the universal force that ensures we stay connected to the Earth and explore the endless possibilities of space, all while being the most dominant yet relatively weak force in the universe.</x18tc:text>
  </x18tc:threadedComment>
  <x18tc:threadedComment ref="A1" dT="2026-03-30T17:50:12.00" personId="{ed32bcb8-2455-425e-96e8-be49bddea2f2}" id="{f9c834b3-956e-4e7a-843d-3ced29861026}" done="0">
    <x18tc:text xml:space="preserve">1. What is gravity?  
Gravity is the force that pulls objects toward each other, especially Earth pulling things downward.
2. Approximately what percentage of Earth’s gravity is due to its mass?  
About 98%.
3. What keeps the Moon orbiting Earth?  
The Moon orbits because Earth’s gravity pulls it, creating a regular pattern in space.</x18tc:text>
  </x18tc:threadedComment>
  <x18tc:threadedComment ref="A1" dT="2026-03-30T17:50:12.00" personId="{ed32bcb8-2455-425e-96e8-be49bddea2f2}" id="{93d1fc24-6a4d-480d-84be-69e67e4a61d4}" done="0">
    <x18tc:text xml:space="preserve">The myth is that objects accelerate differently based on their mass during free fall due to gravity. People often believe that heavier objects fall faster than lighter ones, but this isn't correct. In reality, all objects—regardless of mass—are accelerated at the same rate by gravity in a vacuum or when air resistance is negligible. The reason some think it's about mass versus weight is that they confuse inertial mass (how much an object resists acceleration) with gravitational mass (the force exerted on it). In reality, both heavy and light objects fall at the same speed because gravity acts equally on all of them once air resistance is accounted for. So, the myth is false because it ignores the role of air resistance in determining the actual rate of fall.</x18tc:text>
  </x18tc:threadedComment>
</x18tc:ThreadedComments>
</file>

<file path=xl/threadedComments/threadedComment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D24" dT="2026-03-30T17:50:12.00" personId="{ed32bcb8-2455-425e-96e8-be49bddea2f2}" id="{02ecf2b8-0d0d-4aa3-9811-6d579d79f25d}" done="0">
    <x18tc:text xml:space="preserve">Gravity can be compared to the force of attraction that one experiences when they drop an object from their hand. The instant you let go, the object falls towards the ground with increasing speed due to the Earth's gravitational pull on it. Similarly, in space, planets like Earth are drawn towards larger celestial bodies such as the Sun because of this same force of gravity. It is a fundamental force that governs not only the movement of objects on our planet but also the motion of stars and galaxies throughout the universe.</x18tc:text>
  </x18tc:threadedComment>
  <x18tc:threadedComment ref="D8" dT="2026-03-30T17:50:12.00" personId="{ed32bcb8-2455-425e-96e8-be49bddea2f2}" id="{bc499018-2d29-494e-a2a2-0516636bc6d4}" done="0">
    <x18tc:text xml:space="preserve">Here are the reasons why a plane can fly even with gravity:
*   *Lift:* Gravity pulls the plane downwards. The plane's wings, though not perfectly symmetrical, are designed to create lift, which allows the plane to overcome gravity's force.
*   *Weight:* The plane's weight is primarily due to the weight of the plane itself, the wings, and the air above it.
*   *Thrust:* The plane's powerful engines generate thrust, which is the force that pushes the plane forward.
*   *Air Resistance:* Gravity creates a force that opposes the plane's motion. The air above the plane interacts with the plane's wings, causing them to bend and move.
*   *Stability:* The plane's stability is determined by the shape and size of its wings, the amount of lift generated, and the air pressure above it.</x18tc:text>
  </x18tc:threadedComment>
  <x18tc:threadedComment ref="D20" dT="2026-03-30T17:50:12.00" personId="{ed32bcb8-2455-425e-96e8-be49bddea2f2}" id="{423aeb7d-381c-4446-9a6e-21a01f85f30f}" done="0">
    <x18tc:text xml:space="preserve">Okay, let's break down the pros and cons of nuclear energy. It's a complex topic with a lot of debate, and it’s important to look at all sides of the story.
*Pros of Nuclear Energy:*
* *Low Greenhouse Gas Emissions:* This is arguably the biggest advantage. Nuclear power plants don’t directly emit greenhouse gases during operation. They rely on the heat generated from uranium to boil water, which creates steam to drive turbines and generate electricity.  This significantly reduces a nation’s carbon footprint compared to fossil fuels.
* *High Power Output &amp; Reliability:* Nuclear plants produce a massive amount of electricity consistently – 24/7, 365 days a year. Unlike solar and wind, they don’t depend on weather conditions. This reliability is crucial for grid stability.
* *Energy Independence:* Countries with nuclear power plants can reduce their reliance on foreign energy sources, improving national security.
* *Small Land Footprint:*  Compared to many renewable energy sources (like solar and wind farms), nuclear plants require relatively small land areas to operate.
* *Fuel Efficiency:* A small amount of uranium fuel produces a significant amount of energy – it’s a ‘dense’ fuel source.
* *Economic Benefits:* The nuclear industry supports a wide range of jobs – construction, operation, maintenance, research, and training. It also contributes to local economies through taxes and investment.
* *Technological Advancement:* Nuclear technology is continuously being improved, leading to safer and more efficient designs.
*Cons of Nuclear Energy:*
* *Nuclear Waste:* This is the biggest and most persistent challenge. Nuclear waste remains radioactive for thousands of years.  Safe, long-term disposal is a difficult and expensive problem.  Current methods of storage are not universally accepted.
* *Risk of Accidents:* While rare, accidents like Chernobyl and Fukushima demonstrate the potential for catastrophic consequences. While safeguards are in place, the risk remains a significant concern.
* *Nuclear Proliferation:* The technology used in nuclear power plants can potentially be diverted to produce weapons-grade materials.  This raises security concerns.
* *High Initial Cost:* Building a nuclear power plant is incredibly expensive – often costing billions of dollars. This requires significant upfront investment.
* *Security Risks:* Nuclear facilities are potential targets for terrorism or sabotage, requiring stringent security measures.
* *Environmental Impact (Mining &amp; Construction):* Uranium mining and the construction of nuclear plants have environmental impacts, including land disturbance and potential water contamination.
* *Public Perception:*  Negative public perception due to past accidents and concerns about safety can hinder the development and acceptance of nuclear power.
*Important Considerations &amp; Recent Developments:*
* *Advanced Reactor Designs:*  New reactor designs (like small modular reactors – SMRs) aim to improve safety, reduce waste, and lower costs, but they are still under development.
* *Waste Reduction Technologies:* Research is ongoing to find methods to reduce the volume and radiotoxicity of nuclear waste.
* *Fusion Energy:*  While not currently viable, fusion energy – which promises a clean, virtually limitless energy source – is a long-term goal that could eventually displace nuclear power.
*Overall:*
Nuclear energy presents a complex trade-off. It offers a valuable tool for reducing greenhouse gas emissions and ensuring energy security, but it also poses significant risks that must be carefully managed.  The decision of whether or not to embrace nuclear power involves weighing these pros and cons within a specific country’s context and priorities.
*Resources for Further Research:*
* *World Nuclear Association:* [https://world-nuclear.org/](https://world-nuclear.org/)
* *Agence Internationale de l'Énergie (AIE):* [https://www.anie.org/](https://www.anie.org/)
* *NOAA Climate.gov:* [https://www.climate.gov/](</x18tc:text>
    <x18tc:extLst>
      <ext uri="{F7C98A9C-CBB3-438F-8F68-D28B6AF4A901}">
        <xltc2:checksum/>
        <xltc2:hyperlink startIndex="3817" length="55" url="https://world-nuclear.org/](https://world-nuclear.org/)"/>
        <xltc2:hyperlink startIndex="3920" length="45" url="https://www.anie.org/](https://www.anie.org/)"/>
        <xltc2:hyperlink startIndex="3974" length="11" url="http://Climate.gov"/>
        <xltc2:hyperlink startIndex="3989" length="26" url="https://www.climate.gov/]("/>
      </ext>
    </x18tc:extLst>
  </x18tc:threadedComment>
  <x18tc:threadedComment ref="D14" dT="2026-03-30T17:50:12.00" personId="{ed32bcb8-2455-425e-96e8-be49bddea2f2}" id="{9aa5307e-c1f3-4e1f-9808-e80e7f0e52c8}" done="0">
    <x18tc:text xml:space="preserve">Okay, here are a few analogies for gravity, ranging from simple to slightly more complex, depending on the person you're explaining it to:
*1. The Trampoline Analogy (Simplest &amp; Most Understandable):*
"Imagine a trampoline. When you put a bowling ball in the middle, it creates a dip, right? Gravity is like that dip.  Everything – you, me, the Earth, even a marble – is pulled towards the 'dip' created by massive objects like planets and stars. The Earth is like the bowling ball, and it pulls everything towards its center."
* *Why it works:* This connects the concept of a gravitational "dip" to a familiar, easily visualized object (the trampoline). It highlights the force of attraction.
*2. The Rubber Band Analogy:*
"Think of a rubber band. If you stretch it out, it wants to pull things closer. Gravity is like that pull. Planets are huge, incredibly massive rubber bands, and they pull everything – you, me, the moon – towards them. The bigger the rubber band (the more massive the object), the stronger the pull."
* *Why it works:* This uses a relatable, dynamic object (rubber band) and illustrates the concept of a force pulling things together.
*3.  The Escalator Analogy (Slightly More Complex):*
“Imagine an escalator. When you start moving, you’re pulled downwards. Gravity is like that. It’s the force that pulls everything downwards towards the Earth’s center.  The Earth’s mass creates that downward pull, keeping us all grounded.”
* *Why it works:*  This analogy draws on a familiar concept (an escalator) and helps illustrate the concept of downward force.
*4.  A Slow, Steady Pull (A Bit More Detailed):*
“It’s like you’re constantly being nudged by something very, very far away.  The Earth is constantly pulling on you, and that pull is what keeps you stuck to the ground.  It’s a very, very, very slow push, but it’s always there, pulling you towards the center of the planet.”
*Which analogy is best depends on the person:*
* *Younger kids:* The trampoline or escalator analogies are great.
* *Older kids/Teens:* The rubber band or slow pull analogy might be more engaging.
* *Someone who likes concrete explanations:* The trampoline or rubber band analogies work well.
---
To help me refine the analogy further and give you the perfect one, could you tell me:
*   *Who are you explaining this to?* (e.g., a child, a teenager, a curious adult?)
*   *What is their existing understanding of gravity?* (Are they aware of it? Do they know it's a force?)</x18tc:text>
  </x18tc:threadedComment>
  <x18tc:threadedComment ref="D41" dT="2026-03-30T17:50:12.00" personId="{ed32bcb8-2455-425e-96e8-be49bddea2f2}" id="{bd8beac2-2a70-4d9e-bc71-677d840c82e8}" done="0">
    <x18tc:text xml:space="preserve">Starting with C++ can be an exciting journey! Here's a roadmap to help you get started:
1. *Understand the Basics*: Familiarize yourself with basic programming concepts such as variables, data types, operators, control structures (if-else, loops), and functions. These are fundamental to any programming language, including C++.
2. *Set Up Your Development Environment*: Install a good Integrated Development Environment (IDE) like Visual Studio Code, Code::Blocks, or Eclipse CDT for a comfortable coding experience. You'll also need a C++ compiler, such as GCC or Clang, to translate your code into machine language.
3. *Learn Standard Template Library (STL)*: STL is a powerful set of libraries that comes with the C++ standard library. It includes data structures like vectors, lists, and maps, as well as algorithms for common programming tasks. Familiarizing yourself with STL will help you write efficient and readable code.
4. *Object-Oriented Programming (OOP)*: Learn about OOP concepts in C++, such as classes, objects, inheritance, polymorphism, and encapsulation. These concepts will help you organize your code better and make it more reusable and maintainable.
5. *Practice*: Write small programs to practice what you've learned. Solve coding problems on platforms like HackerRank, LeetCode, or CodeSignal. Join C++ forums and communities for help and inspiration.
6. *Explore Advanced Topics*: Once you have a solid foundation in C++, explore advanced topics like templates, exceptions, and concurrency (multithreading). These will help you tackle more complex programming challenges.</x18tc:text>
  </x18tc:threadedComment>
  <x18tc:threadedComment ref="D3" dT="2026-03-30T17:50:12.00" personId="{ed32bcb8-2455-425e-96e8-be49bddea2f2}" id="{7b168e4b-9aba-4daa-96b6-a5bb36a1e145}" done="0">
    <x18tc:text xml:space="preserve">Okay, let's delve into the fascinating world of gravity! It's a fundamental force that governs the motion of objects in the universe. 
Think of it like this:
*   *The Force:* Gravity is the invisible force that pulls everything towards each other. It's a fundamental force that exists everywhere in the cosmos, from the smallest atom to the largest galaxy.
*   *What It Does:* Gravity acts on all things, including objects, planets, stars, and even you! It's the reason why objects fall, why the Earth orbits the sun, and why the moon orbits the Earth.
*   *How It Works:* Gravity works by being a form of electromagnetic attraction. The smaller the mass of an object, the stronger its gravitational pull. This pull is strongest at the very edges of the gravitational field, which are called the "downward" edges.
*   *The Importance:* Gravity is essential for life on Earth. It's why we can walk, why we eat, why we can fly, and why we experience the sensation of weight. It's also the reason why the Earth rotates on its axis, a crucial process for shaping the solar system.
*Here are some key aspects to understand about gravity:*
*   *It's a Force:* Gravity is not just an attraction; it's a force that's pulling things together.
*   *It's Everywhere:* Gravity is a pervasive force that exists in all of our physical systems, from the smallest atom to the largest galaxy.
*   *It's a Constant:* Gravity is a constant, regardless of the mass of an object.
*   *It's Stronger at the Bottom:* The gravitational pull at the bottom of the Earth is much stronger than the pull at the top. This is why we're usually the heaviest things on Earth.
*Are there any questions?*
I'm happy to answer any questions you have about gravity. Do you want to know about:
*   The different types of gravity?
*   How gravity works at everyday levels?
*   The science behind gravity?
*   The effects of gravity on the human body?
*   The relationship between gravity and the solar system?
Let me know, and I'll do my best to provide you with a clear and informative explanation.</x18tc:text>
  </x18tc:threadedComment>
  <x18tc:threadedComment ref="C1" dT="2026-03-30T18:39:50.00" personId="{8841b3cd-45f6-41f3-ba64-9a36e1913968}" id="{9c9a8427-b25d-4c90-a617-2919a2615dd5}" done="0">
    <x18tc:text xml:space="preserve">Prompts fed to each model.</x18tc:text>
  </x18tc:threadedComment>
  <x18tc:threadedComment ref="D4" dT="2026-03-30T17:50:12.00" personId="{ed32bcb8-2455-425e-96e8-be49bddea2f2}" id="{75be223b-fe82-4ca9-905e-20e8c151e4bc}" done="0">
    <x18tc:text xml:space="preserve">Here's a good analogy to describe gravity:
Imagine you have a really, really thick, heavy book. It's incredibly strong, but it's also incredibly heavy.
*   *The book is like gravity.* It's the force holding everything together.
*   *The book is like the Earth.* It's the massive, solid object that's pulling everything towards it.
*   *The Earth is like the Sun.* It's a massive, hot body of gas and dust, and it's pulling everything towards it.
Because the book is so strong, it's pulling everything towards it. The sun, being a massive object, is pulling the book towards itself, creating a force that keeps everything in place.
So, gravity is the universal force that holds everything together, pulling it towards the Earth.</x18tc:text>
  </x18tc:threadedComment>
  <x18tc:threadedComment ref="D5" dT="2026-03-30T17:50:12.00" personId="{ed32bcb8-2455-425e-96e8-be49bddea2f2}" id="{88eb2b47-d8c7-4ac8-a856-93b8c970b2b8}" done="0">
    <x18tc:text xml:space="preserve">Okay, here's a 3-question quiz about gravity:
1.  *What is the primary force that keeps objects in motion?*
    a)  Gravity
    b)  Electromagnetic Force
    c)  Friction
    d)  Brownian Motion
2.  *What is the name of the force that pulls objects towards each other?*
    a)  Weight
    b)  Gravitational Force
    c)  Electric Force
    d)  Magnetic Force
3.  *In what direction does the gravitational force act?*
    a)  Towards the Earth
    b)  Towards the Sun
    c)  Towards the Moon
    d)  Towards the Stars</x18tc:text>
  </x18tc:threadedComment>
  <x18tc:threadedComment ref="D28" dT="2026-03-30T17:50:12.00" personId="{ed32bcb8-2455-425e-96e8-be49bddea2f2}" id="{21cdf9e5-a99b-41ff-8139-20bc1beb4a83}" done="0">
    <x18tc:text xml:space="preserve">- *Lift Generation*: A plane's wings generate lift by creating an area of low pressure above the wing. This is due to its shape (airfoil) which allows air to move faster over the top than underneath, resulting in lift that counteracts gravity.
- *Thrust Creation*: Engines propel the plane forward. As the plane moves faster through the air, more lift is generated. 
- *Angle of Attack*: The angle at which the wing meets the oncoming air (angle of attack) also affects lift. A higher angle can increase lift up to a certain point before causing a stall.
- *Gravity Balance*: For stable flight, these forces must be balanced. Lift needs to equal or exceed weight (gravity's pull), and thrust needs to overcome drag.
- *Aerodynamic Design*: The design of the plane allows for efficient use of these principles. Streamlined shapes reduce air resistance (drag) while wings are designed to maximize lift with minimal energy cost. 
- *Control Surfaces*: A plane uses elevators, ailerons, and rudders to control its movement in various directions. These surfaces allow pilots to make adjustments to maintain balance and stability.
Remember, these factors work together in complex ways to enable flight despite the constant pull of gravity.</x18tc:text>
  </x18tc:threadedComment>
  <x18tc:threadedComment ref="D1" dT="2026-03-30T18:39:16.00" personId="{8841b3cd-45f6-41f3-ba64-9a36e1913968}" id="{4f6d34d1-c094-443f-bff1-4469ac04b268}" done="0">
    <x18tc:text xml:space="preserve">SCORING SCALE:
1-3: Incoherent, severely inaccurate, or off-topic.
4-5: Addresses the question but with gaps. Minimally useful.
6-7: Competent. Correct, clear, but lacking engagement or depth.
8-9: Strong. Clear, accurate, well-structured, useful examples.
10: Exceptional. Reserve for truly outstanding responses.</x18tc:text>
  </x18tc:threadedComment>
  <x18tc:threadedComment ref="D30" dT="2026-03-30T17:50:12.00" personId="{ed32bcb8-2455-425e-96e8-be49bddea2f2}" id="{03731dc1-d908-4105-8806-fd824a65806d}" done="0">
    <x18tc:text xml:space="preserve">Nuclear Energy has both advantages and disadvantages. Here's a breakdown:
Pros:
1. Low Greenhouse Gas Emissions: Nuclear power plants emit no greenhouse gases during operation, making it an attractive option for reducing carbon footprints.
2. Reliable Baseload Power: Nuclear reactors can operate consistently to provide steady electricity output regardless of weather conditions or time of day unlike renewable energy sources such as wind and solar.
3. High Energy Output: Nuclear power plants produce a large amount of energy from a small amount of fuel, making it an efficient method for electricity generation.
Cons:
1. Radioactive Waste: The production of nuclear waste is one of the most significant disadvantages. This waste remains hazardous for thousands of years and must be carefully managed and stored.
2. High Initial Costs: Building nuclear power plants requires substantial upfront investment in infrastructure and technology, which can be a barrier to their implementation.
3. Safety Concerns: Although rare, accidents at nuclear facilities can have devastating effects on the environment and human health, as seen in Chernobyl and Fukushima.
4. Limited Fuel Supply: While uranium is currently abundant enough for use in nuclear reactors, it's still a finite resource, which could become an issue if demand increases significantly.
Remember that the perception of nuclear energy's pros and cons can vary greatly depending on one's perspective, including factors such as economic considerations, environmental concerns, technological capabilities, and political priorities.</x18tc:text>
  </x18tc:threadedComment>
  <x18tc:threadedComment ref="D12" dT="2026-03-30T17:50:12.00" personId="{ed32bcb8-2455-425e-96e8-be49bddea2f2}" id="{4027c89d-336b-4757-af5e-1209745b7ca6}" done="0">
    <x18tc:text xml:space="preserve">Okay, let's try to explain gravity simply!
Imagine you have a bunch of magnets. If you pull them together, they stick. Gravity is kind of like that, but it’s a force that pulls everything towards each other.
Here's a breakdown:
* *It's a pull:* Gravity is a force that's always working, pulling things together.  It’s not a “thing” that’s pulling – it’s just the effect of pulling.
* *Everything has it:*  You, me, a ball, the Earth, even tiny bits of dust – everything has gravity.  It’s just that we aren’t huge enough to feel it very strongly.
* *Earth is big and heavy:* Because the Earth is so massive, it has a really strong pull. That’s why we're stuck to the ground. It’s pulling us towards its center.
* *It’s what keeps things falling:* When you drop something, gravity is what makes it fall down instead of floating up into space. It’s also what keeps the moon orbiting the Earth.
* *It’s a distance thing:*  The closer you are to something, the stronger the pull. That's why you don't feel the pull from a distant star.
*Think of it like this:*  The Earth is a giant magnet, and everything else is attracted to it.
*In short, gravity is the invisible force that makes things fall down and keeps everything connected.*
---
*Do you want me to:*
*   Give you an example of how gravity affects things? (like dropping a ball?)
*   Explain why it's important?</x18tc:text>
  </x18tc:threadedComment>
  <x18tc:threadedComment ref="D16" dT="2026-03-30T17:50:12.00" personId="{ed32bcb8-2455-425e-96e8-be49bddea2f2}" id="{e3402b27-1689-460f-b76c-ef873bfbc811}" done="0">
    <x18tc:text xml:space="preserve">Okay, let's break this down! 10 degrees Celsius (50 degrees Fahrenheit) is generally considered a coolish weather temperature. 
*Generally, you *don't need a big jacket in this range.**
Here's a more nuanced look at why:
* *Layers are Key:* The most important thing is layering. A light sweater, a fleece, or a light jacket will be enough to keep you comfortable.
* *Wind Chill:* A really cold temperature can have a "wind chill" effect – it feels colder than the actual temperature.  This is why you might need a little extra warmth.
* *Activity Level:* If you're doing a lot of physical activity, you’ll need more insulation.
* *Location:* It's always a good idea to check the forecast for your specific location – some areas can feel colder than 10 degrees Celsius. 
*However...*  It's possible you could still benefit from a slightly warmer jacket, especially if:
* *You’re sensitive to the cold:* Some people are more affected by cold temperatures than others.
* *You're walking a long distance or in a windy area.*
* *You're doing something that requires more insulation.*
*In short, a light jacket is probably sufficient for 10 degrees Celsius. But, don't underestimate the importance of layering!*
*To give you a more tailored recommendation, could you tell me:*
*   *Where are you located?* (e.g., a city, a rural area)
*   *What are you planning to do?* (e.g., walking, sitting, working indoors)</x18tc:text>
  </x18tc:threadedComment>
  <x18tc:threadedComment ref="D2" dT="2026-03-30T17:50:12.00" personId="{ed32bcb8-2455-425e-96e8-be49bddea2f2}" id="{56e96ce5-cdf6-4392-b519-285183a2820a}" done="0">
    <x18tc:text xml:space="preserve">Imagine you have a trampoline. When you put a bowling ball in the middle, it creates a dip. That dip is like gravity!
Gravity is like an invisible force that pulls things towards each other. The bigger something is, the stronger its gravity. That's why you don't float down the trampoline, or why you don't bounce off of the trampoline. It's a constant pull.</x18tc:text>
  </x18tc:threadedComment>
  <x18tc:threadedComment ref="D29" dT="2026-03-30T17:50:12.00" personId="{ed32bcb8-2455-425e-96e8-be49bddea2f2}" id="{7c73172a-912c-4508-9bc3-ea98e0b8d51e}" done="0">
    <x18tc:text xml:space="preserve">Writing a Master's Thesis involves several important steps:
1. *Choose your topic*: This should be something you're passionate about within your field of study.
2. *Research on literature review*: Conduct an extensive research about existing knowledge in your chosen topic area and identify gaps or areas that need further exploration.
3. *Formulate your hypothesis or research questions*: Your thesis will likely either propose a new theory, solve a problem, or answer specific questions you've identified during your literature review.
4. *Create a timeline &amp; develop an outline*: This helps organize your thoughts and ensures you're staying on track to meet deadlines.
5. *Write the first draft*: Start with broad sections like introduction, conclusion, and background information before moving onto more detailed parts such as methodology and results.
6. *Revise and edit*: After completing your initial draft, revise for content, flow, coherence, language use, grammar, punctuation, spelling, etc.
7. *Prepare a bibliography/Reference list*: This should include all the sources you used in your research and writing of your thesis.
8. *Submit your work for review*: You might need to submit your first draft or an outline to your supervisor or committee for approval before moving on to more detailed sections.
9. *Final revisions based on feedback*: Make any necessary changes according to the comments provided by your advisor or committee members.
10. *Prepare defense presentation*: This is a public presentation where you explain your research, methodology, results and conclusions. You will also need to answer questions from your supervisor and possibly other experts in your field.
11. *Submit final version of thesis*: After all revisions are complete and approval has been granted, submit your completed thesis according to the requirements set by your institution.
Remember, every university might have its own specific guidelines for writing a Master's Thesis, so it is advisable to consult with your academic advisor or check your university's guidelines.</x18tc:text>
  </x18tc:threadedComment>
  <x18tc:threadedComment ref="D18" dT="2026-03-30T17:50:12.00" personId="{ed32bcb8-2455-425e-96e8-be49bddea2f2}" id="{0053784b-2fb8-4c1f-a27c-2588cddb7080}" done="0">
    <x18tc:text xml:space="preserve">Okay, here's a breakdown of why planes fly with gravity, explained simply in bullet points:
* *Lift is the Key:* Planes create lift – an upward force – because of how air flows around them.
* *Air Flows Faster Above:* Air moves faster above the wing than below.
* *Air Pressure Difference:* This difference in speed creates a pressure difference.  The air pressure below the wing is higher, pushing upwards.
* *Wing Shape Creates an Angle:* The wing's shape (like an airfoil) is designed to make this pressure difference work.
* *Gravity Pulls Down:* Gravity constantly pulls the plane down.
* *Balance is Crucial:* The lift force is stronger than the downward force of gravity.  This balance allows the plane to rise and stay in the air.
* *Thrust and Drag:*  To move forward, we need to push the plane (thrust) and it needs to slow down (drag).  Lift and thrust work together to keep the plane airborne.
*Basically, lift overcomes gravity, allowing the plane to rise and stay in the air.*
---
Do you want me to elaborate on any of these points, perhaps by explaining how the shape of the wing works?</x18tc:text>
  </x18tc:threadedComment>
  <x18tc:threadedComment ref="D31" dT="2026-03-30T17:50:12.00" personId="{ed32bcb8-2455-425e-96e8-be49bddea2f2}" id="{97ac76ce-540b-4e70-966d-b2049e61697a}" done="0">
    <x18tc:text xml:space="preserve">Starting to learn C++ can seem overwhelming initially, but breaking it down into smaller steps can make the process easier. Here's a suggested path:
1. *Basic Understanding of Programming*: Before diving into C++, it's beneficial to have some basic understanding of programming concepts like variables, loops, conditionals, functions, and data structures.
2. *Install a C++ Compiler*: You'll need a C++ compiler to write and run your programs. A popular one is g++ which you can install on Linux or Mac OS. If you're using Windows, MinGW or Visual Studio would be good options.
3. *Learn Syntax and Basic Concepts*:
   - Start by learning the syntax of C++. This includes understanding how to declare variables, use control structures (like loops and conditionals), write functions, etc.
   - You can find a lot of beginner-friendly tutorials online on platforms like Codecademy, Coursera, Udemy, freeCodeCamp or YouTube.
4. *Understand Object-Oriented Programming*: C++ is an object-oriented language so understanding concepts like classes, objects, inheritance, polymorphism, encapsulation etc., will be very important.
5. *Practice Writing Code*: Practice makes perfect! Write as much code as you can and try to solve problems using C++. Websites like LeetCode, HackerRank, and Project Euler offer coding challenges of varying difficulty levels.
6. *Learn About Advanced Concepts*: Once you're comfortable with the basics, move on to more advanced topics such as templates, exception handling, STL (Standard Template Library), file I/O, etc.
7. *Read Documentation*: Familiarize yourself with C++ documentation and reference materials available online. This will help you understand how to use different libraries and functions.
8. *Join a Community*: Online communities like Stack Overflow or Reddit's r/cpp can be great places for asking questions and getting help when you're stuck.
Remember, learning programming takes time and practice. Don't rush yourself; take it one step at a time. Good luck!</x18tc:text>
  </x18tc:threadedComment>
  <x18tc:threadedComment ref="D15" dT="2026-03-30T17:50:12.00" personId="{ed32bcb8-2455-425e-96e8-be49bddea2f2}" id="{e11c7aa5-6559-4f90-b531-1657d4e422c1}" done="0">
    <x18tc:text xml:space="preserve">Okay, here's a short quiz about gravity – three questions with varying difficulty:
*Gravity Quiz*
*1.  Which of the following best describes gravity?*
    a)  A force that pulls objects together.
    b)  A type of energy.
    c)  The attraction between any two objects with mass.
    d)  The speed of light.
*2.  What is the primary force that causes planets to orbit stars?*
    a)  Electromagnetism
    b)  Weak Nuclear Force
    c)  Gravity
    d)  The Casimir Effect
*3.  A bowling ball placed on a stretched rubber sheet creates a curved surface.  This demonstrates that:*
    a)  Gravity only affects apples.
    b)  Gravity is a force that bends space and time.
    c)  Objects fall down.
    d)  Motion is always faster.
---
*Answer Key:*
1.  c) The attraction between any two objects with mass.
2.  c) Gravity
3.  b) Gravity is a force that bends space and time.
---
How did you do?  Let me know if you'd like a more difficult quiz or a quiz on a specific aspect of gravity!</x18tc:text>
  </x18tc:threadedComment>
  <x18tc:threadedComment ref="D25" dT="2026-03-30T17:50:12.00" personId="{ed32bcb8-2455-425e-96e8-be49bddea2f2}" id="{2dc0cc01-a8ec-4cef-90df-d084d1971d8e}" done="0">
    <x18tc:text xml:space="preserve">Sure, I'd be happy to provide you with a short quiz on gravity!
*Question 1:* What is the force that attracts two bodies toward each other, directly proportional to their masses and inversely proportional to the square of the distance between them?
A. Friction  
B. Magnetism 
C. Gravity  
D. Elasticity
*Question 2:* Who formulated the universal law of gravitation?
A. Isaac Newton
B. Albert Einstein
C. Galileo Galilei 
D. Stephen Hawking
*Question 3:* What is the acceleration due to gravity on Earth's surface closest to?
A. 9 m/s² 
B. 10 m/s² 
C. 11 m/s² 
D. 12 m/s²
Please respond with your answers and I will provide the correct ones afterward.</x18tc:text>
  </x18tc:threadedComment>
  <x18tc:threadedComment ref="D36" dT="2026-03-30T17:50:12.00" personId="{ed32bcb8-2455-425e-96e8-be49bddea2f2}" id="{48993163-4c1e-46a3-a6c1-217c217bc62f}" done="0">
    <x18tc:text xml:space="preserve">Yes, it might be a good idea to wear a jacket when the temperature is 10 degrees Celsius. Depending on where you live and how sensitive you are to cold, this could still feel a bit chilly. However, it's always best to dress in layers so you can adjust as needed throughout the day.</x18tc:text>
  </x18tc:threadedComment>
  <x18tc:threadedComment ref="D17" dT="2026-03-30T17:50:12.00" personId="{ed32bcb8-2455-425e-96e8-be49bddea2f2}" id="{3c4d9a79-c19c-4966-96b4-024b9ab22935}" done="0">
    <x18tc:text xml:space="preserve">Okay, here’s a common myth about gravity and why it’s actually a misunderstanding:
*The Myth: Gravity is a force that pulls things down to the Earth.*
*The Truth:*  Gravity isn’t a force in the traditional sense. It’s more accurately described as *an attraction between objects with mass.*  Think of it like this:
* *Mass is key:*  More massive objects exert a stronger gravitational pull.  The Earth is much more massive than you or I, so its gravitational pull is far greater.
* *Distance matters:* The closer two objects are, the stronger the gravitational pull between them. That’s why you feel the pull more strongly when you’re near the Earth than when you’re high up in the atmosphere.
*Here's a breakdown of why this myth is misleading:*
* *It's a visual analogy:* The myth is based on a visual analogy – a person pulling something down. This is a helpful way to understand gravity, but it's a simplified representation.
* *It doesn't explain *why things fall:**  The myth implies a force acting at the object.  Gravity is the cause of things falling. It's the Earth's immense mass that’s causing things to accelerate towards the ground.
* *Newton's Law of Universal Gravitation:*  Isaac Newton's theory of gravity, which was the foundation of our understanding of gravity for centuries,  describes it as a weak attraction – a more subtle pull than we usually perceive. 
*Resources for Further Learning:*
* *NASA Gravity:* [https://science.nasa.gov/gravity/](https://science.nasa.gov/gravity/) - This website has excellent explanations and visuals.
* *Crash Course Physics - Gravity:* [https://www.youtube.com/watch?v=gV-X0R_mX9Q](https://www.youtube.com/watch?v=gV-X0R_mX9Q) - A good, concise video that covers the basics.
Do you want to dive deeper into any of these aspects, or would you like me to explain a specific point in more detail?</x18tc:text>
    <x18tc:extLst>
      <ext uri="{F7C98A9C-CBB3-438F-8F68-D28B6AF4A901}">
        <xltc2:checksum/>
        <xltc2:hyperlink startIndex="1440" length="69" url="https://science.nasa.gov/gravity/](https://science.nasa.gov/gravity/)"/>
        <xltc2:hyperlink startIndex="1602" length="89" url="https://www.youtube.com/watch?v=gV-X0R_mX9Q](https://www.youtube.com/watch?v=gV-X0R_mX9Q)"/>
      </ext>
    </x18tc:extLst>
  </x18tc:threadedComment>
  <x18tc:threadedComment ref="D10" dT="2026-03-30T17:50:12.00" personId="{ed32bcb8-2455-425e-96e8-be49bddea2f2}" id="{4db06930-b155-4618-bc48-12572dca19ec}" done="0">
    <x18tc:text xml:space="preserve">Nuclear energy is a powerful and versatile energy source with a range of pros and cons. 
*Pros:*
*   *Reliability and Safety:* Nuclear energy is generally considered to be highly reliable and has a low risk of accidents. This is due to the safety features in nuclear power plants, such as emergency shutdown systems and advanced safety measures.
*   *High Energy Density:* Nuclear power plants can generate a significant amount of electricity per square meter, making them a good choice for large-scale energy needs.
*   *High Power Output:* Nuclear power plants can produce a large amount of electricity, which can be used to power a wide range of applications, including homes, businesses, and transportation.
*   *Cost-Effectiveness:* Nuclear energy is typically cheaper than other energy sources like coal or fossil fuels, making it a more cost-effective option for large-scale energy production.
*   *Environmental Benefits:* Nuclear power plants produce very little greenhouse gas emissions, reducing air pollution and climate change.
*   *Radiation Shielding:* Nuclear power plants can generate significant amounts of radiation, which can be used to shield the surrounding area from harmful radiation.
*   *Potential for Future Development:* Nuclear energy is a promising technology with the potential to be developed for future uses, such as nuclear power plants and radiation shielding.
*Cons:*
*   *Nuclear Waste Disposal:* Nuclear waste is a major concern. The long-term storage and disposal of radioactive waste is a complex and expensive undertaking, which poses significant environmental and safety challenges.
*   *Nuclear Proliferation:* The risk of nuclear materials and technologies being diverted to other countries is a serious concern. This can lead to the spread of nuclear weapons and the development of new nuclear weapons.
*   *High Initial Costs:* Building nuclear power plants can be very expensive, requiring significant upfront investment.
*   *Environmental Impacts:* Nuclear power plants can have significant environmental impacts, including air pollution, water pollution, and habitat destruction.
*   *Public Perception:* Public perception of nuclear energy is often negative due to concerns about safety, waste disposal, and the potential for nuclear proliferation.
*   *Regulatory Challenges:* Regulatory frameworks for nuclear energy are still evolving, and there are ongoing debates about how to regulate nuclear power plants and other energy sources.
*   *Energy Dependence:* Nuclear energy is dependent on abundant uranium resources, which can be depleted over time.</x18tc:text>
  </x18tc:threadedComment>
  <x18tc:threadedComment ref="D39" dT="2026-03-30T17:50:12.00" personId="{ed32bcb8-2455-425e-96e8-be49bddea2f2}" id="{b9a68c26-1b33-4f42-ae9c-3ea9442b665e}" done="0">
    <x18tc:text xml:space="preserve">Writing a master's thesis involves several key steps. Here's a simplified process:
1. *Choose a Topic:* Select a topic that interests you and aligns with your program's requirements. It's important to choose something manageable yet challenging, and ensure there is enough literature available for research.
2. *Propose the Thesis Title:* Once you have a topic, write a clear and concise thesis title. This should summarize the focus of your work.
3. *Develop a Research Question or Hypothesis:* Your question or hypothesis will guide your research and writing process. It should be specific, significant, feasible, and measurable (SSFM).
4. *Create an Outline:* Develop an outline for your thesis. This typically includes an introduction, literature review, methodology, results, discussion, and conclusion. Each section should have sub-sections or bullet points to guide your writing process.
5. *Review Literature:* Conduct extensive research on your topic, using scholarly articles, books, and other relevant resources. Make sure to properly cite all sources according to the citation style required by your institution.
6. *Design Your Methodology:* Determine how you will collect and analyze data for your research. This could involve experiments, surveys, interviews, or analysis of existing data.
7. *Collect Data:* Carry out your research methodology, ensuring that all ethical guidelines are followed.
8. *Analyze Data:* Analyze the collected data to draw conclusions about your research question or hypothesis. Use appropriate statistical methods if necessary.
9. *Write the Thesis:* Begin writing your thesis based on your outline, incorporating literature reviews, methodology, results, and discussion sections. Make sure each section is well-structured and easy to follow.
10. *Revise and Edit:* Revise and edit your work for clarity, grammar, and style. You may also need to consult with your advisor or other experts in the field throughout this process.
11. *Defense:* Prepare for a thesis defense, where you will present your research and answer questions from a committee of scholars. This is typically the final step before submitting your thesis for graduation.</x18tc:text>
  </x18tc:threadedComment>
  <x18tc:threadedComment ref="D11" dT="2026-03-30T17:50:12.00" personId="{ed32bcb8-2455-425e-96e8-be49bddea2f2}" id="{aa0a1350-bf05-4212-8573-c8375f5eb345}" done="0">
    <x18tc:text xml:space="preserve">Strugling with C++ can be frustrating! Here's a breakdown of where to start, from the basics to more advanced concepts:
*1. Understand the Fundamentals:*
*   *Variables:*  Create and use variables to store data.  Understand their meaning, types (e.g., `int`, `double`, `char`), and how to declare them.
*   *Data Types:*  Learn about data types like `int`, `double`, `char`, `float`, `short`, `long`, `bool`, and `object`.  Know their properties (e.g., `int*`, `double*`, `char*`).
*   *Operators:*  Understand arithmetic operators (like `+`, `-`, `*`, `/`, `==`, `!=`, `and`, `or`), comparison operators (like `==`, `!=`, `&gt;`, `&lt;`, `&amp;&amp;`, `||`), and logical operators (like `&amp;&amp;`, `||`).
*   *Control Flow:*  Learn how to use `if`, `else`, `for`, `while`, `switch` statements to control the execution of your code.  Understand the flow of execution.
*   *Functions:*  Understand the concept of functions, their arguments, return values, and how to define them.
*2. Core Concepts:*
*   *Variables:*  Understand how to declare variables and how to use them to store data.  Be mindful of data types and their properties.
*   *Data Structures:*  Learn about different data structures (e.g., arrays, linked lists, stacks, queues, trees, graphs).  Understand their characteristics, how they store data, and their advantages.
*   *Memory Management:*  Learn about memory allocation and deallocation (using `new` and `delete`) to free and manage memory efficiently.
*   *Debugging:*  Learn how to use debugging tools (e.g., debugger, print statements, memory leak detection) to identify and fix memory leaks, stack overflows, and other issues.
*   *Exception Handling:*  Understand how to handle exceptions (errors) in your code.  Learn about `try-catch` blocks and how to catch them.
*   *Object-Oriented Programming (OOP):*  Understand the concepts of classes, objects, inheritance, polymorphism, and encapsulation.  Learn how to use OOP to create more organized and maintainable code.
*3. Practice, Practice, Practice:*
*   *Code Examples:*  The best way to learn is to read and understand code examples.  Look for examples in online resources, tutorials, and books.
*   *Practice Projects:*  Build small projects to apply your knowledge.  This is a great way to solidify your understanding and get hands-on experience.
*   *Code Reviews:*  Have someone else review your code.  This can help you identify areas for improvement and learn from their mistakes.
*   *Online Courses:*  Many online courses offer comprehensive C++ courses.  Look for courses that focus on specific topics, such as object-oriented programming, C++ fundamentals, or memory management.
*   *Stack Overflow:*  Use Stack Overflow to ask questions and get help from other developers.
*   *Stack/IDE Integration:*  Use a C++ IDE (Integrated Development Environment) like Visual Studio, CLion, or Eclipse to help you write and debug your code.
*4. Advanced Topics (Optional but Recommended):*
*   *Memory Management:*  Learn about memory allocation, deallocation, and memory usage.  Understand the importance of memory safety.
*   *Concurrency:*  Learn about concurrent programming and how to write efficient code that can run concurrently.
*   *Performance Optimization:*  Learn about optimization techniques to improve the performance of your C++ code.
*   *Compiler/Interpreter:*  Understand the difference between compiler and interpreter, and how they work together.
*   *Static Analysis:*  Learn how to use static analysis tools to identify potential bugs and security vulnerabilities in your code.
*   *Design Patterns:*  Understand common design patterns (e.g., Singleton, Factory, Observer) and how to apply them to your code.
*   *Part of Speech:*  Learn the different parts of speech (nouns, verbs, adjectives, adverbs) in your code.
*5. Resources to Explore:*
*   *Online Tutorials:*  YouTube is a treasure trove of C++ tutorials.  Search for "C++ tutorial for beginners," "C++ coding for beginners," or "C++ best practices."
*   *Books:*  There are</x18tc:text>
  </x18tc:threadedComment>
  <x18tc:threadedComment ref="D32" dT="2026-03-30T17:50:12.00" personId="{ed32bcb8-2455-425e-96e8-be49bddea2f2}" id="{dc1d4228-82cc-4130-8d0e-5063111ef947}" done="0">
    <x18tc:text xml:space="preserve">Gravity is a force that pulls objects towards each other. Imagine if you drop an apple, it falls to the ground instead of floating away. That's because the Earth exerts a pull on the apple due to gravity. The same thing happens between any two objects with mass - they attract each other, but not in a way that we can easily notice unless one or both of them are very heavy like planets and stars! This force helps keep us on the ground instead of drifting off into space, keeps the Earth spinning on its axis, and even makes the moon orbit around our planet.</x18tc:text>
  </x18tc:threadedComment>
  <x18tc:threadedComment ref="D37" dT="2026-03-30T17:50:12.00" personId="{ed32bcb8-2455-425e-96e8-be49bddea2f2}" id="{bde720d5-9fd2-4688-b784-e6ae019a3d90}" done="0">
    <x18tc:text xml:space="preserve">A common myth about gravity is that objects fall at different speeds based on their mass. This idea, often attributed to Galileo, states that a feather and a hammer will hit the ground at the same time when dropped from a tall building. However, in reality, all objects with the same initial conditions (like starting from rest at the same height) fall at the exact same rate due to air resistance being negligible in a vacuum. This misconception may have arisen because people often drop items in everyday situations where air resistance affects their descent, making heavier objects appear to fall faster.</x18tc:text>
  </x18tc:threadedComment>
  <x18tc:threadedComment ref="D33" dT="2026-03-30T17:50:12.00" personId="{ed32bcb8-2455-425e-96e8-be49bddea2f2}" id="{972513d5-9c1d-46c2-b497-a122771618ff}" done="0">
    <x18tc:text xml:space="preserve">Gravity is a fascinating force that holds everything together in our universe! It's the attraction between two objects with mass, causing them to pull towards each other. Here are some key points about gravity:
1. Universal Force: Gravity acts everywhere in the universe, no matter where or what objects we're talking about - planets, stars, galaxies, and even tiny particles like atoms! The only exception is for objects moving at speeds close to the speed of light, as their relative gravity becomes negligible compared to their kinetic energy.
2. Strength depends on mass: The strength or force of gravity between two objects is directly proportional to their masses and inversely proportional to the square of the distance between them. This means that a bigger object will have a stronger gravitational pull than a smaller one, and the closer they are, the stronger their attraction.
3. Newton's Law of Universal Gravitation: Sir Isaac Newton first described gravity mathematically with his famous law, which states that every particle attracts every other particle in the universe with a force that is directly proportional to the product of their masses and inversely proportional to the square of the distance between them.
4. Earth's Gravity: For us on Earth, gravity gives us weight - the force we feel pulling us down towards the ground. The acceleration due to gravity (g) is approximately 9.8 m/s² near the surface of the Earth. This value can vary slightly based on latitude and altitude.
5. Escaping Earth's Gravity: To escape Earth's gravitational pull, an object needs to reach a velocity called the escape velocity, which is about 11.2 km/s (approximately 7 miles per second). Once an object achieves this speed, it can break free from Earth's gravity and venture into space.
6. Gravity and Orbit: The balance between the gravitational force of two bodies and their centripetal acceleration is what keeps them orbiting each other. For example, the Moon orbits the Earth because its velocity (centripetal acceleration) balances the gravitational pull exerted by the Earth.
7. Gravitational Potential Energy: When an object is raised above the ground, it has potential energy due to gravity - this energy can be converted into kinetic energy when the object falls back down.
8. Black Holes and Gravity: One extreme form of gravitationally-influenced objects are black holes. These are regions in space where gravity is so strong that nothing, not even light, can escape their pull. The extreme curvature of spacetime around a black hole results from its immense mass concentrated in a very small area.
9. Einstein's Theory of General Relativity: Albert Einstein's theory describes gravity as a curvature of space-time caused by the presence of massive objects. In this view, gravity isn't just an attractive force between two objects, but rather the fabric of spacetime being warped around massive objects like planets and stars.
10. Gravity and Satellites: Artificial satellites, such as the International Space Station (ISS), orbit Earth because they have the correct balance of velocity and distance from Earth to remain in orbit, which is called a stable orbit. This balance allows them to maintain their position in space while still being influenced by Earth's gravity.
Understanding gravity is essential for exploring the universe, navigating satellites, and even predicting natural phenomena like tides and eclipses. It's an ever-evolving field of study with many exciting discoveries yet to be made!</x18tc:text>
  </x18tc:threadedComment>
  <x18tc:threadedComment ref="D35" dT="2026-03-30T17:50:12.00" personId="{ed32bcb8-2455-425e-96e8-be49bddea2f2}" id="{c55f013d-16f6-4f8f-9115-60029c2370b0}" done="0">
    <x18tc:text xml:space="preserve">1. Question: What is gravity?
   Answer: Gravity is the force that attracts two objects towards each other, based on their mass and distance apart. It's what keeps us on the ground instead of floating off into space!
2. Question: Who was the scientist who first described gravity as a universal law?
   Answer: Sir Isaac Newton is credited with describing gravity as a universal law in his work "Philosophiæ Naturalis Principia" published in 1687. He proposed that every object in the universe attracts every other object with a force proportional to their masses and inversely proportional to the square of their distance apart.
3. Question: What happens when an object is thrown straight up into the air?
   Answer: When an object is thrown straight up, it initially moves away from the ground due to its forward momentum. However, as it rises, gravity takes over and pulls it back down towards the Earth. This results in a back-and-forth motion known as free fall, where the object alternates between moving upward due to its initial velocity and moving downward due to gravity. Eventually, the object will return to the ground when all of its kinetic energy has been converted into potential energy and back again.</x18tc:text>
  </x18tc:threadedComment>
  <x18tc:threadedComment ref="D22" dT="2026-03-30T17:50:12.00" personId="{ed32bcb8-2455-425e-96e8-be49bddea2f2}" id="{3b01f593-a067-42f4-88f9-a6e0a2539496}" done="0">
    <x18tc:text xml:space="preserve">Gravity is the force that pulls objects towards each other. It's why when you drop something, like a book, it falls to the ground instead of floating away into space. The Earth has a lot of gravity because it's very big and heavy. This means it can pull things towards its center strongly. Gravity isn't just limited to the Earth - every object in the universe with mass (like stars or planets) also experiences this force. But don't worry, you're safe here on earth, we are pulled down but not falling off into space!</x18tc:text>
  </x18tc:threadedComment>
  <x18tc:threadedComment ref="D9" dT="2026-03-30T17:50:12.00" personId="{ed32bcb8-2455-425e-96e8-be49bddea2f2}" id="{edc8f3a2-3451-4359-9f2e-8a3d1f0948b2}" done="0">
    <x18tc:text xml:space="preserve">Writing a master thesis can be a challenging but rewarding process. Here's a comprehensive guide to help you through the steps:
*I. Preparation &amp; Planning:*
*   *Define Your Objectives:*
    *   What specific knowledge or skills do you want to acquire?
    *   What problems do you want to solve?
    *   What kind of research will you conduct?
    *   What is your intended audience?
    *   How will you present your findings?
    *   What are the key results you expect?
*   *Identify Your Research Questions:*
    *   What specific questions do you want to answer?
    *   What are the main themes or arguments you want to explore?
    *   How will you support your research questions?
*   *Develop a Research Plan:*
    *   Break down your research into manageable tasks.
    *   Identify the key variables you will use and how you will measure them.
    *   Create a timeline for completing each task.
    *   Consider potential research methods (e.g., surveys, experiments, data analysis).
*   *Select Your Research Method:*
    *   Consider your interests and the nature of your research.
    *   Choose a method that is appropriate for your research question and your available resources.
    *   Consider the ethical implications of your research.
*   *Develop a Research Budget:*
    *   Estimate the costs associated with your research activities.
    *   Determine how you will fund your research.
    *   Create a budget that includes materials, software, and travel expenses.
    *   Consider the cost of conducting your research.
*   *Outline Your Thesis Statement:*
    *   This is the central argument or point of your research. It should be clear, concise, and arguable.
    *   Your thesis statement should be a concise statement that encapsulates the main argument of your research.
    *   It should be supported by evidence from your research.
*   *Develop a Research Methodology:*
    *   Describe the methods you will use to collect and analyze your data.
    *   Consider the potential biases that might influence your research.
    *   Choose appropriate statistical techniques and data analysis methods.
    *   Ensure your methodology is appropriate for the research question.
*   *Create a Timeline:*
    *   A timeline will help you stay organized and track your progress.
    *   Include key milestones and deadlines.
    *   Use a project management tool to keep track of your tasks.
*   *Prepare for Your Research:*
    *   Conduct literature reviews to understand existing research on your topic.
    *   Identify relevant data sources and potential limitations.
    *   Develop a plan for data collection and analysis.
*II. Data Collection:*
*   *Gather Your Data:*
    *   Collect data from various sources, including:
        *   Surveys
        *   Interviews
        *   Experiments
        *   Observations
        *   Document analysis
        *   Data tables and graphs
    *   Ensure data quality and accuracy.
    *   Be mindful of ethical considerations when collecting data.
*   *Data Analysis:*
    *   Use appropriate statistical techniques to analyze your data.
    *   Consider the potential biases in your data and the limitations of your analysis.
    *   Be transparent about your data collection methods and the reasons behind them.
    *   Ensure data is properly organized and stored.
*   *Document Your Findings:*
    *   Keep detailed records of your data collection process, including the instruments you used, the methods you employed, and the results you obtained.
    *   Use a clear and concise written report that summarizes your findings.
    *   Address any limitations or challenges you encountered.
*III. Writing and Editing:*
*   *Write a Clear and Concise Thesis Statement:*
    *   Your thesis statement is the most important part of your research paper. It should clearly state your main argument or point of view.
    *   It should be specific, arguable, and supported by evidence.
    *   It should be free of jargon and ambiguity.
*   *Structure Your Paper Effectively:*
    *   O</x18tc:text>
  </x18tc:threadedComment>
  <x18tc:threadedComment ref="D23" dT="2026-03-30T17:50:12.00" personId="{ed32bcb8-2455-425e-96e8-be49bddea2f2}" id="{737123b9-6cae-42a9-92f3-f0e9c74bedd5}" done="0">
    <x18tc:text xml:space="preserve">Gravity is one of the four fundamental forces in nature, alongside electromagnetism, strong nuclear force, and weak nuclear force. It's a universal attractive force between all masses; this means anything with mass will attract another mass with an equal strength but in opposite direction.
The gravitational pull exerted by an object depends on two factors: its mass and the distance from the center of that object. The larger the mass or the closer you are to the object, the stronger the gravitational force becomes.
Isaac Newton was one of the first scientists who mathematically described gravity in his law of universal gravitation. According to this law, every particle of matter in the universe attracts every other particle with a force that is directly proportional to the product of their masses and inversely proportional to the square of the distance between them.
Albert Einstein's theory of general relativity later provided a more comprehensive explanation for gravity. It describes gravity not as a force but as a consequence of the curvature of spacetime caused by mass-energy. The greater an object's mass, the more it distorts spacetime around it and hence the stronger its gravitational pull.
Despite being one of the most thoroughly researched phenomena in physics, several aspects of gravity remain unexplained. For instance, while general relativity accurately predicts many large-scale phenomena, a quantum theory of gravity that incorporates general relativity and quantum mechanics is still elusive.
In terms of practical applications, understanding gravity has been crucial for everything from GPS technology to space travel and exploration. It allows us to put satellites into orbit around Earth, understand the motion of planets in our solar system, and even predict phenomena such as black holes and gravitational waves. 
Scientists continue to study gravity with great interest because it provides insights into fundamental aspects of nature and the universe itself.</x18tc:text>
  </x18tc:threadedComment>
  <x18tc:threadedComment ref="D13" dT="2026-03-30T17:50:12.00" personId="{ed32bcb8-2455-425e-96e8-be49bddea2f2}" id="{42d9b2dd-cd40-4e73-896b-2cee673d58a5}" done="0">
    <x18tc:text xml:space="preserve">Okay, let's dive into gravity – it's a fascinating and fundamental aspect of the universe. You've already grasped the basics, so let's build on that foundation. Here's a breakdown, aiming for a level of detail that would spark your curiosity:
*1. Beyond Just Falling – It’s a Constant, Subtle Pull*
You likely know gravity is the force that keeps us on the ground, that planets orbit the sun, and that apples fall. But it’s more than just a simple downward pull. It's a consequence of the very fabric of spacetime, which is a bit mind-bending.
*2. Einstein's Revolution – Gravity as Spacetime*
Einstein’s theory of General Relativity revolutionized our understanding of gravity. Instead of thinking of gravity as a force acting between objects, he proposed that *gravity is the curvature of spacetime caused by mass and energy.*
* *Spacetime:*  Imagine spacetime as a giant fabric.  Things like planets, stars, and even us, have mass, and that mass warps and curves this fabric around them.
* *Think of a bowling ball on a trampoline:*  It creates a dip. If you roll a marble nearby, it will curve towards the bowling ball because of that dip.  That’s analogous to how massive objects warp spacetime.
*3. Key Concepts – Why Does It Happen?*
* *Mass Creates Curvature:* The more massive an object is, the more it curves spacetime around it.  That’s why planets orbit the sun – they're following the curves created by the sun's massive presence.
* *Objects Follow the Curves:*  Because spacetime is curved, objects (like planets) move along the “paths” created by that curvature. That's what we feel as gravity. It's not a "force" pulling things down, it's a thing moving within this curved spacetime.
* *Light is Affected:*  Even light, which has no mass, is affected by this curvature. This was crucial evidence supporting Einstein's theory.
*4.  Current Understanding -  A Very Precise Picture*
* *Gravitational Waves:* Einstein predicted that accelerating massive objects create ripples in spacetime – gravitational waves. We’ve recently confirmed their existence, providing direct evidence of how spacetime itself is dynamic!
* *Quantum Gravity:* This is where things get really interesting.  Einstein's theory is a "classical" description, but at the extremely small scales (like inside a black hole or at the beginning of the universe), gravity becomes a much more complicated phenomenon, and we need a theory of quantum gravity to truly understand it.  Some leading theories include string theory and loop quantum gravity.
*5.  Things You Might Not Know (But are Important)*
* *Time Dilation:*  Stronger gravity causes time to slow down slightly relative to areas with weaker gravity. This isn't something you'll notice in your daily life, but it’s a real effect.
* *Black Holes:* These are regions of extreme spacetime curvature where gravity is so intense that nothing, not even light, can escape. They're formed when massive stars collapse.
* *Dark Matter:* We can’t see it directly, but we know it exists because of its gravitational effects on visible matter. It makes up a significant portion of the universe's mass.  Scientists are still trying to figure out what it is.
*Resources for Further Exploration:*
* *NASA Gravity Explorer:* [https://gravityexplorer.nasa.gov/](https://gravityexplorer.nasa.gov/) -  A really cool interactive tool showing how gravity shapes the universe.
* *YouTube - PBS Eons:* [https://www.youtube.com/@PBSEons](https://www.youtube.com/@PBSEons) - They have excellent videos on Einstein’s theory of relativity and gravity.
* *Wikipedia - Gravity:* [https://en.wikipedia.org/wiki/Gravity](https://en.wikipedia.org/wiki/Gravity)
*To help me tailor my explanation to your specific interest, could you tell me:*
*   *What specifically about gravity intrigues you the most?* (e.g., its effect on the universe, its link to dark matter, its implications for time?)</x18tc:text>
    <x18tc:extLst>
      <ext uri="{F7C98A9C-CBB3-438F-8F68-D28B6AF4A901}">
        <xltc2:checksum/>
        <xltc2:hyperlink startIndex="3264" length="69" url="https://gravityexplorer.nasa.gov/](https://gravityexplorer.nasa.gov/)"/>
        <xltc2:hyperlink startIndex="3434" length="67" url="https://www.youtube.com/@PBSEons](https://www.youtube.com/@PBSEons)"/>
        <xltc2:hyperlink startIndex="3605" length="77" url="https://en.wikipedia.org/wiki/Gravity](https://en.wikipedia.org/wiki/Gravity)"/>
      </ext>
    </x18tc:extLst>
  </x18tc:threadedComment>
  <x18tc:threadedComment ref="D19" dT="2026-03-30T17:50:12.00" personId="{ed32bcb8-2455-425e-96e8-be49bddea2f2}" id="{e8b8c398-02fe-4fa3-8f68-a51b0b0c1196}" done="0">
    <x18tc:text xml:space="preserve">Okay, writing a master's thesis is a significant undertaking! It's a deep dive into your research and requires careful planning and execution. Here’s a breakdown of the steps, broken down into phases, with details and considerations at each stage:
*Phase 1: Initial Planning &amp; Conceptualization (Months 1-6)*
1. *Choose a Topic:* This is crucial. It should be:
   * *Relevant:* Aligned with your interests, field, and career goals.
   * *Manageable:* Within the scope of your master’s program and your time constraints.  Don’t try to tackle too broad a topic.
   * *Interesting:* You’ll need enthusiasm to persevere through the challenges.
   * *Novel:* While not always necessary, a unique angle can make your thesis stand out.
2. *Literature Review:*  Begin a thorough exploration of existing research.
   * *Identify Key Sources:* Use databases like JSTOR, Google Scholar, PubMed (if applicable), and your university library’s resources.
   * *Understand the Landscape:* What’s already known? What gaps exist? What methodologies are commonly used?
   * *Refine Your Research Question:* This is the core of your thesis. It needs to be specific, answerable, and focused. It should ideally be a question you’ll explore extensively.
3. *Develop a Preliminary Thesis Statement:* A brief, clear statement of your main argument or research question. This will guide your research.
4. *Consult with Your Advisor:*  This is essential. Discuss your topic, potential methods, and initial ideas. Get their feedback and guidance.  They're there to help you succeed.
5. *Create a Timeline:* Break down the thesis process into manageable milestones with deadlines.
*Phase 2: Research &amp; Data Collection (Months 6-12)*
6. *Methodology Selection:* Choose the research methods that best suit your question. This could include:
   * *Quantitative:* Surveys, statistical analysis, experiments.
   * *Qualitative:* Interviews, case studies, textual analysis.
   * *Mixed Methods:* Combining both.
7. *Data Collection:*  Implement your chosen methods to gather data. This might involve:
   * *Surveys:* Designing and distributing questionnaires.
   * *Interviews:* Conducting one-on-one conversations.
   * *Data Scraping/Analysis:* Collecting and analyzing data from online sources.
   * *Observation:* Systematically observing and recording phenomena.
8. *Data Analysis:*  Start analyzing your data. This could be simple statistical analysis or more in-depth qualitative coding.
9. *Iterate &amp; Refine:*  As you learn more, your initial assumptions might need to shift. This is normal.
*Phase 3: Writing &amp; Drafting (Months 12-24)*
10. *Outline:* Create a detailed outline of your thesis. This is your roadmap. Structure it logically and ensure each chapter has a clear argument.
11. *Draft Chapters/Sections:*  Write each chapter/section. Don't worry about perfection at this stage – focus on getting your ideas down.
12. *Content Development:*  Expand on your ideas, provide evidence, and support your arguments.
13. *Literature Review – Integration:* Incorporate your findings and analysis into the existing literature review.
14. *Citation Management:* Use a tool like Zotero, Mendeley, or EndNote to manage your sources and ensure correct citations.
15. *Regular Check-ins with Advisor:* Meet with your advisor frequently to review drafts, discuss challenges, and receive feedback.
*Phase 4: Revision &amp; Finalization (Months 24-30)*
16. *First Draft Submission:* Submit your completed thesis (or a substantial portion) to your advisor for feedback.
17. *Self-Review:* Read through your work critically.
18. *Revision:*  Address feedback from your advisor and revise your work based on their suggestions.
19. *Final Polish:* Focus on clarity, flow, grammar, and style. Ensure all citations are accurate.
20. *Final Formatting &amp; Proofreading:*  Adhere to the university’s formatting guidelines.
*Important Considerations Throughout:*
* *Time Management:*  Create a realistic timeline and stick to it.
* </x18tc:text>
  </x18tc:threadedComment>
  <x18tc:threadedComment ref="L1" dT="2026-03-30T18:38:46.00" personId="{8841b3cd-45f6-41f3-ba64-9a36e1913968}" id="{33ef3e59-f058-4e05-a445-04e99a57d863}" done="0">
    <x18tc:text xml:space="preserve">Does it provide practical next steps?</x18tc:text>
  </x18tc:threadedComment>
  <x18tc:threadedComment ref="D26" dT="2026-03-30T17:50:12.00" personId="{ed32bcb8-2455-425e-96e8-be49bddea2f2}" id="{371443da-7859-4426-9cd5-fa3b3997f929}" done="0">
    <x18tc:text xml:space="preserve">At 10 degrees Celsius (approximately 50 degrees Fahrenheit), it would be advisable to wear a warm jacket or coat. This temperature can feel quite chilly for many people, especially when there's wind or dampness in the air. Depending on your personal sensitivity to cold and the specific conditions outside (like wind chill), a big jacket might be necessary if you're prone to feeling cold easily. Remember that it's always better to have extra layers you can remove if you get too warm than not having enough warmth when it gets colder.</x18tc:text>
  </x18tc:threadedComment>
  <x18tc:threadedComment ref="K1" dT="2026-03-30T18:38:36.00" personId="{8841b3cd-45f6-41f3-ba64-9a36e1913968}" id="{cac3249e-cb74-4a9a-a186-2d6b5d1d0962}" done="0">
    <x18tc:text xml:space="preserve">Are helpful examples provided?</x18tc:text>
  </x18tc:threadedComment>
  <x18tc:threadedComment ref="D27" dT="2026-03-30T17:50:12.00" personId="{ed32bcb8-2455-425e-96e8-be49bddea2f2}" id="{5fc2d6c7-fde4-4cfc-82c6-10fb6ac7d17d}" done="0">
    <x18tc:text xml:space="preserve">Myth: Gravity pulls everything towards the center of the Earth.
Explanation: This is not entirely true. While it's correct that objects on Earth experience a downward pull due to gravity, this force doesn't just act towards the 'center' in a literal sense. The 'center' here refers to the geometric center of the Earth, but gravity acts towards the mass of the Earth, which isn't necessarily at its exact geometric center everywhere on its surface.
For example, if you were standing at the North Pole, gravity would still be pulling you down towards the center of the Earth, but it's actually slightly off-center relative to your position because the Earth is not a perfect sphere and rotates. This causes objects at the poles to experience a slightly different 'down' direction than they would at the equator.
Moreover, in space, gravity acts on every object equally regardless of its location relative to any center point. It's this universal nature of gravity that allows celestial bodies like planets and stars to maintain their orbits around each other despite not being aligned with any central points. 
So while gravity does 'pull' everything towards a specific direction at any given point, it's more accurate to say it pulls towards the mass of the Earth or whatever body is exerting the gravitational force, rather than necessarily towards its geometric center.</x18tc:text>
  </x18tc:threadedComment>
  <x18tc:threadedComment ref="J1" dT="2026-03-30T18:38:23.00" personId="{8841b3cd-45f6-41f3-ba64-9a36e1913968}" id="{66a9d6ce-0eed-4620-8495-4c2b6185abd0}" done="0">
    <x18tc:text xml:space="preserve">Is the language suitable for university students?</x18tc:text>
  </x18tc:threadedComment>
  <x18tc:threadedComment ref="I1" dT="2026-03-30T18:38:08.00" personId="{8841b3cd-45f6-41f3-ba64-9a36e1913968}" id="{165d31f2-5bf8-4303-b10a-f4e9dfa49cc4}" done="0">
    <x18tc:text xml:space="preserve">Does it adequately address the question?</x18tc:text>
  </x18tc:threadedComment>
  <x18tc:threadedComment ref="H1" dT="2026-03-30T18:37:57.00" personId="{8841b3cd-45f6-41f3-ba64-9a36e1913968}" id="{1f4332e7-f0d2-4d1e-9e6a-8ae459e4e684}" done="0">
    <x18tc:text xml:space="preserve">Is the response well-organised?</x18tc:text>
  </x18tc:threadedComment>
  <x18tc:threadedComment ref="G1" dT="2026-03-30T18:37:44.00" personId="{8841b3cd-45f6-41f3-ba64-9a36e1913968}" id="{30797a53-80b7-425d-a6c4-369d86b630c4}" done="0">
    <x18tc:text xml:space="preserve">Does it engage the learner?</x18tc:text>
  </x18tc:threadedComment>
  <x18tc:threadedComment ref="D34" dT="2026-03-30T17:50:12.00" personId="{ed32bcb8-2455-425e-96e8-be49bddea2f2}" id="{408311a8-4020-4b83-a889-01390b06f22b}" done="0">
    <x18tc:text xml:space="preserve">Sure thing! Let's think of gravity like an invisible hand pulling everything towards the center of the Earth. Just as how you might be drawn back into your seat when you go over a speed bump in a car, objects are pulled towards the ground because the Earth is exerting a force on them. This force, called gravity, is what keeps us from floating off into space!</x18tc:text>
  </x18tc:threadedComment>
  <x18tc:threadedComment ref="F1" dT="2026-03-30T18:37:33.00" personId="{8841b3cd-45f6-41f3-ba64-9a36e1913968}" id="{846233d2-c7a2-48e9-b27e-1899ee4b6987}" done="0">
    <x18tc:text xml:space="preserve">Is the information factually correct?</x18tc:text>
  </x18tc:threadedComment>
  <x18tc:threadedComment ref="D40" dT="2026-03-30T17:50:12.00" personId="{ed32bcb8-2455-425e-96e8-be49bddea2f2}" id="{352b569b-aa82-490b-9193-df535512b53e}" done="0">
    <x18tc:text xml:space="preserve">Nuclear energy has both advantages and disadvantages. Let's take a look at some key points for each:
Pros of nuclear energy:
1. High Energy Output: Nuclear power plants produce a large amount of energy from a small amount of fuel, making them ideal for meeting the growing global energy demands.
2. Low Greenhouse Gas Emissions: Unlike fossil fuels, nuclear power plants do not emit significant amounts of carbon dioxide when generating electricity, contributing to efforts against climate change.
3. Reliable Energy Source: Nuclear power plants can operate continuously, providing a stable and dependable energy supply compared to intermittent renewable sources like wind and solar power.
4. Smaller Land Requirements: The smaller footprint of nuclear power plants makes them more suitable for densely populated areas with limited space for traditional power generation facilities.
Cons of nuclear energy:
1. High Initial Costs: The construction of a nuclear power plant is expensive, and the high initial investment can be a barrier to entry for many countries or regions.
2. Nuclear Waste Management: Radioactive waste from nuclear power plants remains dangerous for thousands of years and requires safe storage solutions, which are currently lacking in many parts of the world.
3. Risk of Accidents: Although rare, nuclear accidents can have devastating consequences, as seen with incidents like Chernobyl and Fukushima. Proper safety measures must be implemented to minimize these risks.
4. Non-renewable Resource: Nuclear fuel is a finite resource, and once it's depleted, the spent fuel cannot be easily replaced or reused.
5. Public Perception: There are ongoing concerns about nuclear power, particularly related to safety, security, and potential health risks, which can negatively impact public support for the technology.</x18tc:text>
  </x18tc:threadedComment>
  <x18tc:threadedComment ref="D38" dT="2026-03-30T17:50:12.00" personId="{ed32bcb8-2455-425e-96e8-be49bddea2f2}" id="{26ef3917-5f42-4105-bf44-0652c526d6a1}" done="0">
    <x18tc:text xml:space="preserve">1. Wings are designed to create lift: The shape of an airplane's wing is special – it's curved at the top and flatter at the bottom. When air flows over the wings, it moves faster over the top surface than the bottom surface due to a principle called Bernoulli's Principle. This creates a pressure difference, pushing up on the wings, which is known as lift.
2. The lift balances the weight: As the plane moves forward, lift acts upward while gravity pulls downward. When the lift equals the weight (or force of gravity), the plane remains in level flight. If the lift is greater than the weight, the plane climbs; if it's less, the plane descends.
3. Airplane engines generate thrust: The engine of an airplane propels it forward by pushing air backward. Thrust works opposite to the direction of motion and helps balance the drag (air resistance) and keep the plane moving forward.
4. Control surfaces help steer and adjust flight: A plane has control surfaces like ailerons, elevators, and rudders that allow pilots to change the angle of the wings or tail to create different amounts of lift on each side, enabling turns and other maneuvers.
5. Flying is an action of balancing forces: For a plane to fly, multiple forces must be in equilibrium (equal). Lift equals weight, thrust equals drag, and a balance between forces keeps the plane moving smoothly through the air.</x18tc:text>
  </x18tc:threadedComment>
  <x18tc:threadedComment ref="E1" dT="2026-03-30T18:37:16.00" personId="{8841b3cd-45f6-41f3-ba64-9a36e1913968}" id="{32f5724f-b5e3-47b3-a051-25305490d258}" done="0">
    <x18tc:text xml:space="preserve">Is the explanation clear and easy to understand?</x18tc:text>
  </x18tc:threadedComment>
  <x18tc:threadedComment ref="D6" dT="2026-03-30T17:50:12.00" personId="{ed32bcb8-2455-425e-96e8-be49bddea2f2}" id="{d6f630d2-24f7-46fa-8084-1640dd7af974}" done="0">
    <x18tc:text xml:space="preserve">Yes, you absolutely need a big jacket if the weather is 10 degrees Celsius.</x18tc:text>
  </x18tc:threadedComment>
  <x18tc:threadedComment ref="D21" dT="2026-03-30T17:50:12.00" personId="{ed32bcb8-2455-425e-96e8-be49bddea2f2}" id="{1457828e-12c7-4aa1-aa4e-eaf404729f35}" done="0">
    <x18tc:text xml:space="preserve">Okay, let's get you started with C++. It's a fantastic and powerful language! Here's a breakdown of where to begin, broken down into manageable steps, with explanations and resources:
*1. Understanding the Basics - The Core Concepts*
* *What is C++?* C++ is a general-purpose, high-performance, and object-oriented programming language. It's widely used in game development, operating systems, high-performance computing, and more.
* *Variables and Data Types:*  C++ is all about variables – named storage locations for data.  You'll need to understand the different data types:
    * **`int`:**  Whole numbers (e.g., -3, 0, 5)
    * **`float`:** Numbers with decimal points (e.g., 3.14, -2.5)
    * **`double`:**  Higher-precision floating-point numbers (e.g., 3.14159)
    * **`char`:**  Characters (e.g., 'A', '!', ' ')
    * **`bool`:**  True/False values.
* *Operators:*  Symbols that perform operations on data.  Key operators:
    * `+` (addition)
    * `-` (subtraction)
    * `*` (multiplication)
    * `/` (division)
    * `%` (modulo – remainder after division)
* *Statements:*  Instructions that the computer executes.  C++ statements are fundamental to what you do.
* **`if`, `else`, `for`, `while`:** Control flow statements.  These tell the computer what to do based on conditions or loops.
* *Functions:* Reusable blocks of code that perform specific tasks. This is crucial for organization and writing efficient programs.
*2. Setting Up Your Development Environment*
* *Compiler (Crucial):* You need a C++ compiler to translate your code into machine-readable instructions. Popular choices:
    * *G++ (GNU Compiler Collection):* The most common and widely used compiler for C++.  It's available for Windows, macOS, and Linux. [https://www.gnu.org/software/g++.](https://www.gnu.org/software/g++.)
    * *Clang:* Another excellent compiler with strong support for modern C++ features. [https://www.clang.org/](https://www.clang.org/)
* *IDE (Integrated Development Environment):*  An IDE simplifies the coding process.  Popular choices:
    * *Visual Studio Code:* (Free, cross-platform, very popular, supports C++ through extensions)
    * *Code::Blocks:* (Free, open-source, designed specifically for C++ development)
    * *Eclipse:* (Free, open-source, very powerful, but can have a steeper learning curve)
    * *Visual Studio:* (Paid, primarily for Windows, but has a free Community Edition)
*3. Learning Resources - Start Here*
* *C++ Primer by Alan A. A. Donovan and George T. Futter:* A very comprehensive and well-written introduction. [https://www.cppreference.com/en/cpp/classes/classes](https://www.cppreference.com/en/cpp/classes/classes)
* **Learncpp.com:** [https://learncpp.com/](https://learncpp.com/)  This is a fantastic, beginner-friendly resource covering the fundamentals.  It's interactive and excellent for getting a solid grasp of the basics.
* *GeeksforGeeks C++ Tutorials:* [https://www.geeksforgeeks.org/c-plus-plus-tutorial/](https://www.geeksforgeeks.org/c-plus-plus-tutorial/)  Provides a broader overview with examples.
* *YouTube Tutorials:*  Search for "C++ tutorial for beginners" – many excellent video tutorials are available.
* *CodingBat:* [https://codingbat.com/c/](https://codingbat.com/c/)  Offers small coding challenges to help you practice.
*4. First Program - "Hello, World!"*
This is the classic starting point for any C++ tutorial.
```cpp
#include &lt;iostream&gt;
int main() {
  std::cout &lt;&lt; "Hello, World!" &lt;&lt; std::endl;
  return 0;
}
```
* *Explanation:*
    * `#include &lt;iostream&gt;`:  Includes the iostream library, which allows you to input (read) and output (print) data.
    * `int main()`:  The `main()` function is where your program starts execution.
    * `std::cout &lt;&lt; "Hello, World!" &lt;&lt; std::endl;`: Prints the text "Hello, World!" to the console.  `std::cout` is the standard output stream, and `&lt;&lt;` is the insertion operator.  `std::endl` inserts a newline character, moving the cursor to the next line.
    * `return 0;`: Indicates that the program executed su</x18tc:text>
    <x18tc:extLst>
      <ext uri="{F7C98A9C-CBB3-438F-8F68-D28B6AF4A901}">
        <xltc2:checksum/>
        <xltc2:hyperlink startIndex="1749" length="67" url="https://www.gnu.org/software/g++.](https://www.gnu.org/software/g++"/>
        <xltc2:hyperlink startIndex="1907" length="47" url="https://www.clang.org/](https://www.clang.org/)"/>
        <xltc2:hyperlink startIndex="2570" length="105" url="https://www.cppreference.com/en/cpp/classes/classes](https://www.cppreference.com/en/cpp/classes/classes)"/>
        <xltc2:hyperlink startIndex="2680" length="12" url="http://Learncpp.com"/>
        <xltc2:hyperlink startIndex="2697" length="45" url="https://learncpp.com/](https://learncpp.com/)"/>
        <xltc2:hyperlink startIndex="2926" length="105" url="https://www.geeksforgeeks.org/c-plus-plus-tutorial/](https://www.geeksforgeeks.org/c-plus-plus-tutorial/)"/>
        <xltc2:hyperlink startIndex="3204" length="51" url="https://codingbat.com/c/](https://codingbat.com/c/)"/>
      </ext>
    </x18tc:extLst>
  </x18tc:threadedComment>
  <x18tc:threadedComment ref="D7" dT="2026-03-30T17:50:12.00" personId="{ed32bcb8-2455-425e-96e8-be49bddea2f2}" id="{2460b7c7-05d4-4b4f-a5e2-9aa0139556ae}" done="0">
    <x18tc:text xml:space="preserve">The most common myth about gravity is that *gravity is a force that pulls objects towards each other.* 
Here's why it's false:
*   *Gravity is a fundamental force of nature.* It's the attraction between objects with mass.
*   *Mass is the measure of how much "stuff" is packed into an object.* The more massive an object, the stronger its gravitational pull.
*   *The Earth is a massive object with immense mass.* Its gravity is so strong that it pulls everything towards it, including the Moon and Sun.
*   *Objects at the center of the Earth have a very small mass.* The Earth's center is incredibly massive, and its gravity is so strong that it pulls everything towards it.
*   *The Moon has a very small mass.* Its gravity is weaker than Earth's, so it doesn't easily pull objects toward it.
So, while the idea of gravity as a force pulling objects towards each other is a common one, it's a false one. Gravity is a force of nature, and objects are incredibly massive, and the Earth's gravity is so strong that it pulls everything towards it.</x18tc:text>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drawing" Target="../drawings/drawing1.xml"/><Relationship Id="rId5"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microsoft.com/office/2017/10/relationships/threadedComment" Target="../threadedComments/threadedComment2.xml"/><Relationship Id="rId3" Type="http://schemas.microsoft.com/office/2019/04/relationships/documenttask" Target="../documenttasks/documenttask2.xml"/><Relationship Id="rId4" Type="http://schemas.openxmlformats.org/officeDocument/2006/relationships/hyperlink" Target="https://www.codeblocks.org/" TargetMode="External"/><Relationship Id="rId5" Type="http://schemas.openxmlformats.org/officeDocument/2006/relationships/drawing" Target="../drawings/drawing2.xml"/><Relationship Id="rId6"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0"/>
    <col customWidth="1" min="2" max="2" width="85.86"/>
    <col customWidth="1" min="3" max="13" width="8.71"/>
    <col customWidth="1" min="14" max="14" width="22.57"/>
    <col customWidth="1" min="15" max="15" width="13.57"/>
    <col customWidth="1" min="16" max="16" width="10.14"/>
    <col customWidth="1" min="17" max="17" width="10.43"/>
    <col customWidth="1" min="18" max="18" width="10.71"/>
  </cols>
  <sheetData>
    <row r="1" ht="29.25" customHeight="1">
      <c r="A1" s="1" t="s">
        <v>0</v>
      </c>
      <c r="C1" s="2"/>
      <c r="D1" s="2"/>
      <c r="E1" s="2"/>
      <c r="F1" s="2"/>
      <c r="G1" s="2"/>
      <c r="H1" s="2"/>
      <c r="I1" s="2"/>
      <c r="J1" s="2"/>
      <c r="K1" s="2"/>
      <c r="L1" s="2"/>
      <c r="M1" s="2"/>
      <c r="N1" s="2"/>
      <c r="O1" s="2"/>
      <c r="P1" s="2"/>
      <c r="Q1" s="2"/>
      <c r="R1" s="2"/>
      <c r="S1" s="2"/>
      <c r="T1" s="2"/>
      <c r="U1" s="2"/>
      <c r="V1" s="2"/>
      <c r="W1" s="2"/>
      <c r="X1" s="2"/>
      <c r="Y1" s="2"/>
    </row>
    <row r="2">
      <c r="C2" s="2"/>
      <c r="D2" s="2"/>
      <c r="E2" s="2"/>
      <c r="F2" s="2"/>
      <c r="G2" s="2"/>
      <c r="H2" s="2"/>
      <c r="I2" s="2"/>
      <c r="J2" s="2"/>
      <c r="K2" s="2"/>
      <c r="L2" s="2"/>
      <c r="M2" s="2"/>
      <c r="N2" s="2"/>
      <c r="O2" s="2"/>
      <c r="P2" s="2"/>
      <c r="Q2" s="2"/>
      <c r="R2" s="2"/>
      <c r="S2" s="2"/>
      <c r="T2" s="2"/>
      <c r="U2" s="2"/>
      <c r="V2" s="2"/>
      <c r="W2" s="2"/>
      <c r="X2" s="2"/>
      <c r="Y2" s="2"/>
    </row>
    <row r="3">
      <c r="C3" s="2"/>
      <c r="D3" s="2"/>
      <c r="E3" s="2"/>
      <c r="F3" s="2"/>
      <c r="G3" s="2"/>
      <c r="H3" s="2"/>
      <c r="I3" s="2"/>
      <c r="J3" s="2"/>
      <c r="K3" s="2"/>
      <c r="L3" s="2"/>
      <c r="M3" s="2"/>
      <c r="N3" s="2"/>
      <c r="O3" s="2"/>
      <c r="P3" s="2"/>
      <c r="Q3" s="2"/>
      <c r="R3" s="2"/>
      <c r="S3" s="2"/>
      <c r="T3" s="2"/>
      <c r="U3" s="2"/>
      <c r="V3" s="2"/>
      <c r="W3" s="2"/>
      <c r="X3" s="2"/>
      <c r="Y3" s="2"/>
    </row>
    <row r="4">
      <c r="C4" s="2"/>
      <c r="D4" s="2"/>
      <c r="E4" s="2"/>
      <c r="F4" s="2"/>
      <c r="G4" s="2"/>
      <c r="H4" s="2"/>
      <c r="I4" s="2"/>
      <c r="J4" s="2"/>
      <c r="K4" s="2"/>
      <c r="L4" s="2"/>
      <c r="M4" s="2"/>
      <c r="N4" s="2"/>
      <c r="O4" s="2"/>
      <c r="P4" s="2"/>
      <c r="Q4" s="2"/>
      <c r="R4" s="2"/>
      <c r="S4" s="2"/>
      <c r="T4" s="2"/>
      <c r="U4" s="2"/>
      <c r="V4" s="2"/>
      <c r="W4" s="2"/>
      <c r="X4" s="2"/>
      <c r="Y4" s="2"/>
    </row>
    <row r="5">
      <c r="C5" s="2"/>
      <c r="D5" s="2"/>
      <c r="E5" s="2"/>
      <c r="F5" s="2"/>
      <c r="G5" s="2"/>
      <c r="H5" s="2"/>
      <c r="I5" s="2"/>
      <c r="J5" s="2"/>
      <c r="K5" s="2"/>
      <c r="L5" s="2"/>
      <c r="M5" s="2"/>
      <c r="N5" s="2"/>
      <c r="O5" s="2"/>
      <c r="P5" s="2"/>
      <c r="Q5" s="2"/>
      <c r="R5" s="2"/>
      <c r="S5" s="2"/>
      <c r="T5" s="2"/>
      <c r="U5" s="2"/>
      <c r="V5" s="2"/>
      <c r="W5" s="2"/>
      <c r="X5" s="2"/>
      <c r="Y5" s="2"/>
    </row>
    <row r="6">
      <c r="C6" s="2"/>
      <c r="D6" s="2"/>
      <c r="E6" s="2"/>
      <c r="F6" s="2"/>
      <c r="G6" s="2"/>
      <c r="H6" s="2"/>
      <c r="I6" s="2"/>
      <c r="J6" s="2"/>
      <c r="K6" s="2"/>
      <c r="L6" s="2"/>
      <c r="M6" s="2"/>
      <c r="N6" s="2"/>
      <c r="O6" s="2"/>
      <c r="P6" s="2"/>
      <c r="Q6" s="2"/>
      <c r="R6" s="2"/>
      <c r="S6" s="2"/>
      <c r="T6" s="2"/>
      <c r="U6" s="2"/>
      <c r="V6" s="2"/>
      <c r="W6" s="2"/>
      <c r="X6" s="2"/>
      <c r="Y6" s="2"/>
    </row>
    <row r="7" ht="21.0" customHeight="1">
      <c r="C7" s="2"/>
      <c r="D7" s="2"/>
      <c r="E7" s="2"/>
      <c r="F7" s="2"/>
      <c r="G7" s="2"/>
      <c r="H7" s="2"/>
      <c r="I7" s="2"/>
      <c r="J7" s="2"/>
      <c r="K7" s="2"/>
      <c r="L7" s="2"/>
      <c r="M7" s="2"/>
      <c r="N7" s="2"/>
      <c r="O7" s="2"/>
      <c r="P7" s="2"/>
      <c r="Q7" s="2"/>
      <c r="R7" s="2"/>
      <c r="S7" s="2"/>
      <c r="T7" s="2"/>
      <c r="U7" s="2"/>
      <c r="V7" s="2"/>
      <c r="W7" s="2"/>
      <c r="X7" s="2"/>
      <c r="Y7" s="2"/>
    </row>
    <row r="8">
      <c r="A8" s="3" t="s">
        <v>1</v>
      </c>
      <c r="C8" s="2"/>
      <c r="D8" s="2"/>
      <c r="E8" s="2"/>
      <c r="F8" s="2"/>
      <c r="G8" s="2"/>
      <c r="H8" s="2"/>
      <c r="I8" s="2"/>
      <c r="J8" s="2"/>
      <c r="K8" s="2"/>
      <c r="L8" s="2"/>
      <c r="M8" s="2"/>
      <c r="N8" s="2"/>
      <c r="O8" s="2"/>
      <c r="P8" s="2"/>
      <c r="Q8" s="2"/>
      <c r="R8" s="2"/>
      <c r="S8" s="2"/>
      <c r="T8" s="2"/>
      <c r="U8" s="2"/>
      <c r="V8" s="2"/>
      <c r="W8" s="2"/>
      <c r="X8" s="2"/>
      <c r="Y8" s="2"/>
    </row>
    <row r="9">
      <c r="C9" s="2"/>
      <c r="D9" s="2"/>
      <c r="E9" s="2"/>
      <c r="F9" s="2"/>
      <c r="G9" s="2"/>
      <c r="H9" s="2"/>
      <c r="I9" s="2"/>
      <c r="J9" s="2"/>
      <c r="K9" s="2"/>
      <c r="L9" s="2"/>
      <c r="M9" s="2"/>
      <c r="N9" s="2"/>
      <c r="O9" s="2"/>
      <c r="P9" s="2"/>
      <c r="Q9" s="2"/>
      <c r="R9" s="2"/>
      <c r="S9" s="2"/>
      <c r="T9" s="2"/>
      <c r="U9" s="2"/>
      <c r="V9" s="2"/>
      <c r="W9" s="2"/>
      <c r="X9" s="2"/>
      <c r="Y9" s="2"/>
    </row>
    <row r="10">
      <c r="A10" s="4" t="s">
        <v>2</v>
      </c>
      <c r="B10" s="5" t="s">
        <v>3</v>
      </c>
      <c r="C10" s="2"/>
      <c r="D10" s="2"/>
      <c r="E10" s="2"/>
      <c r="F10" s="2"/>
      <c r="G10" s="2"/>
      <c r="H10" s="2"/>
      <c r="I10" s="2"/>
      <c r="J10" s="2"/>
      <c r="K10" s="2"/>
      <c r="L10" s="2"/>
      <c r="M10" s="2"/>
      <c r="N10" s="2"/>
      <c r="O10" s="2"/>
      <c r="P10" s="2"/>
      <c r="Q10" s="2"/>
      <c r="R10" s="2"/>
      <c r="S10" s="2"/>
      <c r="T10" s="2"/>
      <c r="U10" s="2"/>
      <c r="V10" s="2"/>
      <c r="W10" s="2"/>
      <c r="X10" s="2"/>
      <c r="Y10" s="2"/>
    </row>
    <row r="11">
      <c r="A11" s="6" t="s">
        <v>4</v>
      </c>
      <c r="B11" s="7" t="s">
        <v>5</v>
      </c>
      <c r="C11" s="2"/>
      <c r="D11" s="2"/>
      <c r="E11" s="2"/>
      <c r="F11" s="2"/>
      <c r="G11" s="2"/>
      <c r="H11" s="2"/>
      <c r="I11" s="2"/>
      <c r="J11" s="2"/>
      <c r="K11" s="2"/>
      <c r="L11" s="2"/>
      <c r="M11" s="2"/>
      <c r="N11" s="2"/>
      <c r="O11" s="2"/>
      <c r="P11" s="2"/>
      <c r="Q11" s="2"/>
      <c r="R11" s="2"/>
      <c r="S11" s="2"/>
      <c r="T11" s="2"/>
      <c r="U11" s="2"/>
      <c r="V11" s="2"/>
      <c r="W11" s="2"/>
      <c r="X11" s="2"/>
      <c r="Y11" s="2"/>
    </row>
    <row r="12">
      <c r="A12" s="6" t="s">
        <v>6</v>
      </c>
      <c r="B12" s="8" t="s">
        <v>7</v>
      </c>
      <c r="C12" s="2"/>
      <c r="D12" s="2"/>
      <c r="E12" s="2"/>
      <c r="F12" s="2"/>
      <c r="G12" s="2"/>
      <c r="H12" s="2"/>
      <c r="I12" s="2"/>
      <c r="J12" s="2"/>
      <c r="K12" s="2"/>
      <c r="L12" s="2"/>
      <c r="M12" s="2"/>
      <c r="N12" s="2"/>
      <c r="O12" s="2"/>
      <c r="P12" s="2"/>
      <c r="Q12" s="2"/>
      <c r="R12" s="2"/>
      <c r="S12" s="2"/>
      <c r="T12" s="2"/>
      <c r="U12" s="2"/>
      <c r="V12" s="2"/>
      <c r="W12" s="2"/>
      <c r="X12" s="2"/>
      <c r="Y12" s="2"/>
    </row>
    <row r="13">
      <c r="A13" s="6" t="s">
        <v>8</v>
      </c>
      <c r="B13" s="9"/>
      <c r="C13" s="2"/>
      <c r="D13" s="2"/>
      <c r="E13" s="2"/>
      <c r="F13" s="2"/>
      <c r="G13" s="2"/>
      <c r="H13" s="2"/>
      <c r="I13" s="2"/>
      <c r="J13" s="2"/>
      <c r="K13" s="2"/>
      <c r="L13" s="2"/>
      <c r="M13" s="2"/>
      <c r="N13" s="2"/>
      <c r="O13" s="2"/>
      <c r="P13" s="2"/>
      <c r="Q13" s="2"/>
      <c r="R13" s="2"/>
      <c r="S13" s="2"/>
      <c r="T13" s="2"/>
      <c r="U13" s="2"/>
      <c r="V13" s="2"/>
      <c r="W13" s="2"/>
      <c r="X13" s="2"/>
      <c r="Y13" s="2"/>
    </row>
    <row r="14">
      <c r="A14" s="6" t="s">
        <v>9</v>
      </c>
      <c r="B14" s="10" t="s">
        <v>10</v>
      </c>
      <c r="C14" s="2"/>
      <c r="D14" s="2"/>
      <c r="E14" s="2"/>
      <c r="F14" s="2"/>
      <c r="G14" s="2"/>
      <c r="H14" s="2"/>
      <c r="I14" s="2"/>
      <c r="J14" s="2"/>
      <c r="K14" s="2"/>
      <c r="L14" s="2"/>
      <c r="M14" s="2"/>
      <c r="N14" s="2"/>
      <c r="O14" s="2"/>
      <c r="P14" s="2"/>
      <c r="Q14" s="2"/>
      <c r="R14" s="2"/>
      <c r="S14" s="2"/>
      <c r="T14" s="2"/>
      <c r="U14" s="2"/>
      <c r="V14" s="2"/>
      <c r="W14" s="2"/>
      <c r="X14" s="2"/>
      <c r="Y14" s="2"/>
    </row>
    <row r="15">
      <c r="A15" s="6" t="s">
        <v>11</v>
      </c>
      <c r="B15" s="11" t="s">
        <v>12</v>
      </c>
      <c r="C15" s="2"/>
      <c r="D15" s="2"/>
      <c r="E15" s="2"/>
      <c r="F15" s="2"/>
      <c r="G15" s="2"/>
      <c r="H15" s="2"/>
      <c r="I15" s="2"/>
      <c r="J15" s="2"/>
      <c r="K15" s="2"/>
      <c r="L15" s="2"/>
      <c r="M15" s="2"/>
      <c r="N15" s="2"/>
      <c r="O15" s="2"/>
      <c r="P15" s="2"/>
      <c r="Q15" s="2"/>
      <c r="R15" s="2"/>
      <c r="S15" s="2"/>
      <c r="T15" s="2"/>
      <c r="U15" s="2"/>
      <c r="V15" s="2"/>
      <c r="W15" s="2"/>
      <c r="X15" s="2"/>
      <c r="Y15" s="2"/>
    </row>
    <row r="16">
      <c r="A16" s="12" t="s">
        <v>13</v>
      </c>
      <c r="B16" s="11" t="s">
        <v>14</v>
      </c>
      <c r="C16" s="2"/>
      <c r="D16" s="2"/>
      <c r="E16" s="2"/>
      <c r="F16" s="2"/>
      <c r="G16" s="2"/>
      <c r="H16" s="2"/>
      <c r="I16" s="2"/>
      <c r="J16" s="2"/>
      <c r="K16" s="2"/>
      <c r="L16" s="2"/>
      <c r="M16" s="2"/>
      <c r="N16" s="2"/>
      <c r="O16" s="2"/>
      <c r="P16" s="2"/>
      <c r="Q16" s="2"/>
      <c r="R16" s="2"/>
      <c r="S16" s="2"/>
      <c r="T16" s="2"/>
      <c r="U16" s="2"/>
      <c r="V16" s="2"/>
      <c r="W16" s="2"/>
      <c r="X16" s="2"/>
      <c r="Y16" s="2"/>
    </row>
    <row r="17">
      <c r="A17" s="13" t="s">
        <v>15</v>
      </c>
      <c r="B17" s="14" t="s">
        <v>16</v>
      </c>
      <c r="C17" s="2"/>
      <c r="D17" s="2"/>
      <c r="E17" s="2"/>
      <c r="F17" s="2"/>
      <c r="G17" s="2"/>
      <c r="H17" s="2"/>
      <c r="I17" s="2"/>
      <c r="J17" s="2"/>
      <c r="K17" s="2"/>
      <c r="L17" s="2"/>
      <c r="M17" s="2"/>
      <c r="N17" s="2"/>
      <c r="O17" s="2"/>
      <c r="P17" s="2"/>
      <c r="Q17" s="2"/>
      <c r="R17" s="2"/>
      <c r="S17" s="2"/>
      <c r="T17" s="2"/>
      <c r="U17" s="2"/>
      <c r="V17" s="2"/>
      <c r="W17" s="2"/>
      <c r="X17" s="2"/>
      <c r="Y17" s="2"/>
    </row>
    <row r="18">
      <c r="A18" s="15" t="s">
        <v>17</v>
      </c>
      <c r="B18" s="14" t="s">
        <v>18</v>
      </c>
      <c r="C18" s="2"/>
      <c r="D18" s="2"/>
      <c r="E18" s="2"/>
      <c r="F18" s="2"/>
      <c r="G18" s="2"/>
      <c r="H18" s="2"/>
      <c r="I18" s="2"/>
      <c r="J18" s="2"/>
      <c r="K18" s="2"/>
      <c r="L18" s="2"/>
      <c r="M18" s="2"/>
      <c r="N18" s="2"/>
      <c r="O18" s="2"/>
      <c r="P18" s="2"/>
      <c r="Q18" s="2"/>
      <c r="R18" s="2"/>
      <c r="S18" s="2"/>
      <c r="T18" s="2"/>
      <c r="U18" s="2"/>
      <c r="V18" s="2"/>
      <c r="W18" s="2"/>
      <c r="X18" s="2"/>
      <c r="Y18" s="2"/>
    </row>
    <row r="19">
      <c r="A19" s="15" t="s">
        <v>19</v>
      </c>
      <c r="B19" s="14" t="s">
        <v>20</v>
      </c>
      <c r="C19" s="2"/>
      <c r="D19" s="2"/>
      <c r="E19" s="2"/>
      <c r="F19" s="2"/>
      <c r="G19" s="2"/>
      <c r="H19" s="2"/>
      <c r="I19" s="2"/>
      <c r="J19" s="2"/>
      <c r="K19" s="2"/>
      <c r="L19" s="2"/>
      <c r="M19" s="2"/>
      <c r="N19" s="2"/>
      <c r="O19" s="2"/>
      <c r="P19" s="2"/>
      <c r="Q19" s="2"/>
      <c r="R19" s="2"/>
      <c r="S19" s="2"/>
      <c r="T19" s="2"/>
      <c r="U19" s="2"/>
      <c r="V19" s="2"/>
      <c r="W19" s="2"/>
      <c r="X19" s="2"/>
      <c r="Y19" s="2"/>
    </row>
    <row r="20">
      <c r="A20" s="15" t="s">
        <v>21</v>
      </c>
      <c r="B20" s="14" t="s">
        <v>22</v>
      </c>
      <c r="C20" s="2"/>
      <c r="D20" s="2"/>
      <c r="E20" s="2"/>
      <c r="F20" s="2"/>
      <c r="G20" s="2"/>
      <c r="H20" s="2"/>
      <c r="I20" s="2"/>
      <c r="J20" s="2"/>
      <c r="K20" s="2"/>
      <c r="L20" s="2"/>
      <c r="M20" s="2"/>
      <c r="N20" s="2"/>
      <c r="O20" s="2"/>
      <c r="P20" s="2"/>
      <c r="Q20" s="2"/>
      <c r="R20" s="2"/>
      <c r="S20" s="2"/>
      <c r="T20" s="2"/>
      <c r="U20" s="2"/>
      <c r="V20" s="2"/>
      <c r="W20" s="2"/>
      <c r="X20" s="2"/>
      <c r="Y20" s="2"/>
    </row>
    <row r="21" ht="15.75" customHeight="1">
      <c r="A21" s="15" t="s">
        <v>23</v>
      </c>
      <c r="B21" s="14" t="s">
        <v>24</v>
      </c>
      <c r="C21" s="2"/>
      <c r="D21" s="2"/>
      <c r="E21" s="2"/>
      <c r="F21" s="2"/>
      <c r="G21" s="2"/>
      <c r="H21" s="2"/>
      <c r="I21" s="2"/>
      <c r="J21" s="2"/>
      <c r="K21" s="2"/>
      <c r="L21" s="2"/>
      <c r="M21" s="2"/>
      <c r="N21" s="2"/>
      <c r="O21" s="2"/>
      <c r="P21" s="2"/>
      <c r="Q21" s="2"/>
      <c r="R21" s="2"/>
      <c r="S21" s="2"/>
      <c r="T21" s="2"/>
      <c r="U21" s="2"/>
      <c r="V21" s="2"/>
      <c r="W21" s="2"/>
      <c r="X21" s="2"/>
      <c r="Y21" s="2"/>
    </row>
    <row r="22" ht="15.75" customHeight="1">
      <c r="A22" s="16" t="s">
        <v>25</v>
      </c>
      <c r="B22" s="17" t="s">
        <v>26</v>
      </c>
      <c r="C22" s="2"/>
      <c r="D22" s="2"/>
      <c r="E22" s="2"/>
      <c r="F22" s="2"/>
      <c r="G22" s="2"/>
      <c r="H22" s="2"/>
      <c r="I22" s="2"/>
      <c r="J22" s="2"/>
      <c r="K22" s="2"/>
      <c r="L22" s="2"/>
      <c r="M22" s="2"/>
      <c r="N22" s="2"/>
      <c r="O22" s="2"/>
      <c r="P22" s="2"/>
      <c r="Q22" s="2"/>
      <c r="R22" s="2"/>
      <c r="S22" s="2"/>
      <c r="T22" s="2"/>
      <c r="U22" s="2"/>
      <c r="V22" s="2"/>
      <c r="W22" s="2"/>
      <c r="X22" s="2"/>
      <c r="Y22" s="2"/>
    </row>
    <row r="23">
      <c r="A23" s="18" t="s">
        <v>27</v>
      </c>
      <c r="B23" s="19" t="str">
        <f>SUMPRODUCT(--(Responses!E2:E41&lt;&gt;"")*--(Responses!F2:F41&lt;&gt;"")*--(Responses!G2:G41&lt;&gt;"")*--(Responses!H2:H41&lt;&gt;"")*--(Responses!I2:I41&lt;&gt;"")*--(Responses!J2:J41&lt;&gt;"")*--(Responses!K2:K41&lt;&gt;"")*--(Responses!L2:L41&lt;&gt;"")) &amp; "/40 rated"</f>
        <v>40/40 rated</v>
      </c>
      <c r="C23" s="2"/>
      <c r="D23" s="2"/>
      <c r="E23" s="2"/>
      <c r="F23" s="2"/>
      <c r="G23" s="2"/>
      <c r="H23" s="2"/>
      <c r="I23" s="2"/>
      <c r="J23" s="2"/>
      <c r="K23" s="2"/>
      <c r="L23" s="2"/>
      <c r="M23" s="2"/>
      <c r="N23" s="2"/>
      <c r="O23" s="2"/>
      <c r="P23" s="2"/>
      <c r="Q23" s="2"/>
      <c r="R23" s="2"/>
      <c r="S23" s="2"/>
      <c r="T23" s="2"/>
      <c r="U23" s="2"/>
      <c r="V23" s="2"/>
      <c r="W23" s="2"/>
      <c r="X23" s="2"/>
      <c r="Y23" s="2"/>
    </row>
    <row r="24">
      <c r="A24" s="18" t="s">
        <v>28</v>
      </c>
      <c r="B24" s="19" t="str">
        <f>TEXT(SUMPRODUCT(--(Responses!E2:E41&lt;&gt;"")*--(Responses!F2:F41&lt;&gt;"")*--(Responses!G2:G41&lt;&gt;"")*--(Responses!H2:H41&lt;&gt;"")*--(Responses!I2:I41&lt;&gt;"")*--(Responses!J2:J41&lt;&gt;"")*--(Responses!K2:K41&lt;&gt;"")*--(Responses!L2:L41&lt;&gt;""))/40, "0%")</f>
        <v>100%</v>
      </c>
      <c r="C24" s="2"/>
      <c r="D24" s="2"/>
      <c r="E24" s="2"/>
      <c r="F24" s="2"/>
      <c r="G24" s="2"/>
      <c r="H24" s="2"/>
      <c r="I24" s="2"/>
      <c r="J24" s="2"/>
      <c r="K24" s="2"/>
      <c r="L24" s="2"/>
      <c r="M24" s="2"/>
      <c r="N24" s="2"/>
      <c r="O24" s="2"/>
      <c r="P24" s="2"/>
      <c r="Q24" s="2"/>
      <c r="R24" s="2"/>
      <c r="S24" s="2"/>
      <c r="T24" s="2"/>
      <c r="U24" s="2"/>
      <c r="V24" s="2"/>
      <c r="W24" s="2"/>
      <c r="X24" s="2"/>
      <c r="Y24" s="2"/>
    </row>
    <row r="25" ht="15.75" customHeight="1">
      <c r="A25" s="20" t="s">
        <v>29</v>
      </c>
      <c r="B25" s="21" t="s">
        <v>30</v>
      </c>
      <c r="C25" s="2"/>
      <c r="D25" s="2"/>
      <c r="E25" s="2"/>
      <c r="F25" s="2"/>
      <c r="G25" s="2"/>
      <c r="H25" s="2"/>
      <c r="I25" s="2"/>
      <c r="J25" s="2"/>
      <c r="K25" s="2"/>
      <c r="L25" s="2"/>
      <c r="M25" s="2"/>
      <c r="N25" s="2"/>
      <c r="O25" s="2"/>
      <c r="P25" s="2"/>
      <c r="Q25" s="2"/>
      <c r="R25" s="2"/>
      <c r="S25" s="2"/>
      <c r="T25" s="2"/>
      <c r="U25" s="2"/>
      <c r="V25" s="2"/>
      <c r="W25" s="2"/>
      <c r="X25" s="2"/>
      <c r="Y25" s="2"/>
    </row>
    <row r="26" ht="15.75" customHeight="1">
      <c r="A26" s="22"/>
      <c r="B26" s="22"/>
      <c r="C26" s="2"/>
      <c r="D26" s="2"/>
      <c r="E26" s="2"/>
      <c r="F26" s="2"/>
      <c r="G26" s="2"/>
      <c r="H26" s="2"/>
      <c r="I26" s="2"/>
      <c r="J26" s="2"/>
      <c r="K26" s="2"/>
      <c r="L26" s="2"/>
      <c r="M26" s="2"/>
      <c r="N26" s="2"/>
      <c r="O26" s="2"/>
      <c r="P26" s="2"/>
      <c r="Q26" s="2"/>
      <c r="R26" s="2"/>
      <c r="S26" s="2"/>
      <c r="T26" s="2"/>
      <c r="U26" s="2"/>
      <c r="V26" s="2"/>
      <c r="W26" s="2"/>
      <c r="X26" s="2"/>
      <c r="Y26" s="2"/>
    </row>
    <row r="27" ht="15.75" customHeight="1">
      <c r="A27" s="23"/>
      <c r="B27" s="23"/>
      <c r="C27" s="2"/>
      <c r="D27" s="2"/>
      <c r="E27" s="2"/>
      <c r="F27" s="2"/>
      <c r="G27" s="2"/>
      <c r="H27" s="2"/>
      <c r="I27" s="2"/>
      <c r="J27" s="2"/>
      <c r="K27" s="2"/>
      <c r="L27" s="2"/>
      <c r="M27" s="2"/>
      <c r="N27" s="2"/>
      <c r="O27" s="2"/>
      <c r="P27" s="2"/>
      <c r="Q27" s="2"/>
      <c r="R27" s="2"/>
      <c r="S27" s="2"/>
      <c r="T27" s="2"/>
      <c r="U27" s="2"/>
      <c r="V27" s="2"/>
      <c r="W27" s="2"/>
      <c r="X27" s="2"/>
      <c r="Y27" s="2"/>
    </row>
    <row r="28" ht="15.75" customHeight="1">
      <c r="C28" s="2"/>
      <c r="D28" s="2"/>
      <c r="E28" s="2"/>
      <c r="F28" s="2"/>
      <c r="G28" s="2"/>
      <c r="H28" s="2"/>
      <c r="I28" s="2"/>
      <c r="J28" s="2"/>
      <c r="K28" s="2"/>
      <c r="L28" s="2"/>
      <c r="M28" s="2"/>
      <c r="N28" s="2"/>
      <c r="O28" s="2"/>
      <c r="P28" s="2"/>
      <c r="Q28" s="2"/>
      <c r="R28" s="2"/>
      <c r="S28" s="2"/>
      <c r="T28" s="2"/>
      <c r="U28" s="2"/>
      <c r="V28" s="2"/>
      <c r="W28" s="2"/>
      <c r="X28" s="2"/>
      <c r="Y28" s="2"/>
    </row>
    <row r="29" ht="15.75" customHeight="1">
      <c r="C29" s="2"/>
      <c r="D29" s="2"/>
      <c r="E29" s="2"/>
      <c r="F29" s="2"/>
      <c r="G29" s="2"/>
      <c r="H29" s="2"/>
      <c r="I29" s="2"/>
      <c r="J29" s="2"/>
      <c r="K29" s="2"/>
      <c r="L29" s="2"/>
      <c r="M29" s="2"/>
      <c r="N29" s="2"/>
      <c r="O29" s="2"/>
      <c r="P29" s="2"/>
      <c r="Q29" s="2"/>
      <c r="R29" s="2"/>
      <c r="S29" s="2"/>
      <c r="T29" s="2"/>
      <c r="U29" s="2"/>
      <c r="V29" s="2"/>
      <c r="W29" s="2"/>
      <c r="X29" s="2"/>
      <c r="Y29" s="2"/>
    </row>
    <row r="30" ht="15.75" customHeight="1">
      <c r="C30" s="2"/>
      <c r="D30" s="2"/>
      <c r="E30" s="2"/>
      <c r="F30" s="2"/>
      <c r="G30" s="2"/>
      <c r="H30" s="2"/>
      <c r="I30" s="2"/>
      <c r="J30" s="2"/>
      <c r="K30" s="2"/>
      <c r="L30" s="2"/>
      <c r="M30" s="2"/>
      <c r="N30" s="2"/>
      <c r="O30" s="2"/>
      <c r="P30" s="2"/>
      <c r="Q30" s="2"/>
      <c r="R30" s="2"/>
      <c r="S30" s="2"/>
      <c r="T30" s="2"/>
      <c r="U30" s="2"/>
      <c r="V30" s="2"/>
      <c r="W30" s="2"/>
      <c r="X30" s="2"/>
      <c r="Y30" s="2"/>
    </row>
    <row r="31" ht="15.75" customHeight="1">
      <c r="C31" s="2"/>
      <c r="D31" s="2"/>
      <c r="E31" s="2"/>
      <c r="F31" s="2"/>
      <c r="G31" s="2"/>
      <c r="H31" s="2"/>
      <c r="I31" s="2"/>
      <c r="J31" s="2"/>
      <c r="K31" s="2"/>
      <c r="L31" s="2"/>
      <c r="M31" s="2"/>
      <c r="N31" s="2"/>
      <c r="O31" s="2"/>
      <c r="P31" s="2"/>
      <c r="Q31" s="2"/>
      <c r="R31" s="2"/>
      <c r="S31" s="2"/>
      <c r="T31" s="2"/>
      <c r="U31" s="2"/>
      <c r="V31" s="2"/>
      <c r="W31" s="2"/>
      <c r="X31" s="2"/>
      <c r="Y31" s="2"/>
    </row>
    <row r="32" ht="15.75" customHeight="1">
      <c r="C32" s="2"/>
      <c r="D32" s="2"/>
      <c r="E32" s="2"/>
      <c r="F32" s="2"/>
      <c r="G32" s="2"/>
      <c r="H32" s="2"/>
      <c r="I32" s="2"/>
      <c r="J32" s="2"/>
      <c r="K32" s="2"/>
      <c r="L32" s="2"/>
      <c r="M32" s="2"/>
      <c r="N32" s="2"/>
      <c r="O32" s="2"/>
      <c r="P32" s="2"/>
      <c r="Q32" s="2"/>
      <c r="R32" s="2"/>
      <c r="S32" s="2"/>
      <c r="T32" s="2"/>
      <c r="U32" s="2"/>
      <c r="V32" s="2"/>
      <c r="W32" s="2"/>
      <c r="X32" s="2"/>
      <c r="Y32" s="2"/>
    </row>
    <row r="33" ht="15.75" customHeight="1">
      <c r="C33" s="2"/>
      <c r="D33" s="2"/>
      <c r="E33" s="2"/>
      <c r="F33" s="2"/>
      <c r="G33" s="2"/>
      <c r="H33" s="2"/>
      <c r="I33" s="2"/>
      <c r="J33" s="2"/>
      <c r="K33" s="2"/>
      <c r="L33" s="2"/>
      <c r="M33" s="2"/>
      <c r="N33" s="2"/>
      <c r="O33" s="2"/>
      <c r="P33" s="2"/>
      <c r="Q33" s="2"/>
      <c r="R33" s="2"/>
      <c r="S33" s="2"/>
      <c r="T33" s="2"/>
      <c r="U33" s="2"/>
      <c r="V33" s="2"/>
      <c r="W33" s="2"/>
      <c r="X33" s="2"/>
      <c r="Y33" s="2"/>
    </row>
    <row r="34" ht="15.75" customHeight="1">
      <c r="C34" s="2"/>
      <c r="D34" s="2"/>
      <c r="E34" s="2"/>
      <c r="F34" s="2"/>
      <c r="G34" s="2"/>
      <c r="H34" s="2"/>
      <c r="I34" s="2"/>
      <c r="J34" s="2"/>
      <c r="K34" s="2"/>
      <c r="L34" s="2"/>
      <c r="M34" s="2"/>
      <c r="N34" s="2"/>
      <c r="O34" s="2"/>
      <c r="P34" s="2"/>
      <c r="Q34" s="2"/>
      <c r="R34" s="2"/>
      <c r="S34" s="2"/>
      <c r="T34" s="2"/>
      <c r="U34" s="2"/>
      <c r="V34" s="2"/>
      <c r="W34" s="2"/>
      <c r="X34" s="2"/>
      <c r="Y34" s="2"/>
    </row>
    <row r="35" ht="15.75" customHeight="1">
      <c r="C35" s="2"/>
      <c r="D35" s="2"/>
      <c r="E35" s="2"/>
      <c r="F35" s="2"/>
      <c r="G35" s="2"/>
      <c r="H35" s="2"/>
      <c r="I35" s="2"/>
      <c r="J35" s="2"/>
      <c r="K35" s="2"/>
      <c r="L35" s="2"/>
      <c r="M35" s="2"/>
      <c r="N35" s="2"/>
      <c r="O35" s="2"/>
      <c r="P35" s="2"/>
      <c r="Q35" s="2"/>
      <c r="R35" s="2"/>
      <c r="S35" s="2"/>
      <c r="T35" s="2"/>
      <c r="U35" s="2"/>
      <c r="V35" s="2"/>
      <c r="W35" s="2"/>
      <c r="X35" s="2"/>
      <c r="Y35" s="2"/>
    </row>
    <row r="36" ht="15.75" customHeight="1">
      <c r="C36" s="2"/>
      <c r="D36" s="2"/>
      <c r="E36" s="2"/>
      <c r="F36" s="2"/>
      <c r="G36" s="2"/>
      <c r="H36" s="2"/>
      <c r="I36" s="2"/>
      <c r="J36" s="2"/>
      <c r="K36" s="2"/>
      <c r="L36" s="2"/>
      <c r="M36" s="2"/>
      <c r="N36" s="2"/>
      <c r="O36" s="2"/>
      <c r="P36" s="2"/>
      <c r="Q36" s="2"/>
      <c r="R36" s="2"/>
      <c r="S36" s="2"/>
      <c r="T36" s="2"/>
      <c r="U36" s="2"/>
      <c r="V36" s="2"/>
      <c r="W36" s="2"/>
      <c r="X36" s="2"/>
      <c r="Y36" s="2"/>
    </row>
    <row r="37" ht="15.75" customHeight="1">
      <c r="C37" s="2"/>
      <c r="D37" s="2"/>
      <c r="E37" s="2"/>
      <c r="F37" s="2"/>
      <c r="G37" s="2"/>
      <c r="H37" s="2"/>
      <c r="I37" s="2"/>
      <c r="J37" s="2"/>
      <c r="K37" s="2"/>
      <c r="L37" s="2"/>
      <c r="M37" s="2"/>
      <c r="N37" s="2"/>
      <c r="O37" s="2"/>
      <c r="P37" s="2"/>
      <c r="Q37" s="2"/>
      <c r="R37" s="2"/>
      <c r="S37" s="2"/>
      <c r="T37" s="2"/>
      <c r="U37" s="2"/>
      <c r="V37" s="2"/>
      <c r="W37" s="2"/>
      <c r="X37" s="2"/>
      <c r="Y37" s="2"/>
    </row>
    <row r="38" ht="15.75" customHeight="1">
      <c r="C38" s="2"/>
      <c r="D38" s="2"/>
      <c r="E38" s="2"/>
      <c r="F38" s="2"/>
      <c r="G38" s="2"/>
      <c r="H38" s="2"/>
      <c r="I38" s="2"/>
      <c r="J38" s="2"/>
      <c r="K38" s="2"/>
      <c r="L38" s="2"/>
      <c r="M38" s="2"/>
      <c r="N38" s="2"/>
      <c r="O38" s="2"/>
      <c r="P38" s="2"/>
      <c r="Q38" s="2"/>
      <c r="R38" s="2"/>
      <c r="S38" s="2"/>
      <c r="T38" s="2"/>
      <c r="U38" s="2"/>
      <c r="V38" s="2"/>
      <c r="W38" s="2"/>
      <c r="X38" s="2"/>
      <c r="Y38" s="2"/>
    </row>
    <row r="39" ht="15.75" customHeight="1">
      <c r="C39" s="2"/>
      <c r="D39" s="2"/>
      <c r="E39" s="2"/>
      <c r="F39" s="2"/>
      <c r="G39" s="2"/>
      <c r="H39" s="2"/>
      <c r="I39" s="2"/>
      <c r="J39" s="2"/>
      <c r="K39" s="2"/>
      <c r="L39" s="2"/>
      <c r="M39" s="2"/>
      <c r="N39" s="2"/>
      <c r="O39" s="2"/>
      <c r="P39" s="2"/>
      <c r="Q39" s="2"/>
      <c r="R39" s="2"/>
      <c r="S39" s="2"/>
      <c r="T39" s="2"/>
      <c r="U39" s="2"/>
      <c r="V39" s="2"/>
      <c r="W39" s="2"/>
      <c r="X39" s="2"/>
      <c r="Y39" s="2"/>
    </row>
    <row r="40" ht="15.75" customHeight="1">
      <c r="C40" s="2"/>
      <c r="D40" s="2"/>
      <c r="E40" s="2"/>
      <c r="F40" s="2"/>
      <c r="G40" s="2"/>
      <c r="H40" s="2"/>
      <c r="I40" s="2"/>
      <c r="J40" s="2"/>
      <c r="K40" s="2"/>
      <c r="L40" s="2"/>
      <c r="M40" s="2"/>
      <c r="N40" s="2"/>
      <c r="O40" s="2"/>
      <c r="P40" s="2"/>
      <c r="Q40" s="2"/>
      <c r="R40" s="2"/>
      <c r="S40" s="2"/>
      <c r="T40" s="2"/>
      <c r="U40" s="2"/>
      <c r="V40" s="2"/>
      <c r="W40" s="2"/>
      <c r="X40" s="2"/>
      <c r="Y40" s="2"/>
    </row>
    <row r="41" ht="15.75" customHeight="1">
      <c r="A41" s="2"/>
      <c r="B41" s="2"/>
      <c r="C41" s="2"/>
      <c r="D41" s="2"/>
      <c r="E41" s="2"/>
      <c r="F41" s="2"/>
      <c r="G41" s="2"/>
      <c r="H41" s="2"/>
      <c r="I41" s="2"/>
      <c r="J41" s="2"/>
      <c r="K41" s="2"/>
      <c r="L41" s="2"/>
      <c r="M41" s="2"/>
      <c r="N41" s="2"/>
      <c r="O41" s="2"/>
      <c r="P41" s="2"/>
      <c r="Q41" s="2"/>
      <c r="R41" s="2"/>
      <c r="S41" s="2"/>
      <c r="T41" s="2"/>
      <c r="U41" s="2"/>
      <c r="V41" s="2"/>
      <c r="W41" s="2"/>
      <c r="X41" s="2"/>
      <c r="Y41" s="2"/>
    </row>
    <row r="42" ht="15.75" customHeight="1">
      <c r="A42" s="2"/>
      <c r="B42" s="2"/>
      <c r="C42" s="2"/>
      <c r="D42" s="2"/>
      <c r="E42" s="2"/>
      <c r="F42" s="2"/>
      <c r="G42" s="2"/>
      <c r="H42" s="2"/>
      <c r="I42" s="2"/>
      <c r="J42" s="2"/>
      <c r="K42" s="2"/>
      <c r="L42" s="2"/>
      <c r="M42" s="2"/>
      <c r="N42" s="2"/>
      <c r="O42" s="2"/>
      <c r="P42" s="2"/>
      <c r="Q42" s="2"/>
      <c r="R42" s="2"/>
      <c r="S42" s="2"/>
      <c r="T42" s="2"/>
      <c r="U42" s="2"/>
      <c r="V42" s="2"/>
      <c r="W42" s="2"/>
      <c r="X42" s="2"/>
      <c r="Y42" s="2"/>
    </row>
    <row r="43" ht="15.75" customHeight="1">
      <c r="A43" s="2"/>
      <c r="B43" s="2"/>
      <c r="C43" s="2"/>
      <c r="D43" s="2"/>
      <c r="E43" s="2"/>
      <c r="F43" s="2"/>
      <c r="G43" s="2"/>
      <c r="H43" s="2"/>
      <c r="I43" s="2"/>
      <c r="J43" s="2"/>
      <c r="K43" s="2"/>
      <c r="L43" s="2"/>
      <c r="M43" s="2"/>
      <c r="N43" s="2"/>
      <c r="O43" s="2"/>
      <c r="P43" s="2"/>
      <c r="Q43" s="2"/>
      <c r="R43" s="2"/>
      <c r="S43" s="2"/>
      <c r="T43" s="2"/>
      <c r="U43" s="2"/>
      <c r="V43" s="2"/>
      <c r="W43" s="2"/>
      <c r="X43" s="2"/>
      <c r="Y43" s="2"/>
    </row>
    <row r="44" ht="15.75" customHeight="1">
      <c r="A44" s="2"/>
      <c r="B44" s="2"/>
      <c r="C44" s="2"/>
      <c r="D44" s="2"/>
      <c r="E44" s="2"/>
      <c r="F44" s="2"/>
      <c r="G44" s="2"/>
      <c r="H44" s="2"/>
      <c r="I44" s="2"/>
      <c r="J44" s="2"/>
      <c r="K44" s="2"/>
      <c r="L44" s="2"/>
      <c r="M44" s="2"/>
      <c r="N44" s="2"/>
      <c r="O44" s="2"/>
      <c r="P44" s="2"/>
      <c r="Q44" s="2"/>
      <c r="R44" s="2"/>
      <c r="S44" s="2"/>
      <c r="T44" s="2"/>
      <c r="U44" s="2"/>
      <c r="V44" s="2"/>
      <c r="W44" s="2"/>
      <c r="X44" s="2"/>
      <c r="Y44" s="2"/>
    </row>
    <row r="45" ht="15.75" customHeight="1">
      <c r="A45" s="2"/>
      <c r="B45" s="2"/>
      <c r="C45" s="2"/>
      <c r="D45" s="2"/>
      <c r="E45" s="2"/>
      <c r="F45" s="2"/>
      <c r="G45" s="2"/>
      <c r="H45" s="2"/>
      <c r="I45" s="2"/>
      <c r="J45" s="2"/>
      <c r="K45" s="2"/>
      <c r="L45" s="2"/>
      <c r="M45" s="2"/>
      <c r="N45" s="2"/>
      <c r="O45" s="2"/>
      <c r="P45" s="2"/>
      <c r="Q45" s="2"/>
      <c r="R45" s="2"/>
      <c r="S45" s="2"/>
      <c r="T45" s="2"/>
      <c r="U45" s="2"/>
      <c r="V45" s="2"/>
      <c r="W45" s="2"/>
      <c r="X45" s="2"/>
      <c r="Y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row>
    <row r="47" ht="15.75" customHeight="1">
      <c r="A47" s="2"/>
      <c r="B47" s="2"/>
      <c r="C47" s="2"/>
      <c r="D47" s="2"/>
      <c r="E47" s="2"/>
      <c r="F47" s="2"/>
      <c r="G47" s="2"/>
      <c r="H47" s="2"/>
      <c r="I47" s="2"/>
      <c r="J47" s="2"/>
      <c r="K47" s="2"/>
      <c r="L47" s="2"/>
      <c r="M47" s="2"/>
      <c r="N47" s="2"/>
      <c r="O47" s="2"/>
      <c r="P47" s="2"/>
      <c r="Q47" s="2"/>
      <c r="R47" s="2"/>
      <c r="S47" s="2"/>
      <c r="T47" s="2"/>
      <c r="U47" s="2"/>
      <c r="V47" s="2"/>
      <c r="W47" s="2"/>
      <c r="X47" s="2"/>
      <c r="Y47" s="2"/>
    </row>
    <row r="48" ht="15.75" customHeight="1">
      <c r="A48" s="2"/>
      <c r="B48" s="2"/>
      <c r="C48" s="2"/>
      <c r="D48" s="2"/>
      <c r="E48" s="2"/>
      <c r="F48" s="2"/>
      <c r="G48" s="2"/>
      <c r="H48" s="2"/>
      <c r="I48" s="2"/>
      <c r="J48" s="2"/>
      <c r="K48" s="2"/>
      <c r="L48" s="2"/>
      <c r="M48" s="2"/>
      <c r="N48" s="2"/>
      <c r="O48" s="2"/>
      <c r="P48" s="2"/>
      <c r="Q48" s="2"/>
      <c r="R48" s="2"/>
      <c r="S48" s="2"/>
      <c r="T48" s="2"/>
      <c r="U48" s="2"/>
      <c r="V48" s="2"/>
      <c r="W48" s="2"/>
      <c r="X48" s="2"/>
      <c r="Y48" s="2"/>
    </row>
    <row r="49" ht="15.75" customHeight="1">
      <c r="A49" s="2"/>
      <c r="B49" s="2"/>
      <c r="C49" s="2"/>
      <c r="D49" s="2"/>
      <c r="E49" s="2"/>
      <c r="F49" s="2"/>
      <c r="G49" s="2"/>
      <c r="H49" s="2"/>
      <c r="I49" s="2"/>
      <c r="J49" s="2"/>
      <c r="K49" s="2"/>
      <c r="L49" s="2"/>
      <c r="M49" s="2"/>
      <c r="N49" s="2"/>
      <c r="O49" s="2"/>
      <c r="P49" s="2"/>
      <c r="Q49" s="2"/>
      <c r="R49" s="2"/>
      <c r="S49" s="2"/>
      <c r="T49" s="2"/>
      <c r="U49" s="2"/>
      <c r="V49" s="2"/>
      <c r="W49" s="2"/>
      <c r="X49" s="2"/>
      <c r="Y49" s="2"/>
    </row>
    <row r="50" ht="15.75" customHeight="1">
      <c r="A50" s="2"/>
      <c r="B50" s="2"/>
      <c r="C50" s="2"/>
      <c r="D50" s="2"/>
      <c r="E50" s="2"/>
      <c r="F50" s="2"/>
      <c r="G50" s="2"/>
      <c r="H50" s="2"/>
      <c r="I50" s="2"/>
      <c r="J50" s="2"/>
      <c r="K50" s="2"/>
      <c r="L50" s="2"/>
      <c r="M50" s="2"/>
      <c r="N50" s="2"/>
      <c r="O50" s="2"/>
      <c r="P50" s="2"/>
      <c r="Q50" s="2"/>
      <c r="R50" s="2"/>
      <c r="S50" s="2"/>
      <c r="T50" s="2"/>
      <c r="U50" s="2"/>
      <c r="V50" s="2"/>
      <c r="W50" s="2"/>
      <c r="X50" s="2"/>
      <c r="Y50" s="2"/>
    </row>
    <row r="51" ht="15.75" customHeight="1">
      <c r="A51" s="2"/>
      <c r="B51" s="2"/>
      <c r="C51" s="2"/>
      <c r="D51" s="2"/>
      <c r="E51" s="2"/>
      <c r="F51" s="2"/>
      <c r="G51" s="2"/>
      <c r="H51" s="2"/>
      <c r="I51" s="2"/>
      <c r="J51" s="2"/>
      <c r="K51" s="2"/>
      <c r="L51" s="2"/>
      <c r="M51" s="2"/>
      <c r="N51" s="2"/>
      <c r="O51" s="2"/>
      <c r="P51" s="2"/>
      <c r="Q51" s="2"/>
      <c r="R51" s="2"/>
      <c r="S51" s="2"/>
      <c r="T51" s="2"/>
      <c r="U51" s="2"/>
      <c r="V51" s="2"/>
      <c r="W51" s="2"/>
      <c r="X51" s="2"/>
      <c r="Y51" s="2"/>
    </row>
    <row r="52" ht="15.75" customHeight="1">
      <c r="A52" s="2"/>
      <c r="B52" s="2"/>
      <c r="C52" s="2"/>
      <c r="D52" s="2"/>
      <c r="E52" s="2"/>
      <c r="F52" s="2"/>
      <c r="G52" s="2"/>
      <c r="H52" s="2"/>
      <c r="I52" s="2"/>
      <c r="J52" s="2"/>
      <c r="K52" s="2"/>
      <c r="L52" s="2"/>
      <c r="M52" s="2"/>
      <c r="N52" s="2"/>
      <c r="O52" s="2"/>
      <c r="P52" s="2"/>
      <c r="Q52" s="2"/>
      <c r="R52" s="2"/>
      <c r="S52" s="2"/>
      <c r="T52" s="2"/>
      <c r="U52" s="2"/>
      <c r="V52" s="2"/>
      <c r="W52" s="2"/>
      <c r="X52" s="2"/>
      <c r="Y52" s="2"/>
    </row>
    <row r="53" ht="15.75" customHeight="1">
      <c r="A53" s="2"/>
      <c r="B53" s="2"/>
      <c r="C53" s="2"/>
      <c r="D53" s="2"/>
      <c r="E53" s="2"/>
      <c r="F53" s="2"/>
      <c r="G53" s="2"/>
      <c r="H53" s="2"/>
      <c r="I53" s="2"/>
      <c r="J53" s="2"/>
      <c r="K53" s="2"/>
      <c r="L53" s="2"/>
      <c r="M53" s="2"/>
      <c r="N53" s="2"/>
      <c r="O53" s="2"/>
      <c r="P53" s="2"/>
      <c r="Q53" s="2"/>
      <c r="R53" s="2"/>
      <c r="S53" s="2"/>
      <c r="T53" s="2"/>
      <c r="U53" s="2"/>
      <c r="V53" s="2"/>
      <c r="W53" s="2"/>
      <c r="X53" s="2"/>
      <c r="Y53" s="2"/>
    </row>
    <row r="54" ht="15.75" customHeight="1">
      <c r="A54" s="2"/>
      <c r="B54" s="2"/>
      <c r="C54" s="2"/>
      <c r="D54" s="2"/>
      <c r="E54" s="2"/>
      <c r="F54" s="2"/>
      <c r="G54" s="2"/>
      <c r="H54" s="2"/>
      <c r="I54" s="2"/>
      <c r="J54" s="2"/>
      <c r="K54" s="2"/>
      <c r="L54" s="2"/>
      <c r="M54" s="2"/>
      <c r="N54" s="2"/>
      <c r="O54" s="2"/>
      <c r="P54" s="2"/>
      <c r="Q54" s="2"/>
      <c r="R54" s="2"/>
      <c r="S54" s="2"/>
      <c r="T54" s="2"/>
      <c r="U54" s="2"/>
      <c r="V54" s="2"/>
      <c r="W54" s="2"/>
      <c r="X54" s="2"/>
      <c r="Y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row>
    <row r="56" ht="15.75" customHeight="1">
      <c r="A56" s="2"/>
      <c r="B56" s="2"/>
      <c r="C56" s="2"/>
      <c r="D56" s="2"/>
      <c r="E56" s="2"/>
      <c r="F56" s="2"/>
      <c r="G56" s="2"/>
      <c r="H56" s="2"/>
      <c r="I56" s="2"/>
      <c r="J56" s="2"/>
      <c r="K56" s="2"/>
      <c r="L56" s="2"/>
      <c r="M56" s="2"/>
      <c r="N56" s="2"/>
      <c r="O56" s="2"/>
      <c r="P56" s="2"/>
      <c r="Q56" s="2"/>
      <c r="R56" s="2"/>
      <c r="S56" s="2"/>
      <c r="T56" s="2"/>
      <c r="U56" s="2"/>
      <c r="V56" s="2"/>
      <c r="W56" s="2"/>
      <c r="X56" s="2"/>
      <c r="Y56" s="2"/>
    </row>
    <row r="57" ht="15.75" customHeight="1">
      <c r="A57" s="2"/>
      <c r="B57" s="2"/>
      <c r="C57" s="2"/>
      <c r="D57" s="2"/>
      <c r="E57" s="2"/>
      <c r="F57" s="2"/>
      <c r="G57" s="2"/>
      <c r="H57" s="2"/>
      <c r="I57" s="2"/>
      <c r="J57" s="2"/>
      <c r="K57" s="2"/>
      <c r="L57" s="2"/>
      <c r="M57" s="2"/>
      <c r="N57" s="2"/>
      <c r="O57" s="2"/>
      <c r="P57" s="2"/>
      <c r="Q57" s="2"/>
      <c r="R57" s="2"/>
      <c r="S57" s="2"/>
      <c r="T57" s="2"/>
      <c r="U57" s="2"/>
      <c r="V57" s="2"/>
      <c r="W57" s="2"/>
      <c r="X57" s="2"/>
      <c r="Y57" s="2"/>
    </row>
    <row r="58" ht="15.75" customHeight="1">
      <c r="A58" s="2"/>
      <c r="B58" s="2"/>
      <c r="C58" s="2"/>
      <c r="D58" s="2"/>
      <c r="E58" s="2"/>
      <c r="F58" s="2"/>
      <c r="G58" s="2"/>
      <c r="H58" s="2"/>
      <c r="I58" s="2"/>
      <c r="J58" s="2"/>
      <c r="K58" s="2"/>
      <c r="L58" s="2"/>
      <c r="M58" s="2"/>
      <c r="N58" s="2"/>
      <c r="O58" s="2"/>
      <c r="P58" s="2"/>
      <c r="Q58" s="2"/>
      <c r="R58" s="2"/>
      <c r="S58" s="2"/>
      <c r="T58" s="2"/>
      <c r="U58" s="2"/>
      <c r="V58" s="2"/>
      <c r="W58" s="2"/>
      <c r="X58" s="2"/>
      <c r="Y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row>
  </sheetData>
  <mergeCells count="5">
    <mergeCell ref="A1:B7"/>
    <mergeCell ref="A8:B9"/>
    <mergeCell ref="B12:B13"/>
    <mergeCell ref="A25:A27"/>
    <mergeCell ref="B25:B27"/>
  </mergeCells>
  <conditionalFormatting sqref="B23">
    <cfRule type="cellIs" dxfId="0" priority="1" operator="between">
      <formula>"0/50 rated"</formula>
      <formula>"10/50 rated"</formula>
    </cfRule>
  </conditionalFormatting>
  <conditionalFormatting sqref="B23">
    <cfRule type="cellIs" dxfId="1" priority="2" operator="between">
      <formula>"11/50 rated"</formula>
      <formula>"25/50 rated"</formula>
    </cfRule>
  </conditionalFormatting>
  <conditionalFormatting sqref="B23">
    <cfRule type="cellIs" dxfId="2" priority="3" operator="between">
      <formula>"21/50 rated"</formula>
      <formula>"35/50 rated"</formula>
    </cfRule>
  </conditionalFormatting>
  <conditionalFormatting sqref="B23">
    <cfRule type="cellIs" dxfId="3" priority="4" operator="between">
      <formula>"36/50 rated"</formula>
      <formula>"49/50 rated"</formula>
    </cfRule>
  </conditionalFormatting>
  <conditionalFormatting sqref="B23">
    <cfRule type="cellIs" dxfId="4" priority="5" operator="equal">
      <formula>"50/50 rated"</formula>
    </cfRule>
  </conditionalFormatting>
  <printOptions/>
  <pageMargins bottom="1.0" footer="0.0" header="0.0" left="0.75" right="0.75" top="1.0"/>
  <pageSetup orientation="landscape"/>
  <drawing r:id="rId4"/>
  <legacyDrawing r:id="rId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4.0" ySplit="1.0" topLeftCell="E2" activePane="bottomRight" state="frozen"/>
      <selection activeCell="E1" sqref="E1" pane="topRight"/>
      <selection activeCell="A2" sqref="A2" pane="bottomLeft"/>
      <selection activeCell="E2" sqref="E2" pane="bottomRight"/>
    </sheetView>
  </sheetViews>
  <sheetFormatPr customHeight="1" defaultColWidth="14.43" defaultRowHeight="15.0"/>
  <cols>
    <col customWidth="1" min="1" max="1" width="6.29"/>
    <col customWidth="1" min="2" max="2" width="3.43"/>
    <col customWidth="1" min="3" max="3" width="18.57"/>
    <col customWidth="1" min="4" max="4" width="37.43"/>
    <col customWidth="1" min="5" max="5" width="9.0"/>
    <col customWidth="1" min="6" max="6" width="10.0"/>
    <col customWidth="1" min="7" max="7" width="12.0"/>
    <col customWidth="1" min="8" max="8" width="10.0"/>
    <col customWidth="1" min="9" max="9" width="14.0"/>
    <col customWidth="1" min="10" max="10" width="16.0"/>
    <col customWidth="1" min="11" max="11" width="17.0"/>
    <col customWidth="1" min="12" max="12" width="11.0"/>
    <col customWidth="1" min="13" max="13" width="30.0"/>
  </cols>
  <sheetData>
    <row r="1">
      <c r="A1" s="24" t="s">
        <v>31</v>
      </c>
      <c r="B1" s="24" t="s">
        <v>32</v>
      </c>
      <c r="C1" s="24" t="s">
        <v>33</v>
      </c>
      <c r="D1" s="25" t="s">
        <v>34</v>
      </c>
      <c r="E1" s="26" t="s">
        <v>35</v>
      </c>
      <c r="F1" s="26" t="s">
        <v>36</v>
      </c>
      <c r="G1" s="26" t="s">
        <v>37</v>
      </c>
      <c r="H1" s="26" t="s">
        <v>38</v>
      </c>
      <c r="I1" s="26" t="s">
        <v>39</v>
      </c>
      <c r="J1" s="26" t="s">
        <v>40</v>
      </c>
      <c r="K1" s="26" t="s">
        <v>41</v>
      </c>
      <c r="L1" s="26" t="s">
        <v>42</v>
      </c>
      <c r="M1" s="26" t="s">
        <v>43</v>
      </c>
      <c r="N1" s="2"/>
      <c r="O1" s="2"/>
      <c r="P1" s="2"/>
      <c r="Q1" s="2"/>
      <c r="R1" s="2"/>
      <c r="S1" s="2"/>
      <c r="T1" s="2"/>
      <c r="U1" s="2"/>
      <c r="V1" s="2"/>
      <c r="W1" s="2"/>
      <c r="X1" s="2"/>
      <c r="Y1" s="2"/>
      <c r="Z1" s="2"/>
    </row>
    <row r="2">
      <c r="A2" s="27" t="s">
        <v>44</v>
      </c>
      <c r="B2" s="28">
        <v>1.0</v>
      </c>
      <c r="C2" s="29" t="s">
        <v>45</v>
      </c>
      <c r="D2" s="30" t="s">
        <v>46</v>
      </c>
      <c r="E2" s="31">
        <v>7.0</v>
      </c>
      <c r="F2" s="31">
        <v>5.0</v>
      </c>
      <c r="G2" s="31">
        <v>4.0</v>
      </c>
      <c r="H2" s="31">
        <v>8.0</v>
      </c>
      <c r="I2" s="31">
        <v>5.0</v>
      </c>
      <c r="J2" s="31">
        <v>6.0</v>
      </c>
      <c r="K2" s="31">
        <v>6.0</v>
      </c>
      <c r="L2" s="31">
        <v>4.0</v>
      </c>
      <c r="M2" s="32"/>
      <c r="N2" s="2"/>
      <c r="O2" s="2"/>
      <c r="P2" s="2"/>
      <c r="Q2" s="2"/>
      <c r="R2" s="2"/>
      <c r="S2" s="2"/>
      <c r="T2" s="2"/>
      <c r="U2" s="2"/>
      <c r="V2" s="2"/>
      <c r="W2" s="2"/>
      <c r="X2" s="2"/>
      <c r="Y2" s="2"/>
      <c r="Z2" s="2"/>
    </row>
    <row r="3">
      <c r="A3" s="27" t="s">
        <v>44</v>
      </c>
      <c r="B3" s="28">
        <v>2.0</v>
      </c>
      <c r="C3" s="29" t="s">
        <v>47</v>
      </c>
      <c r="D3" s="30" t="s">
        <v>48</v>
      </c>
      <c r="E3" s="31">
        <v>7.0</v>
      </c>
      <c r="F3" s="31">
        <v>3.0</v>
      </c>
      <c r="G3" s="31">
        <v>4.0</v>
      </c>
      <c r="H3" s="31">
        <v>8.0</v>
      </c>
      <c r="I3" s="31">
        <v>3.0</v>
      </c>
      <c r="J3" s="31">
        <v>5.0</v>
      </c>
      <c r="K3" s="31">
        <v>4.0</v>
      </c>
      <c r="L3" s="31">
        <v>5.0</v>
      </c>
      <c r="M3" s="33" t="s">
        <v>49</v>
      </c>
      <c r="N3" s="2"/>
      <c r="O3" s="2"/>
      <c r="P3" s="2"/>
      <c r="Q3" s="2"/>
      <c r="R3" s="2"/>
      <c r="S3" s="2"/>
      <c r="T3" s="2"/>
      <c r="U3" s="2"/>
      <c r="V3" s="2"/>
      <c r="W3" s="2"/>
      <c r="X3" s="2"/>
      <c r="Y3" s="2"/>
      <c r="Z3" s="2"/>
    </row>
    <row r="4">
      <c r="A4" s="27" t="s">
        <v>44</v>
      </c>
      <c r="B4" s="28">
        <v>3.0</v>
      </c>
      <c r="C4" s="29" t="s">
        <v>50</v>
      </c>
      <c r="D4" s="30" t="s">
        <v>51</v>
      </c>
      <c r="E4" s="31">
        <v>4.0</v>
      </c>
      <c r="F4" s="31">
        <v>4.0</v>
      </c>
      <c r="G4" s="31">
        <v>1.0</v>
      </c>
      <c r="H4" s="31">
        <v>7.0</v>
      </c>
      <c r="I4" s="31">
        <v>5.0</v>
      </c>
      <c r="J4" s="31">
        <v>5.0</v>
      </c>
      <c r="K4" s="31">
        <v>1.0</v>
      </c>
      <c r="L4" s="31">
        <v>4.0</v>
      </c>
      <c r="M4" s="33" t="s">
        <v>52</v>
      </c>
      <c r="N4" s="2"/>
      <c r="O4" s="2"/>
      <c r="P4" s="2"/>
      <c r="Q4" s="2"/>
      <c r="R4" s="2"/>
      <c r="S4" s="2"/>
      <c r="T4" s="2"/>
      <c r="U4" s="2"/>
      <c r="V4" s="2"/>
      <c r="W4" s="2"/>
      <c r="X4" s="2"/>
      <c r="Y4" s="2"/>
      <c r="Z4" s="2"/>
    </row>
    <row r="5">
      <c r="A5" s="27" t="s">
        <v>44</v>
      </c>
      <c r="B5" s="28">
        <v>4.0</v>
      </c>
      <c r="C5" s="29" t="s">
        <v>53</v>
      </c>
      <c r="D5" s="30" t="s">
        <v>54</v>
      </c>
      <c r="E5" s="31">
        <v>3.0</v>
      </c>
      <c r="F5" s="31">
        <v>3.0</v>
      </c>
      <c r="G5" s="31">
        <v>4.0</v>
      </c>
      <c r="H5" s="31">
        <v>6.0</v>
      </c>
      <c r="I5" s="31">
        <v>2.0</v>
      </c>
      <c r="J5" s="31">
        <v>5.0</v>
      </c>
      <c r="K5" s="31">
        <v>1.0</v>
      </c>
      <c r="L5" s="31">
        <v>6.0</v>
      </c>
      <c r="M5" s="33" t="s">
        <v>55</v>
      </c>
      <c r="N5" s="2"/>
      <c r="O5" s="2"/>
      <c r="P5" s="2"/>
      <c r="Q5" s="2"/>
      <c r="R5" s="2"/>
      <c r="S5" s="2"/>
      <c r="T5" s="2"/>
      <c r="U5" s="2"/>
      <c r="V5" s="2"/>
      <c r="W5" s="2"/>
      <c r="X5" s="2"/>
      <c r="Y5" s="2"/>
      <c r="Z5" s="2"/>
    </row>
    <row r="6">
      <c r="A6" s="27" t="s">
        <v>44</v>
      </c>
      <c r="B6" s="28">
        <v>5.0</v>
      </c>
      <c r="C6" s="29" t="s">
        <v>56</v>
      </c>
      <c r="D6" s="30" t="s">
        <v>57</v>
      </c>
      <c r="E6" s="31">
        <v>8.0</v>
      </c>
      <c r="F6" s="31">
        <v>8.0</v>
      </c>
      <c r="G6" s="31">
        <v>6.0</v>
      </c>
      <c r="H6" s="31">
        <v>8.0</v>
      </c>
      <c r="I6" s="31">
        <v>5.0</v>
      </c>
      <c r="J6" s="31">
        <v>7.0</v>
      </c>
      <c r="K6" s="31">
        <v>5.0</v>
      </c>
      <c r="L6" s="31">
        <v>7.0</v>
      </c>
      <c r="M6" s="32"/>
      <c r="N6" s="2"/>
      <c r="O6" s="2"/>
      <c r="P6" s="2"/>
      <c r="Q6" s="2"/>
      <c r="R6" s="2"/>
      <c r="S6" s="2"/>
      <c r="T6" s="2"/>
      <c r="U6" s="2"/>
      <c r="V6" s="2"/>
      <c r="W6" s="2"/>
      <c r="X6" s="2"/>
      <c r="Y6" s="2"/>
      <c r="Z6" s="2"/>
    </row>
    <row r="7">
      <c r="A7" s="27" t="s">
        <v>44</v>
      </c>
      <c r="B7" s="28">
        <v>6.0</v>
      </c>
      <c r="C7" s="29" t="s">
        <v>58</v>
      </c>
      <c r="D7" s="30" t="s">
        <v>59</v>
      </c>
      <c r="E7" s="31">
        <v>2.0</v>
      </c>
      <c r="F7" s="31">
        <v>3.0</v>
      </c>
      <c r="G7" s="31">
        <v>4.0</v>
      </c>
      <c r="H7" s="31">
        <v>7.0</v>
      </c>
      <c r="I7" s="31">
        <v>4.0</v>
      </c>
      <c r="J7" s="31">
        <v>4.0</v>
      </c>
      <c r="K7" s="31">
        <v>3.0</v>
      </c>
      <c r="L7" s="31">
        <v>4.0</v>
      </c>
      <c r="M7" s="33" t="s">
        <v>60</v>
      </c>
      <c r="N7" s="2"/>
      <c r="O7" s="2"/>
      <c r="P7" s="2"/>
      <c r="Q7" s="2"/>
      <c r="R7" s="2"/>
      <c r="S7" s="2"/>
      <c r="T7" s="2"/>
      <c r="U7" s="2"/>
      <c r="V7" s="2"/>
      <c r="W7" s="2"/>
      <c r="X7" s="2"/>
      <c r="Y7" s="2"/>
      <c r="Z7" s="2"/>
    </row>
    <row r="8">
      <c r="A8" s="27" t="s">
        <v>44</v>
      </c>
      <c r="B8" s="28">
        <v>7.0</v>
      </c>
      <c r="C8" s="29" t="s">
        <v>61</v>
      </c>
      <c r="D8" s="30" t="s">
        <v>62</v>
      </c>
      <c r="E8" s="31">
        <v>6.0</v>
      </c>
      <c r="F8" s="31">
        <v>6.0</v>
      </c>
      <c r="G8" s="31">
        <v>4.0</v>
      </c>
      <c r="H8" s="31">
        <v>8.0</v>
      </c>
      <c r="I8" s="31">
        <v>5.0</v>
      </c>
      <c r="J8" s="31">
        <v>5.0</v>
      </c>
      <c r="K8" s="31">
        <v>3.0</v>
      </c>
      <c r="L8" s="31">
        <v>4.0</v>
      </c>
      <c r="M8" s="33" t="s">
        <v>63</v>
      </c>
      <c r="N8" s="2"/>
      <c r="O8" s="2"/>
      <c r="P8" s="2"/>
      <c r="Q8" s="2"/>
      <c r="R8" s="2"/>
      <c r="S8" s="2"/>
      <c r="T8" s="2"/>
      <c r="U8" s="2"/>
      <c r="V8" s="2"/>
      <c r="W8" s="2"/>
      <c r="X8" s="2"/>
      <c r="Y8" s="2"/>
      <c r="Z8" s="2"/>
    </row>
    <row r="9">
      <c r="A9" s="27" t="s">
        <v>44</v>
      </c>
      <c r="B9" s="28">
        <v>8.0</v>
      </c>
      <c r="C9" s="29" t="s">
        <v>64</v>
      </c>
      <c r="D9" s="30" t="s">
        <v>65</v>
      </c>
      <c r="E9" s="31">
        <v>5.0</v>
      </c>
      <c r="F9" s="31">
        <v>6.0</v>
      </c>
      <c r="G9" s="31">
        <v>2.0</v>
      </c>
      <c r="H9" s="31">
        <v>6.0</v>
      </c>
      <c r="I9" s="31">
        <v>1.0</v>
      </c>
      <c r="J9" s="31">
        <v>5.0</v>
      </c>
      <c r="K9" s="31">
        <v>3.0</v>
      </c>
      <c r="L9" s="31">
        <v>6.0</v>
      </c>
      <c r="M9" s="33" t="s">
        <v>66</v>
      </c>
      <c r="N9" s="2"/>
      <c r="O9" s="2"/>
      <c r="P9" s="2"/>
      <c r="Q9" s="2"/>
      <c r="R9" s="2"/>
      <c r="S9" s="2"/>
      <c r="T9" s="2"/>
      <c r="U9" s="2"/>
      <c r="V9" s="2"/>
      <c r="W9" s="2"/>
      <c r="X9" s="2"/>
      <c r="Y9" s="2"/>
      <c r="Z9" s="2"/>
    </row>
    <row r="10">
      <c r="A10" s="27" t="s">
        <v>44</v>
      </c>
      <c r="B10" s="28">
        <v>9.0</v>
      </c>
      <c r="C10" s="29" t="s">
        <v>67</v>
      </c>
      <c r="D10" s="30" t="s">
        <v>68</v>
      </c>
      <c r="E10" s="31">
        <v>7.0</v>
      </c>
      <c r="F10" s="31">
        <v>6.0</v>
      </c>
      <c r="G10" s="31">
        <v>5.0</v>
      </c>
      <c r="H10" s="31">
        <v>8.0</v>
      </c>
      <c r="I10" s="31">
        <v>7.0</v>
      </c>
      <c r="J10" s="31">
        <v>6.0</v>
      </c>
      <c r="K10" s="31">
        <v>2.0</v>
      </c>
      <c r="L10" s="31">
        <v>2.0</v>
      </c>
      <c r="M10" s="34" t="s">
        <v>69</v>
      </c>
      <c r="N10" s="2"/>
      <c r="O10" s="2"/>
      <c r="P10" s="2"/>
      <c r="Q10" s="2"/>
      <c r="R10" s="2"/>
      <c r="S10" s="2"/>
      <c r="T10" s="2"/>
      <c r="U10" s="2"/>
      <c r="V10" s="2"/>
      <c r="W10" s="2"/>
      <c r="X10" s="2"/>
      <c r="Y10" s="2"/>
      <c r="Z10" s="2"/>
    </row>
    <row r="11">
      <c r="A11" s="27" t="s">
        <v>44</v>
      </c>
      <c r="B11" s="28">
        <v>10.0</v>
      </c>
      <c r="C11" s="29" t="s">
        <v>70</v>
      </c>
      <c r="D11" s="30" t="s">
        <v>71</v>
      </c>
      <c r="E11" s="31">
        <v>4.0</v>
      </c>
      <c r="F11" s="31">
        <v>5.0</v>
      </c>
      <c r="G11" s="31">
        <v>3.0</v>
      </c>
      <c r="H11" s="31">
        <v>6.0</v>
      </c>
      <c r="I11" s="31">
        <v>4.0</v>
      </c>
      <c r="J11" s="31">
        <v>2.0</v>
      </c>
      <c r="K11" s="31">
        <v>1.0</v>
      </c>
      <c r="L11" s="31">
        <v>2.0</v>
      </c>
      <c r="M11" s="33" t="s">
        <v>72</v>
      </c>
      <c r="N11" s="2"/>
      <c r="O11" s="2"/>
      <c r="P11" s="2"/>
      <c r="Q11" s="2"/>
      <c r="R11" s="2"/>
      <c r="S11" s="2"/>
      <c r="T11" s="2"/>
      <c r="U11" s="2"/>
      <c r="V11" s="2"/>
      <c r="W11" s="2"/>
      <c r="X11" s="2"/>
      <c r="Y11" s="2"/>
      <c r="Z11" s="2"/>
    </row>
    <row r="12">
      <c r="A12" s="27" t="s">
        <v>73</v>
      </c>
      <c r="B12" s="28">
        <v>1.0</v>
      </c>
      <c r="C12" s="29" t="s">
        <v>45</v>
      </c>
      <c r="D12" s="30" t="s">
        <v>74</v>
      </c>
      <c r="E12" s="31">
        <v>8.0</v>
      </c>
      <c r="F12" s="31">
        <v>8.0</v>
      </c>
      <c r="G12" s="31">
        <v>7.0</v>
      </c>
      <c r="H12" s="31">
        <v>8.0</v>
      </c>
      <c r="I12" s="31">
        <v>8.0</v>
      </c>
      <c r="J12" s="31">
        <v>8.0</v>
      </c>
      <c r="K12" s="31">
        <v>6.0</v>
      </c>
      <c r="L12" s="31">
        <v>7.0</v>
      </c>
      <c r="M12" s="32"/>
      <c r="N12" s="2"/>
      <c r="O12" s="2"/>
      <c r="P12" s="2"/>
      <c r="Q12" s="2"/>
      <c r="R12" s="2"/>
      <c r="S12" s="2"/>
      <c r="T12" s="2"/>
      <c r="U12" s="2"/>
      <c r="V12" s="2"/>
      <c r="W12" s="2"/>
      <c r="X12" s="2"/>
      <c r="Y12" s="2"/>
      <c r="Z12" s="2"/>
    </row>
    <row r="13">
      <c r="A13" s="27" t="s">
        <v>73</v>
      </c>
      <c r="B13" s="28">
        <v>2.0</v>
      </c>
      <c r="C13" s="29" t="s">
        <v>47</v>
      </c>
      <c r="D13" s="30" t="s">
        <v>75</v>
      </c>
      <c r="E13" s="31">
        <v>9.0</v>
      </c>
      <c r="F13" s="31">
        <v>8.0</v>
      </c>
      <c r="G13" s="31">
        <v>8.0</v>
      </c>
      <c r="H13" s="31">
        <v>8.0</v>
      </c>
      <c r="I13" s="31">
        <v>7.0</v>
      </c>
      <c r="J13" s="31">
        <v>9.0</v>
      </c>
      <c r="K13" s="31">
        <v>7.0</v>
      </c>
      <c r="L13" s="31">
        <v>7.0</v>
      </c>
      <c r="M13" s="33" t="s">
        <v>76</v>
      </c>
      <c r="N13" s="2"/>
      <c r="O13" s="2"/>
      <c r="P13" s="2"/>
      <c r="Q13" s="2"/>
      <c r="R13" s="2"/>
      <c r="S13" s="2"/>
      <c r="T13" s="2"/>
      <c r="U13" s="2"/>
      <c r="V13" s="2"/>
      <c r="W13" s="2"/>
      <c r="X13" s="2"/>
      <c r="Y13" s="2"/>
      <c r="Z13" s="2"/>
    </row>
    <row r="14">
      <c r="A14" s="27" t="s">
        <v>73</v>
      </c>
      <c r="B14" s="28">
        <v>3.0</v>
      </c>
      <c r="C14" s="29" t="s">
        <v>50</v>
      </c>
      <c r="D14" s="30" t="s">
        <v>77</v>
      </c>
      <c r="E14" s="31">
        <v>8.0</v>
      </c>
      <c r="F14" s="31">
        <v>8.0</v>
      </c>
      <c r="G14" s="31">
        <v>3.0</v>
      </c>
      <c r="H14" s="31">
        <v>8.0</v>
      </c>
      <c r="I14" s="31">
        <v>4.0</v>
      </c>
      <c r="J14" s="31">
        <v>4.0</v>
      </c>
      <c r="K14" s="31">
        <v>8.0</v>
      </c>
      <c r="L14" s="31">
        <v>8.0</v>
      </c>
      <c r="M14" s="33" t="s">
        <v>78</v>
      </c>
      <c r="N14" s="2"/>
      <c r="O14" s="2"/>
      <c r="P14" s="2"/>
      <c r="Q14" s="2"/>
      <c r="R14" s="2"/>
      <c r="S14" s="2"/>
      <c r="T14" s="2"/>
      <c r="U14" s="2"/>
      <c r="V14" s="2"/>
      <c r="W14" s="2"/>
      <c r="X14" s="2"/>
      <c r="Y14" s="2"/>
      <c r="Z14" s="2"/>
    </row>
    <row r="15">
      <c r="A15" s="27" t="s">
        <v>73</v>
      </c>
      <c r="B15" s="28">
        <v>4.0</v>
      </c>
      <c r="C15" s="29" t="s">
        <v>53</v>
      </c>
      <c r="D15" s="30" t="s">
        <v>79</v>
      </c>
      <c r="E15" s="31">
        <v>8.0</v>
      </c>
      <c r="F15" s="31">
        <v>8.0</v>
      </c>
      <c r="G15" s="31">
        <v>7.0</v>
      </c>
      <c r="H15" s="31">
        <v>8.0</v>
      </c>
      <c r="I15" s="31">
        <v>8.0</v>
      </c>
      <c r="J15" s="31">
        <v>3.0</v>
      </c>
      <c r="K15" s="31">
        <v>6.0</v>
      </c>
      <c r="L15" s="31">
        <v>8.0</v>
      </c>
      <c r="M15" s="33" t="s">
        <v>80</v>
      </c>
      <c r="N15" s="2"/>
      <c r="O15" s="2"/>
      <c r="P15" s="2"/>
      <c r="Q15" s="2"/>
      <c r="R15" s="2"/>
      <c r="S15" s="2"/>
      <c r="T15" s="2"/>
      <c r="U15" s="2"/>
      <c r="V15" s="2"/>
      <c r="W15" s="2"/>
      <c r="X15" s="2"/>
      <c r="Y15" s="2"/>
      <c r="Z15" s="2"/>
    </row>
    <row r="16">
      <c r="A16" s="27" t="s">
        <v>73</v>
      </c>
      <c r="B16" s="28">
        <v>5.0</v>
      </c>
      <c r="C16" s="29" t="s">
        <v>56</v>
      </c>
      <c r="D16" s="30" t="s">
        <v>81</v>
      </c>
      <c r="E16" s="31">
        <v>8.0</v>
      </c>
      <c r="F16" s="31">
        <v>7.0</v>
      </c>
      <c r="G16" s="31">
        <v>8.0</v>
      </c>
      <c r="H16" s="31">
        <v>8.0</v>
      </c>
      <c r="I16" s="31">
        <v>8.0</v>
      </c>
      <c r="J16" s="31">
        <v>8.0</v>
      </c>
      <c r="K16" s="31">
        <v>8.0</v>
      </c>
      <c r="L16" s="31">
        <v>8.0</v>
      </c>
      <c r="M16" s="32"/>
      <c r="N16" s="2"/>
      <c r="O16" s="2"/>
      <c r="P16" s="2"/>
      <c r="Q16" s="2"/>
      <c r="R16" s="2"/>
      <c r="S16" s="2"/>
      <c r="T16" s="2"/>
      <c r="U16" s="2"/>
      <c r="V16" s="2"/>
      <c r="W16" s="2"/>
      <c r="X16" s="2"/>
      <c r="Y16" s="2"/>
      <c r="Z16" s="2"/>
    </row>
    <row r="17">
      <c r="A17" s="27" t="s">
        <v>73</v>
      </c>
      <c r="B17" s="28">
        <v>6.0</v>
      </c>
      <c r="C17" s="29" t="s">
        <v>58</v>
      </c>
      <c r="D17" s="30" t="s">
        <v>82</v>
      </c>
      <c r="E17" s="31">
        <v>8.0</v>
      </c>
      <c r="F17" s="31">
        <v>8.0</v>
      </c>
      <c r="G17" s="31">
        <v>8.0</v>
      </c>
      <c r="H17" s="31">
        <v>8.0</v>
      </c>
      <c r="I17" s="31">
        <v>6.0</v>
      </c>
      <c r="J17" s="31">
        <v>8.0</v>
      </c>
      <c r="K17" s="31">
        <v>8.0</v>
      </c>
      <c r="L17" s="31">
        <v>8.0</v>
      </c>
      <c r="M17" s="33" t="s">
        <v>83</v>
      </c>
      <c r="N17" s="2"/>
      <c r="O17" s="2"/>
      <c r="P17" s="2"/>
      <c r="Q17" s="2"/>
      <c r="R17" s="2"/>
      <c r="S17" s="2"/>
      <c r="T17" s="2"/>
      <c r="U17" s="2"/>
      <c r="V17" s="2"/>
      <c r="W17" s="2"/>
      <c r="X17" s="2"/>
      <c r="Y17" s="2"/>
      <c r="Z17" s="2"/>
    </row>
    <row r="18">
      <c r="A18" s="27" t="s">
        <v>73</v>
      </c>
      <c r="B18" s="28">
        <v>7.0</v>
      </c>
      <c r="C18" s="29" t="s">
        <v>61</v>
      </c>
      <c r="D18" s="30" t="s">
        <v>84</v>
      </c>
      <c r="E18" s="31">
        <v>8.0</v>
      </c>
      <c r="F18" s="31">
        <v>8.0</v>
      </c>
      <c r="G18" s="31">
        <v>8.0</v>
      </c>
      <c r="H18" s="31">
        <v>8.0</v>
      </c>
      <c r="I18" s="31">
        <v>8.0</v>
      </c>
      <c r="J18" s="31">
        <v>8.0</v>
      </c>
      <c r="K18" s="31">
        <v>8.0</v>
      </c>
      <c r="L18" s="31">
        <v>8.0</v>
      </c>
      <c r="M18" s="32"/>
      <c r="N18" s="2"/>
      <c r="O18" s="2"/>
      <c r="P18" s="2"/>
      <c r="Q18" s="2"/>
      <c r="R18" s="2"/>
      <c r="S18" s="2"/>
      <c r="T18" s="2"/>
      <c r="U18" s="2"/>
      <c r="V18" s="2"/>
      <c r="W18" s="2"/>
      <c r="X18" s="2"/>
      <c r="Y18" s="2"/>
      <c r="Z18" s="2"/>
    </row>
    <row r="19">
      <c r="A19" s="27" t="s">
        <v>73</v>
      </c>
      <c r="B19" s="28">
        <v>8.0</v>
      </c>
      <c r="C19" s="29" t="s">
        <v>64</v>
      </c>
      <c r="D19" s="30" t="s">
        <v>85</v>
      </c>
      <c r="E19" s="31">
        <v>8.0</v>
      </c>
      <c r="F19" s="31">
        <v>8.0</v>
      </c>
      <c r="G19" s="31">
        <v>8.0</v>
      </c>
      <c r="H19" s="31">
        <v>8.0</v>
      </c>
      <c r="I19" s="31">
        <v>5.0</v>
      </c>
      <c r="J19" s="31">
        <v>8.0</v>
      </c>
      <c r="K19" s="31">
        <v>8.0</v>
      </c>
      <c r="L19" s="31">
        <v>8.0</v>
      </c>
      <c r="M19" s="32"/>
      <c r="N19" s="2"/>
      <c r="O19" s="2"/>
      <c r="P19" s="2"/>
      <c r="Q19" s="2"/>
      <c r="R19" s="2"/>
      <c r="S19" s="2"/>
      <c r="T19" s="2"/>
      <c r="U19" s="2"/>
      <c r="V19" s="2"/>
      <c r="W19" s="2"/>
      <c r="X19" s="2"/>
      <c r="Y19" s="2"/>
      <c r="Z19" s="2"/>
    </row>
    <row r="20">
      <c r="A20" s="27" t="s">
        <v>73</v>
      </c>
      <c r="B20" s="28">
        <v>9.0</v>
      </c>
      <c r="C20" s="29" t="s">
        <v>67</v>
      </c>
      <c r="D20" s="30" t="s">
        <v>86</v>
      </c>
      <c r="E20" s="31">
        <v>8.0</v>
      </c>
      <c r="F20" s="31">
        <v>8.0</v>
      </c>
      <c r="G20" s="31">
        <v>8.0</v>
      </c>
      <c r="H20" s="31">
        <v>8.0</v>
      </c>
      <c r="I20" s="31">
        <v>6.0</v>
      </c>
      <c r="J20" s="31">
        <v>8.0</v>
      </c>
      <c r="K20" s="31">
        <v>5.0</v>
      </c>
      <c r="L20" s="31">
        <v>8.0</v>
      </c>
      <c r="M20" s="33" t="s">
        <v>83</v>
      </c>
      <c r="N20" s="2"/>
      <c r="O20" s="2"/>
      <c r="P20" s="2"/>
      <c r="Q20" s="2"/>
      <c r="R20" s="2"/>
      <c r="S20" s="2"/>
      <c r="T20" s="2"/>
      <c r="U20" s="2"/>
      <c r="V20" s="2"/>
      <c r="W20" s="2"/>
      <c r="X20" s="2"/>
      <c r="Y20" s="2"/>
      <c r="Z20" s="2"/>
    </row>
    <row r="21">
      <c r="A21" s="27" t="s">
        <v>73</v>
      </c>
      <c r="B21" s="28">
        <v>10.0</v>
      </c>
      <c r="C21" s="29" t="s">
        <v>70</v>
      </c>
      <c r="D21" s="30" t="s">
        <v>87</v>
      </c>
      <c r="E21" s="31">
        <v>6.0</v>
      </c>
      <c r="F21" s="31">
        <v>6.0</v>
      </c>
      <c r="G21" s="31">
        <v>6.0</v>
      </c>
      <c r="H21" s="31">
        <v>6.0</v>
      </c>
      <c r="I21" s="31">
        <v>6.0</v>
      </c>
      <c r="J21" s="31">
        <v>5.0</v>
      </c>
      <c r="K21" s="31">
        <v>5.0</v>
      </c>
      <c r="L21" s="31">
        <v>6.0</v>
      </c>
      <c r="M21" s="35" t="s">
        <v>88</v>
      </c>
      <c r="N21" s="2"/>
      <c r="O21" s="2"/>
      <c r="P21" s="2"/>
      <c r="Q21" s="2"/>
      <c r="R21" s="2"/>
      <c r="S21" s="2"/>
      <c r="T21" s="2"/>
      <c r="U21" s="2"/>
      <c r="V21" s="2"/>
      <c r="W21" s="2"/>
      <c r="X21" s="2"/>
      <c r="Y21" s="2"/>
      <c r="Z21" s="2"/>
    </row>
    <row r="22">
      <c r="A22" s="27" t="s">
        <v>89</v>
      </c>
      <c r="B22" s="28">
        <v>1.0</v>
      </c>
      <c r="C22" s="29" t="s">
        <v>45</v>
      </c>
      <c r="D22" s="30" t="s">
        <v>90</v>
      </c>
      <c r="E22" s="31">
        <v>6.0</v>
      </c>
      <c r="F22" s="31">
        <v>7.0</v>
      </c>
      <c r="G22" s="31">
        <v>7.0</v>
      </c>
      <c r="H22" s="31">
        <v>8.0</v>
      </c>
      <c r="I22" s="31">
        <v>5.0</v>
      </c>
      <c r="J22" s="31">
        <v>5.0</v>
      </c>
      <c r="K22" s="31">
        <v>5.0</v>
      </c>
      <c r="L22" s="31">
        <v>5.0</v>
      </c>
      <c r="M22" s="33" t="s">
        <v>91</v>
      </c>
      <c r="N22" s="2"/>
      <c r="O22" s="2"/>
      <c r="P22" s="2"/>
      <c r="Q22" s="2"/>
      <c r="R22" s="2"/>
      <c r="S22" s="2"/>
      <c r="T22" s="2"/>
      <c r="U22" s="2"/>
      <c r="V22" s="2"/>
      <c r="W22" s="2"/>
      <c r="X22" s="2"/>
      <c r="Y22" s="2"/>
      <c r="Z22" s="2"/>
    </row>
    <row r="23">
      <c r="A23" s="27" t="s">
        <v>89</v>
      </c>
      <c r="B23" s="28">
        <v>2.0</v>
      </c>
      <c r="C23" s="29" t="s">
        <v>47</v>
      </c>
      <c r="D23" s="30" t="s">
        <v>92</v>
      </c>
      <c r="E23" s="31">
        <v>8.0</v>
      </c>
      <c r="F23" s="31">
        <v>7.0</v>
      </c>
      <c r="G23" s="31">
        <v>7.0</v>
      </c>
      <c r="H23" s="31">
        <v>8.0</v>
      </c>
      <c r="I23" s="31">
        <v>7.0</v>
      </c>
      <c r="J23" s="31">
        <v>7.0</v>
      </c>
      <c r="K23" s="31">
        <v>6.0</v>
      </c>
      <c r="L23" s="31">
        <v>5.0</v>
      </c>
      <c r="M23" s="32"/>
      <c r="N23" s="2"/>
      <c r="O23" s="2"/>
      <c r="P23" s="2"/>
      <c r="Q23" s="2"/>
      <c r="R23" s="2"/>
      <c r="S23" s="2"/>
      <c r="T23" s="2"/>
      <c r="U23" s="2"/>
      <c r="V23" s="2"/>
      <c r="W23" s="2"/>
      <c r="X23" s="2"/>
      <c r="Y23" s="2"/>
      <c r="Z23" s="2"/>
    </row>
    <row r="24">
      <c r="A24" s="27" t="s">
        <v>89</v>
      </c>
      <c r="B24" s="28">
        <v>3.0</v>
      </c>
      <c r="C24" s="29" t="s">
        <v>50</v>
      </c>
      <c r="D24" s="30" t="s">
        <v>93</v>
      </c>
      <c r="E24" s="31">
        <v>5.0</v>
      </c>
      <c r="F24" s="31">
        <v>3.0</v>
      </c>
      <c r="G24" s="31">
        <v>1.0</v>
      </c>
      <c r="H24" s="31">
        <v>8.0</v>
      </c>
      <c r="I24" s="31">
        <v>3.0</v>
      </c>
      <c r="J24" s="31">
        <v>7.0</v>
      </c>
      <c r="K24" s="31">
        <v>1.0</v>
      </c>
      <c r="L24" s="31">
        <v>5.0</v>
      </c>
      <c r="M24" s="33" t="s">
        <v>94</v>
      </c>
      <c r="N24" s="2"/>
      <c r="O24" s="2"/>
      <c r="P24" s="2"/>
      <c r="Q24" s="2"/>
      <c r="R24" s="2"/>
      <c r="S24" s="2"/>
      <c r="T24" s="2"/>
      <c r="U24" s="2"/>
      <c r="V24" s="2"/>
      <c r="W24" s="2"/>
      <c r="X24" s="2"/>
      <c r="Y24" s="2"/>
      <c r="Z24" s="2"/>
    </row>
    <row r="25">
      <c r="A25" s="27" t="s">
        <v>89</v>
      </c>
      <c r="B25" s="28">
        <v>4.0</v>
      </c>
      <c r="C25" s="29" t="s">
        <v>53</v>
      </c>
      <c r="D25" s="30" t="s">
        <v>95</v>
      </c>
      <c r="E25" s="31">
        <v>8.0</v>
      </c>
      <c r="F25" s="31">
        <v>8.0</v>
      </c>
      <c r="G25" s="31">
        <v>7.0</v>
      </c>
      <c r="H25" s="31">
        <v>8.0</v>
      </c>
      <c r="I25" s="31">
        <v>8.0</v>
      </c>
      <c r="J25" s="31">
        <v>8.0</v>
      </c>
      <c r="K25" s="31">
        <v>5.0</v>
      </c>
      <c r="L25" s="31">
        <v>8.0</v>
      </c>
      <c r="M25" s="32"/>
      <c r="N25" s="2"/>
      <c r="O25" s="2"/>
      <c r="P25" s="2"/>
      <c r="Q25" s="2"/>
      <c r="R25" s="2"/>
      <c r="S25" s="2"/>
      <c r="T25" s="2"/>
      <c r="U25" s="2"/>
      <c r="V25" s="2"/>
      <c r="W25" s="2"/>
      <c r="X25" s="2"/>
      <c r="Y25" s="2"/>
      <c r="Z25" s="2"/>
    </row>
    <row r="26">
      <c r="A26" s="27" t="s">
        <v>89</v>
      </c>
      <c r="B26" s="28">
        <v>5.0</v>
      </c>
      <c r="C26" s="29" t="s">
        <v>56</v>
      </c>
      <c r="D26" s="30" t="s">
        <v>96</v>
      </c>
      <c r="E26" s="31">
        <v>7.0</v>
      </c>
      <c r="F26" s="31">
        <v>7.0</v>
      </c>
      <c r="G26" s="31">
        <v>6.0</v>
      </c>
      <c r="H26" s="31">
        <v>8.0</v>
      </c>
      <c r="I26" s="31">
        <v>6.0</v>
      </c>
      <c r="J26" s="31">
        <v>5.0</v>
      </c>
      <c r="K26" s="31">
        <v>5.0</v>
      </c>
      <c r="L26" s="31">
        <v>5.0</v>
      </c>
      <c r="M26" s="32"/>
      <c r="N26" s="2"/>
      <c r="O26" s="2"/>
      <c r="P26" s="2"/>
      <c r="Q26" s="2"/>
      <c r="R26" s="2"/>
      <c r="S26" s="2"/>
      <c r="T26" s="2"/>
      <c r="U26" s="2"/>
      <c r="V26" s="2"/>
      <c r="W26" s="2"/>
      <c r="X26" s="2"/>
      <c r="Y26" s="2"/>
      <c r="Z26" s="2"/>
    </row>
    <row r="27">
      <c r="A27" s="27" t="s">
        <v>89</v>
      </c>
      <c r="B27" s="28">
        <v>6.0</v>
      </c>
      <c r="C27" s="29" t="s">
        <v>58</v>
      </c>
      <c r="D27" s="30" t="s">
        <v>97</v>
      </c>
      <c r="E27" s="31">
        <v>7.0</v>
      </c>
      <c r="F27" s="31">
        <v>7.0</v>
      </c>
      <c r="G27" s="31">
        <v>6.0</v>
      </c>
      <c r="H27" s="31">
        <v>8.0</v>
      </c>
      <c r="I27" s="31">
        <v>7.0</v>
      </c>
      <c r="J27" s="31">
        <v>6.0</v>
      </c>
      <c r="K27" s="31">
        <v>5.0</v>
      </c>
      <c r="L27" s="31">
        <v>5.0</v>
      </c>
      <c r="M27" s="32"/>
      <c r="N27" s="2"/>
      <c r="O27" s="2"/>
      <c r="P27" s="2"/>
      <c r="Q27" s="2"/>
      <c r="R27" s="2"/>
      <c r="S27" s="2"/>
      <c r="T27" s="2"/>
      <c r="U27" s="2"/>
      <c r="V27" s="2"/>
      <c r="W27" s="2"/>
      <c r="X27" s="2"/>
      <c r="Y27" s="2"/>
      <c r="Z27" s="2"/>
    </row>
    <row r="28">
      <c r="A28" s="27" t="s">
        <v>89</v>
      </c>
      <c r="B28" s="28">
        <v>7.0</v>
      </c>
      <c r="C28" s="29" t="s">
        <v>61</v>
      </c>
      <c r="D28" s="30" t="s">
        <v>98</v>
      </c>
      <c r="E28" s="31">
        <v>6.0</v>
      </c>
      <c r="F28" s="31">
        <v>6.0</v>
      </c>
      <c r="G28" s="31">
        <v>5.0</v>
      </c>
      <c r="H28" s="31">
        <v>8.0</v>
      </c>
      <c r="I28" s="31">
        <v>5.0</v>
      </c>
      <c r="J28" s="31">
        <v>5.0</v>
      </c>
      <c r="K28" s="31">
        <v>5.0</v>
      </c>
      <c r="L28" s="31">
        <v>5.0</v>
      </c>
      <c r="M28" s="32"/>
      <c r="N28" s="2"/>
      <c r="O28" s="2"/>
      <c r="P28" s="2"/>
      <c r="Q28" s="2"/>
      <c r="R28" s="2"/>
      <c r="S28" s="2"/>
      <c r="T28" s="2"/>
      <c r="U28" s="2"/>
      <c r="V28" s="2"/>
      <c r="W28" s="2"/>
      <c r="X28" s="2"/>
      <c r="Y28" s="2"/>
      <c r="Z28" s="2"/>
    </row>
    <row r="29">
      <c r="A29" s="27" t="s">
        <v>89</v>
      </c>
      <c r="B29" s="28">
        <v>8.0</v>
      </c>
      <c r="C29" s="29" t="s">
        <v>64</v>
      </c>
      <c r="D29" s="30" t="s">
        <v>99</v>
      </c>
      <c r="E29" s="31">
        <v>7.0</v>
      </c>
      <c r="F29" s="31">
        <v>6.0</v>
      </c>
      <c r="G29" s="31">
        <v>5.0</v>
      </c>
      <c r="H29" s="31">
        <v>8.0</v>
      </c>
      <c r="I29" s="31">
        <v>5.0</v>
      </c>
      <c r="J29" s="31">
        <v>5.0</v>
      </c>
      <c r="K29" s="31">
        <v>5.0</v>
      </c>
      <c r="L29" s="31">
        <v>5.0</v>
      </c>
      <c r="M29" s="32"/>
      <c r="N29" s="2"/>
      <c r="O29" s="2"/>
      <c r="P29" s="2"/>
      <c r="Q29" s="2"/>
      <c r="R29" s="2"/>
      <c r="S29" s="2"/>
      <c r="T29" s="2"/>
      <c r="U29" s="2"/>
      <c r="V29" s="2"/>
      <c r="W29" s="2"/>
      <c r="X29" s="2"/>
      <c r="Y29" s="2"/>
      <c r="Z29" s="2"/>
    </row>
    <row r="30">
      <c r="A30" s="27" t="s">
        <v>89</v>
      </c>
      <c r="B30" s="28">
        <v>9.0</v>
      </c>
      <c r="C30" s="29" t="s">
        <v>67</v>
      </c>
      <c r="D30" s="30" t="s">
        <v>100</v>
      </c>
      <c r="E30" s="31">
        <v>7.0</v>
      </c>
      <c r="F30" s="31">
        <v>7.0</v>
      </c>
      <c r="G30" s="31">
        <v>6.0</v>
      </c>
      <c r="H30" s="31">
        <v>6.0</v>
      </c>
      <c r="I30" s="31">
        <v>6.0</v>
      </c>
      <c r="J30" s="31">
        <v>6.0</v>
      </c>
      <c r="K30" s="31">
        <v>5.0</v>
      </c>
      <c r="L30" s="31">
        <v>5.0</v>
      </c>
      <c r="M30" s="32"/>
      <c r="N30" s="2"/>
      <c r="O30" s="2"/>
      <c r="P30" s="2"/>
      <c r="Q30" s="2"/>
      <c r="R30" s="2"/>
      <c r="S30" s="2"/>
      <c r="T30" s="2"/>
      <c r="U30" s="2"/>
      <c r="V30" s="2"/>
      <c r="W30" s="2"/>
      <c r="X30" s="2"/>
      <c r="Y30" s="2"/>
      <c r="Z30" s="2"/>
    </row>
    <row r="31">
      <c r="A31" s="27" t="s">
        <v>89</v>
      </c>
      <c r="B31" s="28">
        <v>10.0</v>
      </c>
      <c r="C31" s="29" t="s">
        <v>70</v>
      </c>
      <c r="D31" s="30" t="s">
        <v>101</v>
      </c>
      <c r="E31" s="31">
        <v>7.0</v>
      </c>
      <c r="F31" s="31">
        <v>7.0</v>
      </c>
      <c r="G31" s="31">
        <v>8.0</v>
      </c>
      <c r="H31" s="31">
        <v>8.0</v>
      </c>
      <c r="I31" s="31">
        <v>8.0</v>
      </c>
      <c r="J31" s="31">
        <v>8.0</v>
      </c>
      <c r="K31" s="31">
        <v>7.0</v>
      </c>
      <c r="L31" s="31">
        <v>7.0</v>
      </c>
      <c r="M31" s="32"/>
      <c r="N31" s="2"/>
      <c r="O31" s="2"/>
      <c r="P31" s="2"/>
      <c r="Q31" s="2"/>
      <c r="R31" s="2"/>
      <c r="S31" s="2"/>
      <c r="T31" s="2"/>
      <c r="U31" s="2"/>
      <c r="V31" s="2"/>
      <c r="W31" s="2"/>
      <c r="X31" s="2"/>
      <c r="Y31" s="2"/>
      <c r="Z31" s="2"/>
    </row>
    <row r="32">
      <c r="A32" s="27" t="s">
        <v>102</v>
      </c>
      <c r="B32" s="28">
        <v>1.0</v>
      </c>
      <c r="C32" s="29" t="s">
        <v>45</v>
      </c>
      <c r="D32" s="30" t="s">
        <v>103</v>
      </c>
      <c r="E32" s="31">
        <v>6.0</v>
      </c>
      <c r="F32" s="31">
        <v>7.0</v>
      </c>
      <c r="G32" s="31">
        <v>6.0</v>
      </c>
      <c r="H32" s="31">
        <v>8.0</v>
      </c>
      <c r="I32" s="31">
        <v>5.0</v>
      </c>
      <c r="J32" s="31">
        <v>6.0</v>
      </c>
      <c r="K32" s="31">
        <v>5.0</v>
      </c>
      <c r="L32" s="31">
        <v>3.0</v>
      </c>
      <c r="M32" s="33" t="s">
        <v>104</v>
      </c>
      <c r="N32" s="2"/>
      <c r="O32" s="2"/>
      <c r="P32" s="2"/>
      <c r="Q32" s="2"/>
      <c r="R32" s="2"/>
      <c r="S32" s="2"/>
      <c r="T32" s="2"/>
      <c r="U32" s="2"/>
      <c r="V32" s="2"/>
      <c r="W32" s="2"/>
      <c r="X32" s="2"/>
      <c r="Y32" s="2"/>
      <c r="Z32" s="2"/>
    </row>
    <row r="33">
      <c r="A33" s="27" t="s">
        <v>102</v>
      </c>
      <c r="B33" s="28">
        <v>2.0</v>
      </c>
      <c r="C33" s="29" t="s">
        <v>47</v>
      </c>
      <c r="D33" s="30" t="s">
        <v>105</v>
      </c>
      <c r="E33" s="31">
        <v>7.0</v>
      </c>
      <c r="F33" s="31">
        <v>7.0</v>
      </c>
      <c r="G33" s="31">
        <v>6.0</v>
      </c>
      <c r="H33" s="31">
        <v>7.0</v>
      </c>
      <c r="I33" s="31">
        <v>7.0</v>
      </c>
      <c r="J33" s="31">
        <v>7.0</v>
      </c>
      <c r="K33" s="31">
        <v>5.0</v>
      </c>
      <c r="L33" s="31">
        <v>5.0</v>
      </c>
      <c r="M33" s="33" t="s">
        <v>106</v>
      </c>
      <c r="N33" s="2"/>
      <c r="O33" s="2"/>
      <c r="P33" s="2"/>
      <c r="Q33" s="2"/>
      <c r="R33" s="2"/>
      <c r="S33" s="2"/>
      <c r="T33" s="2"/>
      <c r="U33" s="2"/>
      <c r="V33" s="2"/>
      <c r="W33" s="2"/>
      <c r="X33" s="2"/>
      <c r="Y33" s="2"/>
      <c r="Z33" s="2"/>
    </row>
    <row r="34">
      <c r="A34" s="27" t="s">
        <v>102</v>
      </c>
      <c r="B34" s="28">
        <v>3.0</v>
      </c>
      <c r="C34" s="29" t="s">
        <v>50</v>
      </c>
      <c r="D34" s="30" t="s">
        <v>107</v>
      </c>
      <c r="E34" s="31">
        <v>6.0</v>
      </c>
      <c r="F34" s="31">
        <v>5.0</v>
      </c>
      <c r="G34" s="31">
        <v>5.0</v>
      </c>
      <c r="H34" s="31">
        <v>8.0</v>
      </c>
      <c r="I34" s="31">
        <v>6.0</v>
      </c>
      <c r="J34" s="31">
        <v>4.0</v>
      </c>
      <c r="K34" s="31">
        <v>3.0</v>
      </c>
      <c r="L34" s="31">
        <v>5.0</v>
      </c>
      <c r="M34" s="32"/>
      <c r="N34" s="2"/>
      <c r="O34" s="2"/>
      <c r="P34" s="2"/>
      <c r="Q34" s="2"/>
      <c r="R34" s="2"/>
      <c r="S34" s="2"/>
      <c r="T34" s="2"/>
      <c r="U34" s="2"/>
      <c r="V34" s="2"/>
      <c r="W34" s="2"/>
      <c r="X34" s="2"/>
      <c r="Y34" s="2"/>
      <c r="Z34" s="2"/>
    </row>
    <row r="35">
      <c r="A35" s="27" t="s">
        <v>102</v>
      </c>
      <c r="B35" s="28">
        <v>4.0</v>
      </c>
      <c r="C35" s="29" t="s">
        <v>53</v>
      </c>
      <c r="D35" s="30" t="s">
        <v>108</v>
      </c>
      <c r="E35" s="31">
        <v>7.0</v>
      </c>
      <c r="F35" s="31">
        <v>7.0</v>
      </c>
      <c r="G35" s="31">
        <v>7.0</v>
      </c>
      <c r="H35" s="31">
        <v>8.0</v>
      </c>
      <c r="I35" s="31">
        <v>7.0</v>
      </c>
      <c r="J35" s="31">
        <v>5.0</v>
      </c>
      <c r="K35" s="31">
        <v>5.0</v>
      </c>
      <c r="L35" s="31">
        <v>7.0</v>
      </c>
      <c r="M35" s="33" t="s">
        <v>109</v>
      </c>
      <c r="N35" s="2"/>
      <c r="O35" s="2"/>
      <c r="P35" s="2"/>
      <c r="Q35" s="2"/>
      <c r="R35" s="2"/>
      <c r="S35" s="2"/>
      <c r="T35" s="2"/>
      <c r="U35" s="2"/>
      <c r="V35" s="2"/>
      <c r="W35" s="2"/>
      <c r="X35" s="2"/>
      <c r="Y35" s="2"/>
      <c r="Z35" s="2"/>
    </row>
    <row r="36">
      <c r="A36" s="27" t="s">
        <v>102</v>
      </c>
      <c r="B36" s="28">
        <v>5.0</v>
      </c>
      <c r="C36" s="29" t="s">
        <v>56</v>
      </c>
      <c r="D36" s="30" t="s">
        <v>110</v>
      </c>
      <c r="E36" s="31">
        <v>7.0</v>
      </c>
      <c r="F36" s="31">
        <v>7.0</v>
      </c>
      <c r="G36" s="31">
        <v>7.0</v>
      </c>
      <c r="H36" s="31">
        <v>8.0</v>
      </c>
      <c r="I36" s="31">
        <v>6.0</v>
      </c>
      <c r="J36" s="31">
        <v>5.0</v>
      </c>
      <c r="K36" s="31">
        <v>5.0</v>
      </c>
      <c r="L36" s="31">
        <v>7.0</v>
      </c>
      <c r="M36" s="32"/>
      <c r="N36" s="2"/>
      <c r="O36" s="2"/>
      <c r="P36" s="2"/>
      <c r="Q36" s="2"/>
      <c r="R36" s="2"/>
      <c r="S36" s="2"/>
      <c r="T36" s="2"/>
      <c r="U36" s="2"/>
      <c r="V36" s="2"/>
      <c r="W36" s="2"/>
      <c r="X36" s="2"/>
      <c r="Y36" s="2"/>
      <c r="Z36" s="2"/>
    </row>
    <row r="37">
      <c r="A37" s="27" t="s">
        <v>102</v>
      </c>
      <c r="B37" s="28">
        <v>6.0</v>
      </c>
      <c r="C37" s="29" t="s">
        <v>58</v>
      </c>
      <c r="D37" s="30" t="s">
        <v>111</v>
      </c>
      <c r="E37" s="31">
        <v>8.0</v>
      </c>
      <c r="F37" s="31">
        <v>8.0</v>
      </c>
      <c r="G37" s="31">
        <v>8.0</v>
      </c>
      <c r="H37" s="31">
        <v>8.0</v>
      </c>
      <c r="I37" s="31">
        <v>8.0</v>
      </c>
      <c r="J37" s="31">
        <v>8.0</v>
      </c>
      <c r="K37" s="31">
        <v>8.0</v>
      </c>
      <c r="L37" s="31">
        <v>5.0</v>
      </c>
      <c r="M37" s="32"/>
      <c r="N37" s="2"/>
      <c r="O37" s="2"/>
      <c r="P37" s="2"/>
      <c r="Q37" s="2"/>
      <c r="R37" s="2"/>
      <c r="S37" s="2"/>
      <c r="T37" s="2"/>
      <c r="U37" s="2"/>
      <c r="V37" s="2"/>
      <c r="W37" s="2"/>
      <c r="X37" s="2"/>
      <c r="Y37" s="2"/>
      <c r="Z37" s="2"/>
    </row>
    <row r="38">
      <c r="A38" s="27" t="s">
        <v>102</v>
      </c>
      <c r="B38" s="28">
        <v>7.0</v>
      </c>
      <c r="C38" s="29" t="s">
        <v>61</v>
      </c>
      <c r="D38" s="30" t="s">
        <v>112</v>
      </c>
      <c r="E38" s="31">
        <v>7.0</v>
      </c>
      <c r="F38" s="31">
        <v>7.0</v>
      </c>
      <c r="G38" s="31">
        <v>6.0</v>
      </c>
      <c r="H38" s="31">
        <v>6.0</v>
      </c>
      <c r="I38" s="31">
        <v>7.0</v>
      </c>
      <c r="J38" s="31">
        <v>7.0</v>
      </c>
      <c r="K38" s="31">
        <v>6.0</v>
      </c>
      <c r="L38" s="31">
        <v>5.0</v>
      </c>
      <c r="M38" s="33" t="s">
        <v>113</v>
      </c>
      <c r="N38" s="2"/>
      <c r="O38" s="2"/>
      <c r="P38" s="2"/>
      <c r="Q38" s="2"/>
      <c r="R38" s="2"/>
      <c r="S38" s="2"/>
      <c r="T38" s="2"/>
      <c r="U38" s="2"/>
      <c r="V38" s="2"/>
      <c r="W38" s="2"/>
      <c r="X38" s="2"/>
      <c r="Y38" s="2"/>
      <c r="Z38" s="2"/>
    </row>
    <row r="39">
      <c r="A39" s="27" t="s">
        <v>102</v>
      </c>
      <c r="B39" s="28">
        <v>8.0</v>
      </c>
      <c r="C39" s="29" t="s">
        <v>64</v>
      </c>
      <c r="D39" s="30" t="s">
        <v>114</v>
      </c>
      <c r="E39" s="31">
        <v>7.0</v>
      </c>
      <c r="F39" s="31">
        <v>6.0</v>
      </c>
      <c r="G39" s="31">
        <v>6.0</v>
      </c>
      <c r="H39" s="31">
        <v>8.0</v>
      </c>
      <c r="I39" s="31">
        <v>5.0</v>
      </c>
      <c r="J39" s="31">
        <v>5.0</v>
      </c>
      <c r="K39" s="31">
        <v>5.0</v>
      </c>
      <c r="L39" s="31">
        <v>5.0</v>
      </c>
      <c r="M39" s="32"/>
      <c r="N39" s="2"/>
      <c r="O39" s="2"/>
      <c r="P39" s="2"/>
      <c r="Q39" s="2"/>
      <c r="R39" s="2"/>
      <c r="S39" s="2"/>
      <c r="T39" s="2"/>
      <c r="U39" s="2"/>
      <c r="V39" s="2"/>
      <c r="W39" s="2"/>
      <c r="X39" s="2"/>
      <c r="Y39" s="2"/>
      <c r="Z39" s="2"/>
    </row>
    <row r="40">
      <c r="A40" s="27" t="s">
        <v>102</v>
      </c>
      <c r="B40" s="28">
        <v>9.0</v>
      </c>
      <c r="C40" s="29" t="s">
        <v>67</v>
      </c>
      <c r="D40" s="30" t="s">
        <v>115</v>
      </c>
      <c r="E40" s="31">
        <v>7.0</v>
      </c>
      <c r="F40" s="31">
        <v>7.0</v>
      </c>
      <c r="G40" s="31">
        <v>6.0</v>
      </c>
      <c r="H40" s="31">
        <v>7.0</v>
      </c>
      <c r="I40" s="31">
        <v>7.0</v>
      </c>
      <c r="J40" s="31">
        <v>6.0</v>
      </c>
      <c r="K40" s="31">
        <v>5.0</v>
      </c>
      <c r="L40" s="31">
        <v>5.0</v>
      </c>
      <c r="M40" s="32"/>
      <c r="N40" s="2"/>
      <c r="O40" s="2"/>
      <c r="P40" s="2"/>
      <c r="Q40" s="2"/>
      <c r="R40" s="2"/>
      <c r="S40" s="2"/>
      <c r="T40" s="2"/>
      <c r="U40" s="2"/>
      <c r="V40" s="2"/>
      <c r="W40" s="2"/>
      <c r="X40" s="2"/>
      <c r="Y40" s="2"/>
      <c r="Z40" s="2"/>
    </row>
    <row r="41">
      <c r="A41" s="27" t="s">
        <v>102</v>
      </c>
      <c r="B41" s="28">
        <v>10.0</v>
      </c>
      <c r="C41" s="29" t="s">
        <v>70</v>
      </c>
      <c r="D41" s="30" t="s">
        <v>116</v>
      </c>
      <c r="E41" s="31">
        <v>7.0</v>
      </c>
      <c r="F41" s="31">
        <v>7.0</v>
      </c>
      <c r="G41" s="31">
        <v>6.0</v>
      </c>
      <c r="H41" s="31">
        <v>8.0</v>
      </c>
      <c r="I41" s="31">
        <v>7.0</v>
      </c>
      <c r="J41" s="31">
        <v>7.0</v>
      </c>
      <c r="K41" s="31">
        <v>5.0</v>
      </c>
      <c r="L41" s="31">
        <v>8.0</v>
      </c>
      <c r="M41" s="33" t="s">
        <v>117</v>
      </c>
      <c r="N41" s="2"/>
      <c r="O41" s="2"/>
      <c r="P41" s="2"/>
      <c r="Q41" s="2"/>
      <c r="R41" s="2"/>
      <c r="S41" s="2"/>
      <c r="T41" s="2"/>
      <c r="U41" s="2"/>
      <c r="V41" s="2"/>
      <c r="W41" s="2"/>
      <c r="X41" s="2"/>
      <c r="Y41" s="2"/>
      <c r="Z41" s="2"/>
    </row>
    <row r="42" ht="15.75" customHeight="1">
      <c r="A42" s="36"/>
      <c r="B42" s="37"/>
      <c r="C42" s="38"/>
      <c r="D42" s="2"/>
      <c r="E42" s="2"/>
      <c r="F42" s="2"/>
      <c r="G42" s="2"/>
      <c r="H42" s="2"/>
      <c r="I42" s="2"/>
      <c r="J42" s="2"/>
      <c r="K42" s="2"/>
      <c r="L42" s="2"/>
      <c r="M42" s="2"/>
      <c r="N42" s="2"/>
      <c r="O42" s="2"/>
      <c r="P42" s="2"/>
      <c r="Q42" s="2"/>
      <c r="R42" s="2"/>
      <c r="S42" s="2"/>
      <c r="T42" s="2"/>
      <c r="U42" s="2"/>
      <c r="V42" s="2"/>
      <c r="W42" s="2"/>
      <c r="X42" s="2"/>
      <c r="Y42" s="2"/>
      <c r="Z42" s="2"/>
    </row>
    <row r="43" ht="15.75" customHeight="1">
      <c r="A43" s="36"/>
      <c r="B43" s="37"/>
      <c r="C43" s="38"/>
      <c r="D43" s="2"/>
      <c r="E43" s="2"/>
      <c r="F43" s="2"/>
      <c r="G43" s="2"/>
      <c r="H43" s="2"/>
      <c r="I43" s="2"/>
      <c r="J43" s="2"/>
      <c r="K43" s="2"/>
      <c r="L43" s="2"/>
      <c r="M43" s="2"/>
      <c r="N43" s="2"/>
      <c r="O43" s="2"/>
      <c r="P43" s="2"/>
      <c r="Q43" s="2"/>
      <c r="R43" s="2"/>
      <c r="S43" s="2"/>
      <c r="T43" s="2"/>
      <c r="U43" s="2"/>
      <c r="V43" s="2"/>
      <c r="W43" s="2"/>
      <c r="X43" s="2"/>
      <c r="Y43" s="2"/>
      <c r="Z43" s="2"/>
    </row>
    <row r="44" ht="15.75" customHeight="1">
      <c r="A44" s="36"/>
      <c r="B44" s="37"/>
      <c r="C44" s="38"/>
      <c r="D44" s="2"/>
      <c r="E44" s="2"/>
      <c r="F44" s="2"/>
      <c r="G44" s="2"/>
      <c r="H44" s="2"/>
      <c r="I44" s="2"/>
      <c r="J44" s="2"/>
      <c r="K44" s="2"/>
      <c r="L44" s="2"/>
      <c r="M44" s="2"/>
      <c r="N44" s="2"/>
      <c r="O44" s="2"/>
      <c r="P44" s="2"/>
      <c r="Q44" s="2"/>
      <c r="R44" s="2"/>
      <c r="S44" s="2"/>
      <c r="T44" s="2"/>
      <c r="U44" s="2"/>
      <c r="V44" s="2"/>
      <c r="W44" s="2"/>
      <c r="X44" s="2"/>
      <c r="Y44" s="2"/>
      <c r="Z44" s="2"/>
    </row>
    <row r="45" ht="15.75" customHeight="1">
      <c r="A45" s="36"/>
      <c r="B45" s="37"/>
      <c r="C45" s="38"/>
      <c r="D45" s="2"/>
      <c r="E45" s="2"/>
      <c r="F45" s="2"/>
      <c r="G45" s="2"/>
      <c r="H45" s="2"/>
      <c r="I45" s="2"/>
      <c r="J45" s="2"/>
      <c r="K45" s="2"/>
      <c r="L45" s="2"/>
      <c r="M45" s="2"/>
      <c r="N45" s="2"/>
      <c r="O45" s="2"/>
      <c r="P45" s="2"/>
      <c r="Q45" s="2"/>
      <c r="R45" s="2"/>
      <c r="S45" s="2"/>
      <c r="T45" s="2"/>
      <c r="U45" s="2"/>
      <c r="V45" s="2"/>
      <c r="W45" s="2"/>
      <c r="X45" s="2"/>
      <c r="Y45" s="2"/>
      <c r="Z45" s="2"/>
    </row>
    <row r="46" ht="15.75" customHeight="1">
      <c r="A46" s="36"/>
      <c r="B46" s="37"/>
      <c r="C46" s="38"/>
      <c r="D46" s="2"/>
      <c r="E46" s="2"/>
      <c r="F46" s="2"/>
      <c r="G46" s="2"/>
      <c r="H46" s="2"/>
      <c r="I46" s="2"/>
      <c r="J46" s="2"/>
      <c r="K46" s="2"/>
      <c r="L46" s="2"/>
      <c r="M46" s="2"/>
      <c r="N46" s="2"/>
      <c r="O46" s="2"/>
      <c r="P46" s="2"/>
      <c r="Q46" s="2"/>
      <c r="R46" s="2"/>
      <c r="S46" s="2"/>
      <c r="T46" s="2"/>
      <c r="U46" s="2"/>
      <c r="V46" s="2"/>
      <c r="W46" s="2"/>
      <c r="X46" s="2"/>
      <c r="Y46" s="2"/>
      <c r="Z46" s="2"/>
    </row>
    <row r="47" ht="15.75" customHeight="1">
      <c r="A47" s="36"/>
      <c r="B47" s="37"/>
      <c r="C47" s="38"/>
      <c r="D47" s="2"/>
      <c r="E47" s="2"/>
      <c r="F47" s="2"/>
      <c r="G47" s="2"/>
      <c r="H47" s="2"/>
      <c r="I47" s="2"/>
      <c r="J47" s="2"/>
      <c r="K47" s="2"/>
      <c r="L47" s="2"/>
      <c r="M47" s="2"/>
      <c r="N47" s="2"/>
      <c r="O47" s="2"/>
      <c r="P47" s="2"/>
      <c r="Q47" s="2"/>
      <c r="R47" s="2"/>
      <c r="S47" s="2"/>
      <c r="T47" s="2"/>
      <c r="U47" s="2"/>
      <c r="V47" s="2"/>
      <c r="W47" s="2"/>
      <c r="X47" s="2"/>
      <c r="Y47" s="2"/>
      <c r="Z47" s="2"/>
    </row>
    <row r="48" ht="15.75" customHeight="1">
      <c r="A48" s="36"/>
      <c r="B48" s="37"/>
      <c r="C48" s="38"/>
      <c r="D48" s="2"/>
      <c r="E48" s="2"/>
      <c r="F48" s="2"/>
      <c r="G48" s="2"/>
      <c r="H48" s="2"/>
      <c r="I48" s="2"/>
      <c r="J48" s="2"/>
      <c r="K48" s="2"/>
      <c r="L48" s="2"/>
      <c r="M48" s="2"/>
      <c r="N48" s="2"/>
      <c r="O48" s="2"/>
      <c r="P48" s="2"/>
      <c r="Q48" s="2"/>
      <c r="R48" s="2"/>
      <c r="S48" s="2"/>
      <c r="T48" s="2"/>
      <c r="U48" s="2"/>
      <c r="V48" s="2"/>
      <c r="W48" s="2"/>
      <c r="X48" s="2"/>
      <c r="Y48" s="2"/>
      <c r="Z48" s="2"/>
    </row>
    <row r="49" ht="15.75" customHeight="1">
      <c r="A49" s="36"/>
      <c r="B49" s="37"/>
      <c r="C49" s="38"/>
      <c r="D49" s="2"/>
      <c r="E49" s="2"/>
      <c r="F49" s="2"/>
      <c r="G49" s="2"/>
      <c r="H49" s="2"/>
      <c r="I49" s="2"/>
      <c r="J49" s="2"/>
      <c r="K49" s="2"/>
      <c r="L49" s="2"/>
      <c r="M49" s="2"/>
      <c r="N49" s="2"/>
      <c r="O49" s="2"/>
      <c r="P49" s="2"/>
      <c r="Q49" s="2"/>
      <c r="R49" s="2"/>
      <c r="S49" s="2"/>
      <c r="T49" s="2"/>
      <c r="U49" s="2"/>
      <c r="V49" s="2"/>
      <c r="W49" s="2"/>
      <c r="X49" s="2"/>
      <c r="Y49" s="2"/>
      <c r="Z49" s="2"/>
    </row>
    <row r="50" ht="15.75" customHeight="1">
      <c r="A50" s="36"/>
      <c r="B50" s="37"/>
      <c r="C50" s="38"/>
      <c r="D50" s="2"/>
      <c r="E50" s="2"/>
      <c r="F50" s="2"/>
      <c r="G50" s="2"/>
      <c r="H50" s="2"/>
      <c r="I50" s="2"/>
      <c r="J50" s="2"/>
      <c r="K50" s="2"/>
      <c r="L50" s="2"/>
      <c r="M50" s="2"/>
      <c r="N50" s="2"/>
      <c r="O50" s="2"/>
      <c r="P50" s="2"/>
      <c r="Q50" s="2"/>
      <c r="R50" s="2"/>
      <c r="S50" s="2"/>
      <c r="T50" s="2"/>
      <c r="U50" s="2"/>
      <c r="V50" s="2"/>
      <c r="W50" s="2"/>
      <c r="X50" s="2"/>
      <c r="Y50" s="2"/>
      <c r="Z50" s="2"/>
    </row>
    <row r="51" ht="15.75" customHeight="1">
      <c r="A51" s="36"/>
      <c r="B51" s="37"/>
      <c r="C51" s="38"/>
      <c r="D51" s="2"/>
      <c r="E51" s="2"/>
      <c r="F51" s="2"/>
      <c r="G51" s="2"/>
      <c r="H51" s="2"/>
      <c r="I51" s="2"/>
      <c r="J51" s="2"/>
      <c r="K51" s="2"/>
      <c r="L51" s="2"/>
      <c r="M51" s="2"/>
      <c r="N51" s="2"/>
      <c r="O51" s="2"/>
      <c r="P51" s="2"/>
      <c r="Q51" s="2"/>
      <c r="R51" s="2"/>
      <c r="S51" s="2"/>
      <c r="T51" s="2"/>
      <c r="U51" s="2"/>
      <c r="V51" s="2"/>
      <c r="W51" s="2"/>
      <c r="X51" s="2"/>
      <c r="Y51" s="2"/>
      <c r="Z51" s="2"/>
    </row>
    <row r="52" ht="15.75" customHeight="1">
      <c r="A52" s="36"/>
      <c r="B52" s="37"/>
      <c r="C52" s="38"/>
      <c r="D52" s="2"/>
      <c r="E52" s="2"/>
      <c r="F52" s="2"/>
      <c r="G52" s="2"/>
      <c r="H52" s="2"/>
      <c r="I52" s="2"/>
      <c r="J52" s="2"/>
      <c r="K52" s="2"/>
      <c r="L52" s="2"/>
      <c r="M52" s="2"/>
      <c r="N52" s="2"/>
      <c r="O52" s="2"/>
      <c r="P52" s="2"/>
      <c r="Q52" s="2"/>
      <c r="R52" s="2"/>
      <c r="S52" s="2"/>
      <c r="T52" s="2"/>
      <c r="U52" s="2"/>
      <c r="V52" s="2"/>
      <c r="W52" s="2"/>
      <c r="X52" s="2"/>
      <c r="Y52" s="2"/>
      <c r="Z52" s="2"/>
    </row>
    <row r="53" ht="15.75" customHeight="1">
      <c r="A53" s="36"/>
      <c r="B53" s="37"/>
      <c r="C53" s="38"/>
      <c r="D53" s="2"/>
      <c r="E53" s="2"/>
      <c r="F53" s="2"/>
      <c r="G53" s="2"/>
      <c r="H53" s="2"/>
      <c r="I53" s="2"/>
      <c r="J53" s="2"/>
      <c r="K53" s="2"/>
      <c r="L53" s="2"/>
      <c r="M53" s="2"/>
      <c r="N53" s="2"/>
      <c r="O53" s="2"/>
      <c r="P53" s="2"/>
      <c r="Q53" s="2"/>
      <c r="R53" s="2"/>
      <c r="S53" s="2"/>
      <c r="T53" s="2"/>
      <c r="U53" s="2"/>
      <c r="V53" s="2"/>
      <c r="W53" s="2"/>
      <c r="X53" s="2"/>
      <c r="Y53" s="2"/>
      <c r="Z53" s="2"/>
    </row>
    <row r="54" ht="15.75" customHeight="1">
      <c r="A54" s="36"/>
      <c r="B54" s="37"/>
      <c r="C54" s="38"/>
      <c r="D54" s="2"/>
      <c r="E54" s="2"/>
      <c r="F54" s="2"/>
      <c r="G54" s="2"/>
      <c r="H54" s="2"/>
      <c r="I54" s="2"/>
      <c r="J54" s="2"/>
      <c r="K54" s="2"/>
      <c r="L54" s="2"/>
      <c r="M54" s="2"/>
      <c r="N54" s="2"/>
      <c r="O54" s="2"/>
      <c r="P54" s="2"/>
      <c r="Q54" s="2"/>
      <c r="R54" s="2"/>
      <c r="S54" s="2"/>
      <c r="T54" s="2"/>
      <c r="U54" s="2"/>
      <c r="V54" s="2"/>
      <c r="W54" s="2"/>
      <c r="X54" s="2"/>
      <c r="Y54" s="2"/>
      <c r="Z54" s="2"/>
    </row>
    <row r="55" ht="15.75" customHeight="1">
      <c r="A55" s="36"/>
      <c r="B55" s="37"/>
      <c r="C55" s="38"/>
      <c r="D55" s="2"/>
      <c r="E55" s="2"/>
      <c r="F55" s="2"/>
      <c r="G55" s="2"/>
      <c r="H55" s="2"/>
      <c r="I55" s="2"/>
      <c r="J55" s="2"/>
      <c r="K55" s="2"/>
      <c r="L55" s="2"/>
      <c r="M55" s="2"/>
      <c r="N55" s="2"/>
      <c r="O55" s="2"/>
      <c r="P55" s="2"/>
      <c r="Q55" s="2"/>
      <c r="R55" s="2"/>
      <c r="S55" s="2"/>
      <c r="T55" s="2"/>
      <c r="U55" s="2"/>
      <c r="V55" s="2"/>
      <c r="W55" s="2"/>
      <c r="X55" s="2"/>
      <c r="Y55" s="2"/>
      <c r="Z55" s="2"/>
    </row>
    <row r="56" ht="15.75" customHeight="1">
      <c r="A56" s="36"/>
      <c r="B56" s="37"/>
      <c r="C56" s="38"/>
      <c r="D56" s="2"/>
      <c r="E56" s="2"/>
      <c r="F56" s="2"/>
      <c r="G56" s="2"/>
      <c r="H56" s="2"/>
      <c r="I56" s="2"/>
      <c r="J56" s="2"/>
      <c r="K56" s="2"/>
      <c r="L56" s="2"/>
      <c r="M56" s="2"/>
      <c r="N56" s="2"/>
      <c r="O56" s="2"/>
      <c r="P56" s="2"/>
      <c r="Q56" s="2"/>
      <c r="R56" s="2"/>
      <c r="S56" s="2"/>
      <c r="T56" s="2"/>
      <c r="U56" s="2"/>
      <c r="V56" s="2"/>
      <c r="W56" s="2"/>
      <c r="X56" s="2"/>
      <c r="Y56" s="2"/>
      <c r="Z56" s="2"/>
    </row>
    <row r="57" ht="15.75" customHeight="1">
      <c r="A57" s="36"/>
      <c r="B57" s="37"/>
      <c r="C57" s="38"/>
      <c r="D57" s="2"/>
      <c r="E57" s="2"/>
      <c r="F57" s="2"/>
      <c r="G57" s="2"/>
      <c r="H57" s="2"/>
      <c r="I57" s="2"/>
      <c r="J57" s="2"/>
      <c r="K57" s="2"/>
      <c r="L57" s="2"/>
      <c r="M57" s="2"/>
      <c r="N57" s="2"/>
      <c r="O57" s="2"/>
      <c r="P57" s="2"/>
      <c r="Q57" s="2"/>
      <c r="R57" s="2"/>
      <c r="S57" s="2"/>
      <c r="T57" s="2"/>
      <c r="U57" s="2"/>
      <c r="V57" s="2"/>
      <c r="W57" s="2"/>
      <c r="X57" s="2"/>
      <c r="Y57" s="2"/>
      <c r="Z57" s="2"/>
    </row>
    <row r="58" ht="15.75" customHeight="1">
      <c r="A58" s="36"/>
      <c r="B58" s="37"/>
      <c r="C58" s="38"/>
      <c r="D58" s="2"/>
      <c r="E58" s="2"/>
      <c r="F58" s="2"/>
      <c r="G58" s="2"/>
      <c r="H58" s="2"/>
      <c r="I58" s="2"/>
      <c r="J58" s="2"/>
      <c r="K58" s="2"/>
      <c r="L58" s="2"/>
      <c r="M58" s="2"/>
      <c r="N58" s="2"/>
      <c r="O58" s="2"/>
      <c r="P58" s="2"/>
      <c r="Q58" s="2"/>
      <c r="R58" s="2"/>
      <c r="S58" s="2"/>
      <c r="T58" s="2"/>
      <c r="U58" s="2"/>
      <c r="V58" s="2"/>
      <c r="W58" s="2"/>
      <c r="X58" s="2"/>
      <c r="Y58" s="2"/>
      <c r="Z58" s="2"/>
    </row>
    <row r="59" ht="15.75" customHeight="1">
      <c r="A59" s="36"/>
      <c r="B59" s="37"/>
      <c r="C59" s="38"/>
      <c r="D59" s="2"/>
      <c r="E59" s="2"/>
      <c r="F59" s="2"/>
      <c r="G59" s="2"/>
      <c r="H59" s="2"/>
      <c r="I59" s="2"/>
      <c r="J59" s="2"/>
      <c r="K59" s="2"/>
      <c r="L59" s="2"/>
      <c r="M59" s="2"/>
      <c r="N59" s="2"/>
      <c r="O59" s="2"/>
      <c r="P59" s="2"/>
      <c r="Q59" s="2"/>
      <c r="R59" s="2"/>
      <c r="S59" s="2"/>
      <c r="T59" s="2"/>
      <c r="U59" s="2"/>
      <c r="V59" s="2"/>
      <c r="W59" s="2"/>
      <c r="X59" s="2"/>
      <c r="Y59" s="2"/>
      <c r="Z59" s="2"/>
    </row>
    <row r="60" ht="15.75" customHeight="1">
      <c r="A60" s="36"/>
      <c r="B60" s="37"/>
      <c r="C60" s="38"/>
      <c r="D60" s="2"/>
      <c r="E60" s="2"/>
      <c r="F60" s="2"/>
      <c r="G60" s="2"/>
      <c r="H60" s="2"/>
      <c r="I60" s="2"/>
      <c r="J60" s="2"/>
      <c r="K60" s="2"/>
      <c r="L60" s="2"/>
      <c r="M60" s="2"/>
      <c r="N60" s="2"/>
      <c r="O60" s="2"/>
      <c r="P60" s="2"/>
      <c r="Q60" s="2"/>
      <c r="R60" s="2"/>
      <c r="S60" s="2"/>
      <c r="T60" s="2"/>
      <c r="U60" s="2"/>
      <c r="V60" s="2"/>
      <c r="W60" s="2"/>
      <c r="X60" s="2"/>
      <c r="Y60" s="2"/>
      <c r="Z60" s="2"/>
    </row>
    <row r="61" ht="15.75" customHeight="1">
      <c r="A61" s="36"/>
      <c r="B61" s="37"/>
      <c r="C61" s="38"/>
      <c r="D61" s="2"/>
      <c r="E61" s="2"/>
      <c r="F61" s="2"/>
      <c r="G61" s="2"/>
      <c r="H61" s="2"/>
      <c r="I61" s="2"/>
      <c r="J61" s="2"/>
      <c r="K61" s="2"/>
      <c r="L61" s="2"/>
      <c r="M61" s="2"/>
      <c r="N61" s="2"/>
      <c r="O61" s="2"/>
      <c r="P61" s="2"/>
      <c r="Q61" s="2"/>
      <c r="R61" s="2"/>
      <c r="S61" s="2"/>
      <c r="T61" s="2"/>
      <c r="U61" s="2"/>
      <c r="V61" s="2"/>
      <c r="W61" s="2"/>
      <c r="X61" s="2"/>
      <c r="Y61" s="2"/>
      <c r="Z61" s="2"/>
    </row>
    <row r="62" ht="15.75" customHeight="1">
      <c r="A62" s="36"/>
      <c r="B62" s="37"/>
      <c r="C62" s="38"/>
      <c r="D62" s="2"/>
      <c r="E62" s="2"/>
      <c r="F62" s="2"/>
      <c r="G62" s="2"/>
      <c r="H62" s="2"/>
      <c r="I62" s="2"/>
      <c r="J62" s="2"/>
      <c r="K62" s="2"/>
      <c r="L62" s="2"/>
      <c r="M62" s="2"/>
      <c r="N62" s="2"/>
      <c r="O62" s="2"/>
      <c r="P62" s="2"/>
      <c r="Q62" s="2"/>
      <c r="R62" s="2"/>
      <c r="S62" s="2"/>
      <c r="T62" s="2"/>
      <c r="U62" s="2"/>
      <c r="V62" s="2"/>
      <c r="W62" s="2"/>
      <c r="X62" s="2"/>
      <c r="Y62" s="2"/>
      <c r="Z62" s="2"/>
    </row>
    <row r="63" ht="15.75" customHeight="1">
      <c r="A63" s="36"/>
      <c r="B63" s="37"/>
      <c r="C63" s="38"/>
      <c r="D63" s="2"/>
      <c r="E63" s="2"/>
      <c r="F63" s="2"/>
      <c r="G63" s="2"/>
      <c r="H63" s="2"/>
      <c r="I63" s="2"/>
      <c r="J63" s="2"/>
      <c r="K63" s="2"/>
      <c r="L63" s="2"/>
      <c r="M63" s="2"/>
      <c r="N63" s="2"/>
      <c r="O63" s="2"/>
      <c r="P63" s="2"/>
      <c r="Q63" s="2"/>
      <c r="R63" s="2"/>
      <c r="S63" s="2"/>
      <c r="T63" s="2"/>
      <c r="U63" s="2"/>
      <c r="V63" s="2"/>
      <c r="W63" s="2"/>
      <c r="X63" s="2"/>
      <c r="Y63" s="2"/>
      <c r="Z63" s="2"/>
    </row>
    <row r="64" ht="15.75" customHeight="1">
      <c r="A64" s="36"/>
      <c r="B64" s="37"/>
      <c r="C64" s="38"/>
      <c r="D64" s="2"/>
      <c r="E64" s="2"/>
      <c r="F64" s="2"/>
      <c r="G64" s="2"/>
      <c r="H64" s="2"/>
      <c r="I64" s="2"/>
      <c r="J64" s="2"/>
      <c r="K64" s="2"/>
      <c r="L64" s="2"/>
      <c r="M64" s="2"/>
      <c r="N64" s="2"/>
      <c r="O64" s="2"/>
      <c r="P64" s="2"/>
      <c r="Q64" s="2"/>
      <c r="R64" s="2"/>
      <c r="S64" s="2"/>
      <c r="T64" s="2"/>
      <c r="U64" s="2"/>
      <c r="V64" s="2"/>
      <c r="W64" s="2"/>
      <c r="X64" s="2"/>
      <c r="Y64" s="2"/>
      <c r="Z64" s="2"/>
    </row>
    <row r="65" ht="15.75" customHeight="1">
      <c r="A65" s="36"/>
      <c r="B65" s="37"/>
      <c r="C65" s="38"/>
      <c r="D65" s="2"/>
      <c r="E65" s="2"/>
      <c r="F65" s="2"/>
      <c r="G65" s="2"/>
      <c r="H65" s="2"/>
      <c r="I65" s="2"/>
      <c r="J65" s="2"/>
      <c r="K65" s="2"/>
      <c r="L65" s="2"/>
      <c r="M65" s="2"/>
      <c r="N65" s="2"/>
      <c r="O65" s="2"/>
      <c r="P65" s="2"/>
      <c r="Q65" s="2"/>
      <c r="R65" s="2"/>
      <c r="S65" s="2"/>
      <c r="T65" s="2"/>
      <c r="U65" s="2"/>
      <c r="V65" s="2"/>
      <c r="W65" s="2"/>
      <c r="X65" s="2"/>
      <c r="Y65" s="2"/>
      <c r="Z65" s="2"/>
    </row>
    <row r="66" ht="15.75" customHeight="1">
      <c r="A66" s="36"/>
      <c r="B66" s="37"/>
      <c r="C66" s="38"/>
      <c r="D66" s="2"/>
      <c r="E66" s="2"/>
      <c r="F66" s="2"/>
      <c r="G66" s="2"/>
      <c r="H66" s="2"/>
      <c r="I66" s="2"/>
      <c r="J66" s="2"/>
      <c r="K66" s="2"/>
      <c r="L66" s="2"/>
      <c r="M66" s="2"/>
      <c r="N66" s="2"/>
      <c r="O66" s="2"/>
      <c r="P66" s="2"/>
      <c r="Q66" s="2"/>
      <c r="R66" s="2"/>
      <c r="S66" s="2"/>
      <c r="T66" s="2"/>
      <c r="U66" s="2"/>
      <c r="V66" s="2"/>
      <c r="W66" s="2"/>
      <c r="X66" s="2"/>
      <c r="Y66" s="2"/>
      <c r="Z66" s="2"/>
    </row>
    <row r="67" ht="15.75" customHeight="1">
      <c r="A67" s="36"/>
      <c r="B67" s="37"/>
      <c r="C67" s="38"/>
      <c r="D67" s="2"/>
      <c r="E67" s="2"/>
      <c r="F67" s="2"/>
      <c r="G67" s="2"/>
      <c r="H67" s="2"/>
      <c r="I67" s="2"/>
      <c r="J67" s="2"/>
      <c r="K67" s="2"/>
      <c r="L67" s="2"/>
      <c r="M67" s="2"/>
      <c r="N67" s="2"/>
      <c r="O67" s="2"/>
      <c r="P67" s="2"/>
      <c r="Q67" s="2"/>
      <c r="R67" s="2"/>
      <c r="S67" s="2"/>
      <c r="T67" s="2"/>
      <c r="U67" s="2"/>
      <c r="V67" s="2"/>
      <c r="W67" s="2"/>
      <c r="X67" s="2"/>
      <c r="Y67" s="2"/>
      <c r="Z67" s="2"/>
    </row>
    <row r="68" ht="15.75" customHeight="1">
      <c r="A68" s="36"/>
      <c r="B68" s="37"/>
      <c r="C68" s="38"/>
      <c r="D68" s="2"/>
      <c r="E68" s="2"/>
      <c r="F68" s="2"/>
      <c r="G68" s="2"/>
      <c r="H68" s="2"/>
      <c r="I68" s="2"/>
      <c r="J68" s="2"/>
      <c r="K68" s="2"/>
      <c r="L68" s="2"/>
      <c r="M68" s="2"/>
      <c r="N68" s="2"/>
      <c r="O68" s="2"/>
      <c r="P68" s="2"/>
      <c r="Q68" s="2"/>
      <c r="R68" s="2"/>
      <c r="S68" s="2"/>
      <c r="T68" s="2"/>
      <c r="U68" s="2"/>
      <c r="V68" s="2"/>
      <c r="W68" s="2"/>
      <c r="X68" s="2"/>
      <c r="Y68" s="2"/>
      <c r="Z68" s="2"/>
    </row>
    <row r="69" ht="15.75" customHeight="1">
      <c r="A69" s="36"/>
      <c r="B69" s="37"/>
      <c r="C69" s="38"/>
      <c r="D69" s="2"/>
      <c r="E69" s="2"/>
      <c r="F69" s="2"/>
      <c r="G69" s="2"/>
      <c r="H69" s="2"/>
      <c r="I69" s="2"/>
      <c r="J69" s="2"/>
      <c r="K69" s="2"/>
      <c r="L69" s="2"/>
      <c r="M69" s="2"/>
      <c r="N69" s="2"/>
      <c r="O69" s="2"/>
      <c r="P69" s="2"/>
      <c r="Q69" s="2"/>
      <c r="R69" s="2"/>
      <c r="S69" s="2"/>
      <c r="T69" s="2"/>
      <c r="U69" s="2"/>
      <c r="V69" s="2"/>
      <c r="W69" s="2"/>
      <c r="X69" s="2"/>
      <c r="Y69" s="2"/>
      <c r="Z69" s="2"/>
    </row>
    <row r="70" ht="15.75" customHeight="1">
      <c r="A70" s="36"/>
      <c r="B70" s="37"/>
      <c r="C70" s="38"/>
      <c r="D70" s="2"/>
      <c r="E70" s="2"/>
      <c r="F70" s="2"/>
      <c r="G70" s="2"/>
      <c r="H70" s="2"/>
      <c r="I70" s="2"/>
      <c r="J70" s="2"/>
      <c r="K70" s="2"/>
      <c r="L70" s="2"/>
      <c r="M70" s="2"/>
      <c r="N70" s="2"/>
      <c r="O70" s="2"/>
      <c r="P70" s="2"/>
      <c r="Q70" s="2"/>
      <c r="R70" s="2"/>
      <c r="S70" s="2"/>
      <c r="T70" s="2"/>
      <c r="U70" s="2"/>
      <c r="V70" s="2"/>
      <c r="W70" s="2"/>
      <c r="X70" s="2"/>
      <c r="Y70" s="2"/>
      <c r="Z70" s="2"/>
    </row>
    <row r="71" ht="15.75" customHeight="1">
      <c r="A71" s="36"/>
      <c r="B71" s="37"/>
      <c r="C71" s="38"/>
      <c r="D71" s="2"/>
      <c r="E71" s="2"/>
      <c r="F71" s="2"/>
      <c r="G71" s="2"/>
      <c r="H71" s="2"/>
      <c r="I71" s="2"/>
      <c r="J71" s="2"/>
      <c r="K71" s="2"/>
      <c r="L71" s="2"/>
      <c r="M71" s="2"/>
      <c r="N71" s="2"/>
      <c r="O71" s="2"/>
      <c r="P71" s="2"/>
      <c r="Q71" s="2"/>
      <c r="R71" s="2"/>
      <c r="S71" s="2"/>
      <c r="T71" s="2"/>
      <c r="U71" s="2"/>
      <c r="V71" s="2"/>
      <c r="W71" s="2"/>
      <c r="X71" s="2"/>
      <c r="Y71" s="2"/>
      <c r="Z71" s="2"/>
    </row>
    <row r="72" ht="15.75" customHeight="1">
      <c r="A72" s="36"/>
      <c r="B72" s="37"/>
      <c r="C72" s="38"/>
      <c r="D72" s="2"/>
      <c r="E72" s="2"/>
      <c r="F72" s="2"/>
      <c r="G72" s="2"/>
      <c r="H72" s="2"/>
      <c r="I72" s="2"/>
      <c r="J72" s="2"/>
      <c r="K72" s="2"/>
      <c r="L72" s="2"/>
      <c r="M72" s="2"/>
      <c r="N72" s="2"/>
      <c r="O72" s="2"/>
      <c r="P72" s="2"/>
      <c r="Q72" s="2"/>
      <c r="R72" s="2"/>
      <c r="S72" s="2"/>
      <c r="T72" s="2"/>
      <c r="U72" s="2"/>
      <c r="V72" s="2"/>
      <c r="W72" s="2"/>
      <c r="X72" s="2"/>
      <c r="Y72" s="2"/>
      <c r="Z72" s="2"/>
    </row>
    <row r="73" ht="15.75" customHeight="1">
      <c r="A73" s="36"/>
      <c r="B73" s="37"/>
      <c r="C73" s="38"/>
      <c r="D73" s="2"/>
      <c r="E73" s="2"/>
      <c r="F73" s="2"/>
      <c r="G73" s="2"/>
      <c r="H73" s="2"/>
      <c r="I73" s="2"/>
      <c r="J73" s="2"/>
      <c r="K73" s="2"/>
      <c r="L73" s="2"/>
      <c r="M73" s="2"/>
      <c r="N73" s="2"/>
      <c r="O73" s="2"/>
      <c r="P73" s="2"/>
      <c r="Q73" s="2"/>
      <c r="R73" s="2"/>
      <c r="S73" s="2"/>
      <c r="T73" s="2"/>
      <c r="U73" s="2"/>
      <c r="V73" s="2"/>
      <c r="W73" s="2"/>
      <c r="X73" s="2"/>
      <c r="Y73" s="2"/>
      <c r="Z73" s="2"/>
    </row>
    <row r="74" ht="15.75" customHeight="1">
      <c r="A74" s="36"/>
      <c r="B74" s="37"/>
      <c r="C74" s="38"/>
      <c r="D74" s="2"/>
      <c r="E74" s="2"/>
      <c r="F74" s="2"/>
      <c r="G74" s="2"/>
      <c r="H74" s="2"/>
      <c r="I74" s="2"/>
      <c r="J74" s="2"/>
      <c r="K74" s="2"/>
      <c r="L74" s="2"/>
      <c r="M74" s="2"/>
      <c r="N74" s="2"/>
      <c r="O74" s="2"/>
      <c r="P74" s="2"/>
      <c r="Q74" s="2"/>
      <c r="R74" s="2"/>
      <c r="S74" s="2"/>
      <c r="T74" s="2"/>
      <c r="U74" s="2"/>
      <c r="V74" s="2"/>
      <c r="W74" s="2"/>
      <c r="X74" s="2"/>
      <c r="Y74" s="2"/>
      <c r="Z74" s="2"/>
    </row>
    <row r="75" ht="15.75" customHeight="1">
      <c r="A75" s="36"/>
      <c r="B75" s="37"/>
      <c r="C75" s="38"/>
      <c r="D75" s="2"/>
      <c r="E75" s="2"/>
      <c r="F75" s="2"/>
      <c r="G75" s="2"/>
      <c r="H75" s="2"/>
      <c r="I75" s="2"/>
      <c r="J75" s="2"/>
      <c r="K75" s="2"/>
      <c r="L75" s="2"/>
      <c r="M75" s="2"/>
      <c r="N75" s="2"/>
      <c r="O75" s="2"/>
      <c r="P75" s="2"/>
      <c r="Q75" s="2"/>
      <c r="R75" s="2"/>
      <c r="S75" s="2"/>
      <c r="T75" s="2"/>
      <c r="U75" s="2"/>
      <c r="V75" s="2"/>
      <c r="W75" s="2"/>
      <c r="X75" s="2"/>
      <c r="Y75" s="2"/>
      <c r="Z75" s="2"/>
    </row>
    <row r="76" ht="15.75" customHeight="1">
      <c r="A76" s="36"/>
      <c r="B76" s="37"/>
      <c r="C76" s="38"/>
      <c r="D76" s="2"/>
      <c r="E76" s="2"/>
      <c r="F76" s="2"/>
      <c r="G76" s="2"/>
      <c r="H76" s="2"/>
      <c r="I76" s="2"/>
      <c r="J76" s="2"/>
      <c r="K76" s="2"/>
      <c r="L76" s="2"/>
      <c r="M76" s="2"/>
      <c r="N76" s="2"/>
      <c r="O76" s="2"/>
      <c r="P76" s="2"/>
      <c r="Q76" s="2"/>
      <c r="R76" s="2"/>
      <c r="S76" s="2"/>
      <c r="T76" s="2"/>
      <c r="U76" s="2"/>
      <c r="V76" s="2"/>
      <c r="W76" s="2"/>
      <c r="X76" s="2"/>
      <c r="Y76" s="2"/>
      <c r="Z76" s="2"/>
    </row>
    <row r="77" ht="15.75" customHeight="1">
      <c r="A77" s="36"/>
      <c r="B77" s="37"/>
      <c r="C77" s="38"/>
      <c r="D77" s="2"/>
      <c r="E77" s="2"/>
      <c r="F77" s="2"/>
      <c r="G77" s="2"/>
      <c r="H77" s="2"/>
      <c r="I77" s="2"/>
      <c r="J77" s="2"/>
      <c r="K77" s="2"/>
      <c r="L77" s="2"/>
      <c r="M77" s="2"/>
      <c r="N77" s="2"/>
      <c r="O77" s="2"/>
      <c r="P77" s="2"/>
      <c r="Q77" s="2"/>
      <c r="R77" s="2"/>
      <c r="S77" s="2"/>
      <c r="T77" s="2"/>
      <c r="U77" s="2"/>
      <c r="V77" s="2"/>
      <c r="W77" s="2"/>
      <c r="X77" s="2"/>
      <c r="Y77" s="2"/>
      <c r="Z77" s="2"/>
    </row>
    <row r="78" ht="15.75" customHeight="1">
      <c r="A78" s="36"/>
      <c r="B78" s="37"/>
      <c r="C78" s="38"/>
      <c r="D78" s="2"/>
      <c r="E78" s="2"/>
      <c r="F78" s="2"/>
      <c r="G78" s="2"/>
      <c r="H78" s="2"/>
      <c r="I78" s="2"/>
      <c r="J78" s="2"/>
      <c r="K78" s="2"/>
      <c r="L78" s="2"/>
      <c r="M78" s="2"/>
      <c r="N78" s="2"/>
      <c r="O78" s="2"/>
      <c r="P78" s="2"/>
      <c r="Q78" s="2"/>
      <c r="R78" s="2"/>
      <c r="S78" s="2"/>
      <c r="T78" s="2"/>
      <c r="U78" s="2"/>
      <c r="V78" s="2"/>
      <c r="W78" s="2"/>
      <c r="X78" s="2"/>
      <c r="Y78" s="2"/>
      <c r="Z78" s="2"/>
    </row>
    <row r="79" ht="15.75" customHeight="1">
      <c r="A79" s="36"/>
      <c r="B79" s="37"/>
      <c r="C79" s="38"/>
      <c r="D79" s="2"/>
      <c r="E79" s="2"/>
      <c r="F79" s="2"/>
      <c r="G79" s="2"/>
      <c r="H79" s="2"/>
      <c r="I79" s="2"/>
      <c r="J79" s="2"/>
      <c r="K79" s="2"/>
      <c r="L79" s="2"/>
      <c r="M79" s="2"/>
      <c r="N79" s="2"/>
      <c r="O79" s="2"/>
      <c r="P79" s="2"/>
      <c r="Q79" s="2"/>
      <c r="R79" s="2"/>
      <c r="S79" s="2"/>
      <c r="T79" s="2"/>
      <c r="U79" s="2"/>
      <c r="V79" s="2"/>
      <c r="W79" s="2"/>
      <c r="X79" s="2"/>
      <c r="Y79" s="2"/>
      <c r="Z79" s="2"/>
    </row>
    <row r="80" ht="15.75" customHeight="1">
      <c r="A80" s="36"/>
      <c r="B80" s="37"/>
      <c r="C80" s="38"/>
      <c r="D80" s="2"/>
      <c r="E80" s="2"/>
      <c r="F80" s="2"/>
      <c r="G80" s="2"/>
      <c r="H80" s="2"/>
      <c r="I80" s="2"/>
      <c r="J80" s="2"/>
      <c r="K80" s="2"/>
      <c r="L80" s="2"/>
      <c r="M80" s="2"/>
      <c r="N80" s="2"/>
      <c r="O80" s="2"/>
      <c r="P80" s="2"/>
      <c r="Q80" s="2"/>
      <c r="R80" s="2"/>
      <c r="S80" s="2"/>
      <c r="T80" s="2"/>
      <c r="U80" s="2"/>
      <c r="V80" s="2"/>
      <c r="W80" s="2"/>
      <c r="X80" s="2"/>
      <c r="Y80" s="2"/>
      <c r="Z80" s="2"/>
    </row>
    <row r="81" ht="15.75" customHeight="1">
      <c r="A81" s="36"/>
      <c r="B81" s="37"/>
      <c r="C81" s="38"/>
      <c r="D81" s="2"/>
      <c r="E81" s="2"/>
      <c r="F81" s="2"/>
      <c r="G81" s="2"/>
      <c r="H81" s="2"/>
      <c r="I81" s="2"/>
      <c r="J81" s="2"/>
      <c r="K81" s="2"/>
      <c r="L81" s="2"/>
      <c r="M81" s="2"/>
      <c r="N81" s="2"/>
      <c r="O81" s="2"/>
      <c r="P81" s="2"/>
      <c r="Q81" s="2"/>
      <c r="R81" s="2"/>
      <c r="S81" s="2"/>
      <c r="T81" s="2"/>
      <c r="U81" s="2"/>
      <c r="V81" s="2"/>
      <c r="W81" s="2"/>
      <c r="X81" s="2"/>
      <c r="Y81" s="2"/>
      <c r="Z81" s="2"/>
    </row>
    <row r="82" ht="15.75" customHeight="1">
      <c r="A82" s="36"/>
      <c r="B82" s="37"/>
      <c r="C82" s="38"/>
      <c r="D82" s="2"/>
      <c r="E82" s="2"/>
      <c r="F82" s="2"/>
      <c r="G82" s="2"/>
      <c r="H82" s="2"/>
      <c r="I82" s="2"/>
      <c r="J82" s="2"/>
      <c r="K82" s="2"/>
      <c r="L82" s="2"/>
      <c r="M82" s="2"/>
      <c r="N82" s="2"/>
      <c r="O82" s="2"/>
      <c r="P82" s="2"/>
      <c r="Q82" s="2"/>
      <c r="R82" s="2"/>
      <c r="S82" s="2"/>
      <c r="T82" s="2"/>
      <c r="U82" s="2"/>
      <c r="V82" s="2"/>
      <c r="W82" s="2"/>
      <c r="X82" s="2"/>
      <c r="Y82" s="2"/>
      <c r="Z82" s="2"/>
    </row>
    <row r="83" ht="15.75" customHeight="1">
      <c r="A83" s="36"/>
      <c r="B83" s="37"/>
      <c r="C83" s="38"/>
      <c r="D83" s="2"/>
      <c r="E83" s="2"/>
      <c r="F83" s="2"/>
      <c r="G83" s="2"/>
      <c r="H83" s="2"/>
      <c r="I83" s="2"/>
      <c r="J83" s="2"/>
      <c r="K83" s="2"/>
      <c r="L83" s="2"/>
      <c r="M83" s="2"/>
      <c r="N83" s="2"/>
      <c r="O83" s="2"/>
      <c r="P83" s="2"/>
      <c r="Q83" s="2"/>
      <c r="R83" s="2"/>
      <c r="S83" s="2"/>
      <c r="T83" s="2"/>
      <c r="U83" s="2"/>
      <c r="V83" s="2"/>
      <c r="W83" s="2"/>
      <c r="X83" s="2"/>
      <c r="Y83" s="2"/>
      <c r="Z83" s="2"/>
    </row>
    <row r="84" ht="15.75" customHeight="1">
      <c r="A84" s="36"/>
      <c r="B84" s="37"/>
      <c r="C84" s="38"/>
      <c r="D84" s="2"/>
      <c r="E84" s="2"/>
      <c r="F84" s="2"/>
      <c r="G84" s="2"/>
      <c r="H84" s="2"/>
      <c r="I84" s="2"/>
      <c r="J84" s="2"/>
      <c r="K84" s="2"/>
      <c r="L84" s="2"/>
      <c r="M84" s="2"/>
      <c r="N84" s="2"/>
      <c r="O84" s="2"/>
      <c r="P84" s="2"/>
      <c r="Q84" s="2"/>
      <c r="R84" s="2"/>
      <c r="S84" s="2"/>
      <c r="T84" s="2"/>
      <c r="U84" s="2"/>
      <c r="V84" s="2"/>
      <c r="W84" s="2"/>
      <c r="X84" s="2"/>
      <c r="Y84" s="2"/>
      <c r="Z84" s="2"/>
    </row>
    <row r="85" ht="15.75" customHeight="1">
      <c r="A85" s="36"/>
      <c r="B85" s="37"/>
      <c r="C85" s="38"/>
      <c r="D85" s="2"/>
      <c r="E85" s="2"/>
      <c r="F85" s="2"/>
      <c r="G85" s="2"/>
      <c r="H85" s="2"/>
      <c r="I85" s="2"/>
      <c r="J85" s="2"/>
      <c r="K85" s="2"/>
      <c r="L85" s="2"/>
      <c r="M85" s="2"/>
      <c r="N85" s="2"/>
      <c r="O85" s="2"/>
      <c r="P85" s="2"/>
      <c r="Q85" s="2"/>
      <c r="R85" s="2"/>
      <c r="S85" s="2"/>
      <c r="T85" s="2"/>
      <c r="U85" s="2"/>
      <c r="V85" s="2"/>
      <c r="W85" s="2"/>
      <c r="X85" s="2"/>
      <c r="Y85" s="2"/>
      <c r="Z85" s="2"/>
    </row>
    <row r="86" ht="15.75" customHeight="1">
      <c r="A86" s="36"/>
      <c r="B86" s="37"/>
      <c r="C86" s="38"/>
      <c r="D86" s="2"/>
      <c r="E86" s="2"/>
      <c r="F86" s="2"/>
      <c r="G86" s="2"/>
      <c r="H86" s="2"/>
      <c r="I86" s="2"/>
      <c r="J86" s="2"/>
      <c r="K86" s="2"/>
      <c r="L86" s="2"/>
      <c r="M86" s="2"/>
      <c r="N86" s="2"/>
      <c r="O86" s="2"/>
      <c r="P86" s="2"/>
      <c r="Q86" s="2"/>
      <c r="R86" s="2"/>
      <c r="S86" s="2"/>
      <c r="T86" s="2"/>
      <c r="U86" s="2"/>
      <c r="V86" s="2"/>
      <c r="W86" s="2"/>
      <c r="X86" s="2"/>
      <c r="Y86" s="2"/>
      <c r="Z86" s="2"/>
    </row>
    <row r="87" ht="15.75" customHeight="1">
      <c r="A87" s="36"/>
      <c r="B87" s="37"/>
      <c r="C87" s="38"/>
      <c r="D87" s="2"/>
      <c r="E87" s="2"/>
      <c r="F87" s="2"/>
      <c r="G87" s="2"/>
      <c r="H87" s="2"/>
      <c r="I87" s="2"/>
      <c r="J87" s="2"/>
      <c r="K87" s="2"/>
      <c r="L87" s="2"/>
      <c r="M87" s="2"/>
      <c r="N87" s="2"/>
      <c r="O87" s="2"/>
      <c r="P87" s="2"/>
      <c r="Q87" s="2"/>
      <c r="R87" s="2"/>
      <c r="S87" s="2"/>
      <c r="T87" s="2"/>
      <c r="U87" s="2"/>
      <c r="V87" s="2"/>
      <c r="W87" s="2"/>
      <c r="X87" s="2"/>
      <c r="Y87" s="2"/>
      <c r="Z87" s="2"/>
    </row>
    <row r="88" ht="15.75" customHeight="1">
      <c r="A88" s="36"/>
      <c r="B88" s="37"/>
      <c r="C88" s="38"/>
      <c r="D88" s="2"/>
      <c r="E88" s="2"/>
      <c r="F88" s="2"/>
      <c r="G88" s="2"/>
      <c r="H88" s="2"/>
      <c r="I88" s="2"/>
      <c r="J88" s="2"/>
      <c r="K88" s="2"/>
      <c r="L88" s="2"/>
      <c r="M88" s="2"/>
      <c r="N88" s="2"/>
      <c r="O88" s="2"/>
      <c r="P88" s="2"/>
      <c r="Q88" s="2"/>
      <c r="R88" s="2"/>
      <c r="S88" s="2"/>
      <c r="T88" s="2"/>
      <c r="U88" s="2"/>
      <c r="V88" s="2"/>
      <c r="W88" s="2"/>
      <c r="X88" s="2"/>
      <c r="Y88" s="2"/>
      <c r="Z88" s="2"/>
    </row>
    <row r="89" ht="15.75" customHeight="1">
      <c r="A89" s="36"/>
      <c r="B89" s="37"/>
      <c r="C89" s="38"/>
      <c r="D89" s="2"/>
      <c r="E89" s="2"/>
      <c r="F89" s="2"/>
      <c r="G89" s="2"/>
      <c r="H89" s="2"/>
      <c r="I89" s="2"/>
      <c r="J89" s="2"/>
      <c r="K89" s="2"/>
      <c r="L89" s="2"/>
      <c r="M89" s="2"/>
      <c r="N89" s="2"/>
      <c r="O89" s="2"/>
      <c r="P89" s="2"/>
      <c r="Q89" s="2"/>
      <c r="R89" s="2"/>
      <c r="S89" s="2"/>
      <c r="T89" s="2"/>
      <c r="U89" s="2"/>
      <c r="V89" s="2"/>
      <c r="W89" s="2"/>
      <c r="X89" s="2"/>
      <c r="Y89" s="2"/>
      <c r="Z89" s="2"/>
    </row>
    <row r="90" ht="15.75" customHeight="1">
      <c r="A90" s="36"/>
      <c r="B90" s="37"/>
      <c r="C90" s="38"/>
      <c r="D90" s="2"/>
      <c r="E90" s="2"/>
      <c r="F90" s="2"/>
      <c r="G90" s="2"/>
      <c r="H90" s="2"/>
      <c r="I90" s="2"/>
      <c r="J90" s="2"/>
      <c r="K90" s="2"/>
      <c r="L90" s="2"/>
      <c r="M90" s="2"/>
      <c r="N90" s="2"/>
      <c r="O90" s="2"/>
      <c r="P90" s="2"/>
      <c r="Q90" s="2"/>
      <c r="R90" s="2"/>
      <c r="S90" s="2"/>
      <c r="T90" s="2"/>
      <c r="U90" s="2"/>
      <c r="V90" s="2"/>
      <c r="W90" s="2"/>
      <c r="X90" s="2"/>
      <c r="Y90" s="2"/>
      <c r="Z90" s="2"/>
    </row>
    <row r="91" ht="15.75" customHeight="1">
      <c r="A91" s="36"/>
      <c r="B91" s="37"/>
      <c r="C91" s="38"/>
      <c r="D91" s="2"/>
      <c r="E91" s="2"/>
      <c r="F91" s="2"/>
      <c r="G91" s="2"/>
      <c r="H91" s="2"/>
      <c r="I91" s="2"/>
      <c r="J91" s="2"/>
      <c r="K91" s="2"/>
      <c r="L91" s="2"/>
      <c r="M91" s="2"/>
      <c r="N91" s="2"/>
      <c r="O91" s="2"/>
      <c r="P91" s="2"/>
      <c r="Q91" s="2"/>
      <c r="R91" s="2"/>
      <c r="S91" s="2"/>
      <c r="T91" s="2"/>
      <c r="U91" s="2"/>
      <c r="V91" s="2"/>
      <c r="W91" s="2"/>
      <c r="X91" s="2"/>
      <c r="Y91" s="2"/>
      <c r="Z91" s="2"/>
    </row>
    <row r="92" ht="15.75" customHeight="1">
      <c r="A92" s="36"/>
      <c r="B92" s="37"/>
      <c r="C92" s="38"/>
      <c r="D92" s="2"/>
      <c r="E92" s="2"/>
      <c r="F92" s="2"/>
      <c r="G92" s="2"/>
      <c r="H92" s="2"/>
      <c r="I92" s="2"/>
      <c r="J92" s="2"/>
      <c r="K92" s="2"/>
      <c r="L92" s="2"/>
      <c r="M92" s="2"/>
      <c r="N92" s="2"/>
      <c r="O92" s="2"/>
      <c r="P92" s="2"/>
      <c r="Q92" s="2"/>
      <c r="R92" s="2"/>
      <c r="S92" s="2"/>
      <c r="T92" s="2"/>
      <c r="U92" s="2"/>
      <c r="V92" s="2"/>
      <c r="W92" s="2"/>
      <c r="X92" s="2"/>
      <c r="Y92" s="2"/>
      <c r="Z92" s="2"/>
    </row>
    <row r="93" ht="15.75" customHeight="1">
      <c r="A93" s="36"/>
      <c r="B93" s="37"/>
      <c r="C93" s="38"/>
      <c r="D93" s="2"/>
      <c r="E93" s="2"/>
      <c r="F93" s="2"/>
      <c r="G93" s="2"/>
      <c r="H93" s="2"/>
      <c r="I93" s="2"/>
      <c r="J93" s="2"/>
      <c r="K93" s="2"/>
      <c r="L93" s="2"/>
      <c r="M93" s="2"/>
      <c r="N93" s="2"/>
      <c r="O93" s="2"/>
      <c r="P93" s="2"/>
      <c r="Q93" s="2"/>
      <c r="R93" s="2"/>
      <c r="S93" s="2"/>
      <c r="T93" s="2"/>
      <c r="U93" s="2"/>
      <c r="V93" s="2"/>
      <c r="W93" s="2"/>
      <c r="X93" s="2"/>
      <c r="Y93" s="2"/>
      <c r="Z93" s="2"/>
    </row>
    <row r="94" ht="15.75" customHeight="1">
      <c r="A94" s="36"/>
      <c r="B94" s="37"/>
      <c r="C94" s="38"/>
      <c r="D94" s="2"/>
      <c r="E94" s="2"/>
      <c r="F94" s="2"/>
      <c r="G94" s="2"/>
      <c r="H94" s="2"/>
      <c r="I94" s="2"/>
      <c r="J94" s="2"/>
      <c r="K94" s="2"/>
      <c r="L94" s="2"/>
      <c r="M94" s="2"/>
      <c r="N94" s="2"/>
      <c r="O94" s="2"/>
      <c r="P94" s="2"/>
      <c r="Q94" s="2"/>
      <c r="R94" s="2"/>
      <c r="S94" s="2"/>
      <c r="T94" s="2"/>
      <c r="U94" s="2"/>
      <c r="V94" s="2"/>
      <c r="W94" s="2"/>
      <c r="X94" s="2"/>
      <c r="Y94" s="2"/>
      <c r="Z94" s="2"/>
    </row>
    <row r="95" ht="15.75" customHeight="1">
      <c r="A95" s="36"/>
      <c r="B95" s="37"/>
      <c r="C95" s="38"/>
      <c r="D95" s="2"/>
      <c r="E95" s="2"/>
      <c r="F95" s="2"/>
      <c r="G95" s="2"/>
      <c r="H95" s="2"/>
      <c r="I95" s="2"/>
      <c r="J95" s="2"/>
      <c r="K95" s="2"/>
      <c r="L95" s="2"/>
      <c r="M95" s="2"/>
      <c r="N95" s="2"/>
      <c r="O95" s="2"/>
      <c r="P95" s="2"/>
      <c r="Q95" s="2"/>
      <c r="R95" s="2"/>
      <c r="S95" s="2"/>
      <c r="T95" s="2"/>
      <c r="U95" s="2"/>
      <c r="V95" s="2"/>
      <c r="W95" s="2"/>
      <c r="X95" s="2"/>
      <c r="Y95" s="2"/>
      <c r="Z95" s="2"/>
    </row>
    <row r="96" ht="15.75" customHeight="1">
      <c r="A96" s="36"/>
      <c r="B96" s="37"/>
      <c r="C96" s="38"/>
      <c r="D96" s="2"/>
      <c r="E96" s="2"/>
      <c r="F96" s="2"/>
      <c r="G96" s="2"/>
      <c r="H96" s="2"/>
      <c r="I96" s="2"/>
      <c r="J96" s="2"/>
      <c r="K96" s="2"/>
      <c r="L96" s="2"/>
      <c r="M96" s="2"/>
      <c r="N96" s="2"/>
      <c r="O96" s="2"/>
      <c r="P96" s="2"/>
      <c r="Q96" s="2"/>
      <c r="R96" s="2"/>
      <c r="S96" s="2"/>
      <c r="T96" s="2"/>
      <c r="U96" s="2"/>
      <c r="V96" s="2"/>
      <c r="W96" s="2"/>
      <c r="X96" s="2"/>
      <c r="Y96" s="2"/>
      <c r="Z96" s="2"/>
    </row>
    <row r="97" ht="15.75" customHeight="1">
      <c r="A97" s="36"/>
      <c r="B97" s="37"/>
      <c r="C97" s="38"/>
      <c r="D97" s="2"/>
      <c r="E97" s="2"/>
      <c r="F97" s="2"/>
      <c r="G97" s="2"/>
      <c r="H97" s="2"/>
      <c r="I97" s="2"/>
      <c r="J97" s="2"/>
      <c r="K97" s="2"/>
      <c r="L97" s="2"/>
      <c r="M97" s="2"/>
      <c r="N97" s="2"/>
      <c r="O97" s="2"/>
      <c r="P97" s="2"/>
      <c r="Q97" s="2"/>
      <c r="R97" s="2"/>
      <c r="S97" s="2"/>
      <c r="T97" s="2"/>
      <c r="U97" s="2"/>
      <c r="V97" s="2"/>
      <c r="W97" s="2"/>
      <c r="X97" s="2"/>
      <c r="Y97" s="2"/>
      <c r="Z97" s="2"/>
    </row>
    <row r="98" ht="15.75" customHeight="1">
      <c r="A98" s="36"/>
      <c r="B98" s="37"/>
      <c r="C98" s="38"/>
      <c r="D98" s="2"/>
      <c r="E98" s="2"/>
      <c r="F98" s="2"/>
      <c r="G98" s="2"/>
      <c r="H98" s="2"/>
      <c r="I98" s="2"/>
      <c r="J98" s="2"/>
      <c r="K98" s="2"/>
      <c r="L98" s="2"/>
      <c r="M98" s="2"/>
      <c r="N98" s="2"/>
      <c r="O98" s="2"/>
      <c r="P98" s="2"/>
      <c r="Q98" s="2"/>
      <c r="R98" s="2"/>
      <c r="S98" s="2"/>
      <c r="T98" s="2"/>
      <c r="U98" s="2"/>
      <c r="V98" s="2"/>
      <c r="W98" s="2"/>
      <c r="X98" s="2"/>
      <c r="Y98" s="2"/>
      <c r="Z98" s="2"/>
    </row>
    <row r="99" ht="15.75" customHeight="1">
      <c r="A99" s="36"/>
      <c r="B99" s="37"/>
      <c r="C99" s="38"/>
      <c r="D99" s="2"/>
      <c r="E99" s="2"/>
      <c r="F99" s="2"/>
      <c r="G99" s="2"/>
      <c r="H99" s="2"/>
      <c r="I99" s="2"/>
      <c r="J99" s="2"/>
      <c r="K99" s="2"/>
      <c r="L99" s="2"/>
      <c r="M99" s="2"/>
      <c r="N99" s="2"/>
      <c r="O99" s="2"/>
      <c r="P99" s="2"/>
      <c r="Q99" s="2"/>
      <c r="R99" s="2"/>
      <c r="S99" s="2"/>
      <c r="T99" s="2"/>
      <c r="U99" s="2"/>
      <c r="V99" s="2"/>
      <c r="W99" s="2"/>
      <c r="X99" s="2"/>
      <c r="Y99" s="2"/>
      <c r="Z99" s="2"/>
    </row>
    <row r="100" ht="15.75" customHeight="1">
      <c r="A100" s="36"/>
      <c r="B100" s="37"/>
      <c r="C100" s="38"/>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36"/>
      <c r="B101" s="37"/>
      <c r="C101" s="38"/>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36"/>
      <c r="B102" s="37"/>
      <c r="C102" s="38"/>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36"/>
      <c r="B103" s="37"/>
      <c r="C103" s="38"/>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36"/>
      <c r="B104" s="37"/>
      <c r="C104" s="38"/>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36"/>
      <c r="B105" s="37"/>
      <c r="C105" s="38"/>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36"/>
      <c r="B106" s="37"/>
      <c r="C106" s="38"/>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36"/>
      <c r="B107" s="37"/>
      <c r="C107" s="38"/>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36"/>
      <c r="B108" s="37"/>
      <c r="C108" s="38"/>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36"/>
      <c r="B109" s="37"/>
      <c r="C109" s="38"/>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36"/>
      <c r="B110" s="37"/>
      <c r="C110" s="38"/>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36"/>
      <c r="B111" s="37"/>
      <c r="C111" s="38"/>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36"/>
      <c r="B112" s="37"/>
      <c r="C112" s="38"/>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36"/>
      <c r="B113" s="37"/>
      <c r="C113" s="38"/>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36"/>
      <c r="B114" s="37"/>
      <c r="C114" s="38"/>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36"/>
      <c r="B115" s="37"/>
      <c r="C115" s="38"/>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36"/>
      <c r="B116" s="37"/>
      <c r="C116" s="38"/>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36"/>
      <c r="B117" s="37"/>
      <c r="C117" s="38"/>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36"/>
      <c r="B118" s="37"/>
      <c r="C118" s="38"/>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36"/>
      <c r="B119" s="37"/>
      <c r="C119" s="38"/>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36"/>
      <c r="B120" s="37"/>
      <c r="C120" s="38"/>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36"/>
      <c r="B121" s="37"/>
      <c r="C121" s="38"/>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36"/>
      <c r="B122" s="37"/>
      <c r="C122" s="38"/>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36"/>
      <c r="B123" s="37"/>
      <c r="C123" s="38"/>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36"/>
      <c r="B124" s="37"/>
      <c r="C124" s="38"/>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36"/>
      <c r="B125" s="37"/>
      <c r="C125" s="38"/>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36"/>
      <c r="B126" s="37"/>
      <c r="C126" s="38"/>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36"/>
      <c r="B127" s="37"/>
      <c r="C127" s="38"/>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36"/>
      <c r="B128" s="37"/>
      <c r="C128" s="38"/>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36"/>
      <c r="B129" s="37"/>
      <c r="C129" s="38"/>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36"/>
      <c r="B130" s="37"/>
      <c r="C130" s="38"/>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36"/>
      <c r="B131" s="37"/>
      <c r="C131" s="38"/>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36"/>
      <c r="B132" s="37"/>
      <c r="C132" s="38"/>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36"/>
      <c r="B133" s="37"/>
      <c r="C133" s="38"/>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36"/>
      <c r="B134" s="37"/>
      <c r="C134" s="38"/>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36"/>
      <c r="B135" s="37"/>
      <c r="C135" s="38"/>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36"/>
      <c r="B136" s="37"/>
      <c r="C136" s="38"/>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36"/>
      <c r="B137" s="37"/>
      <c r="C137" s="38"/>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36"/>
      <c r="B138" s="37"/>
      <c r="C138" s="38"/>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36"/>
      <c r="B139" s="37"/>
      <c r="C139" s="38"/>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36"/>
      <c r="B140" s="37"/>
      <c r="C140" s="38"/>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36"/>
      <c r="B141" s="37"/>
      <c r="C141" s="38"/>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36"/>
      <c r="B142" s="37"/>
      <c r="C142" s="38"/>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36"/>
      <c r="B143" s="37"/>
      <c r="C143" s="38"/>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36"/>
      <c r="B144" s="37"/>
      <c r="C144" s="38"/>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36"/>
      <c r="B145" s="37"/>
      <c r="C145" s="38"/>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36"/>
      <c r="B146" s="37"/>
      <c r="C146" s="38"/>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36"/>
      <c r="B147" s="37"/>
      <c r="C147" s="38"/>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36"/>
      <c r="B148" s="37"/>
      <c r="C148" s="38"/>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36"/>
      <c r="B149" s="37"/>
      <c r="C149" s="38"/>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36"/>
      <c r="B150" s="37"/>
      <c r="C150" s="38"/>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36"/>
      <c r="B151" s="37"/>
      <c r="C151" s="38"/>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36"/>
      <c r="B152" s="37"/>
      <c r="C152" s="38"/>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36"/>
      <c r="B153" s="37"/>
      <c r="C153" s="38"/>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36"/>
      <c r="B154" s="37"/>
      <c r="C154" s="38"/>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36"/>
      <c r="B155" s="37"/>
      <c r="C155" s="38"/>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36"/>
      <c r="B156" s="37"/>
      <c r="C156" s="38"/>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36"/>
      <c r="B157" s="37"/>
      <c r="C157" s="38"/>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36"/>
      <c r="B158" s="37"/>
      <c r="C158" s="38"/>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36"/>
      <c r="B159" s="37"/>
      <c r="C159" s="38"/>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36"/>
      <c r="B160" s="37"/>
      <c r="C160" s="38"/>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36"/>
      <c r="B161" s="37"/>
      <c r="C161" s="38"/>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36"/>
      <c r="B162" s="37"/>
      <c r="C162" s="38"/>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36"/>
      <c r="B163" s="37"/>
      <c r="C163" s="38"/>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36"/>
      <c r="B164" s="37"/>
      <c r="C164" s="38"/>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36"/>
      <c r="B165" s="37"/>
      <c r="C165" s="38"/>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36"/>
      <c r="B166" s="37"/>
      <c r="C166" s="38"/>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36"/>
      <c r="B167" s="37"/>
      <c r="C167" s="38"/>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36"/>
      <c r="B168" s="37"/>
      <c r="C168" s="38"/>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36"/>
      <c r="B169" s="37"/>
      <c r="C169" s="38"/>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36"/>
      <c r="B170" s="37"/>
      <c r="C170" s="38"/>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36"/>
      <c r="B171" s="37"/>
      <c r="C171" s="38"/>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36"/>
      <c r="B172" s="37"/>
      <c r="C172" s="38"/>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36"/>
      <c r="B173" s="37"/>
      <c r="C173" s="38"/>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36"/>
      <c r="B174" s="37"/>
      <c r="C174" s="38"/>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36"/>
      <c r="B175" s="37"/>
      <c r="C175" s="38"/>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36"/>
      <c r="B176" s="37"/>
      <c r="C176" s="38"/>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36"/>
      <c r="B177" s="37"/>
      <c r="C177" s="38"/>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36"/>
      <c r="B178" s="37"/>
      <c r="C178" s="38"/>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36"/>
      <c r="B179" s="37"/>
      <c r="C179" s="38"/>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36"/>
      <c r="B180" s="37"/>
      <c r="C180" s="38"/>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36"/>
      <c r="B181" s="37"/>
      <c r="C181" s="38"/>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36"/>
      <c r="B182" s="37"/>
      <c r="C182" s="38"/>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36"/>
      <c r="B183" s="37"/>
      <c r="C183" s="38"/>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36"/>
      <c r="B184" s="37"/>
      <c r="C184" s="38"/>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36"/>
      <c r="B185" s="37"/>
      <c r="C185" s="38"/>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36"/>
      <c r="B186" s="37"/>
      <c r="C186" s="38"/>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36"/>
      <c r="B187" s="37"/>
      <c r="C187" s="38"/>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36"/>
      <c r="B188" s="37"/>
      <c r="C188" s="38"/>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36"/>
      <c r="B189" s="37"/>
      <c r="C189" s="38"/>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36"/>
      <c r="B190" s="37"/>
      <c r="C190" s="38"/>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36"/>
      <c r="B191" s="37"/>
      <c r="C191" s="38"/>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36"/>
      <c r="B192" s="37"/>
      <c r="C192" s="38"/>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36"/>
      <c r="B193" s="37"/>
      <c r="C193" s="38"/>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36"/>
      <c r="B194" s="37"/>
      <c r="C194" s="38"/>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36"/>
      <c r="B195" s="37"/>
      <c r="C195" s="38"/>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36"/>
      <c r="B196" s="37"/>
      <c r="C196" s="38"/>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36"/>
      <c r="B197" s="37"/>
      <c r="C197" s="38"/>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36"/>
      <c r="B198" s="37"/>
      <c r="C198" s="38"/>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36"/>
      <c r="B199" s="37"/>
      <c r="C199" s="38"/>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36"/>
      <c r="B200" s="37"/>
      <c r="C200" s="38"/>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36"/>
      <c r="B201" s="37"/>
      <c r="C201" s="38"/>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36"/>
      <c r="B202" s="37"/>
      <c r="C202" s="38"/>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36"/>
      <c r="B203" s="37"/>
      <c r="C203" s="38"/>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36"/>
      <c r="B204" s="37"/>
      <c r="C204" s="38"/>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36"/>
      <c r="B205" s="37"/>
      <c r="C205" s="38"/>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36"/>
      <c r="B206" s="37"/>
      <c r="C206" s="38"/>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36"/>
      <c r="B207" s="37"/>
      <c r="C207" s="38"/>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36"/>
      <c r="B208" s="37"/>
      <c r="C208" s="38"/>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36"/>
      <c r="B209" s="37"/>
      <c r="C209" s="38"/>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36"/>
      <c r="B210" s="37"/>
      <c r="C210" s="38"/>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36"/>
      <c r="B211" s="37"/>
      <c r="C211" s="38"/>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36"/>
      <c r="B212" s="37"/>
      <c r="C212" s="38"/>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36"/>
      <c r="B213" s="37"/>
      <c r="C213" s="38"/>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36"/>
      <c r="B214" s="37"/>
      <c r="C214" s="38"/>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36"/>
      <c r="B215" s="37"/>
      <c r="C215" s="38"/>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36"/>
      <c r="B216" s="37"/>
      <c r="C216" s="38"/>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36"/>
      <c r="B217" s="37"/>
      <c r="C217" s="38"/>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36"/>
      <c r="B218" s="37"/>
      <c r="C218" s="38"/>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36"/>
      <c r="B219" s="37"/>
      <c r="C219" s="38"/>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36"/>
      <c r="B220" s="37"/>
      <c r="C220" s="38"/>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36"/>
      <c r="B221" s="37"/>
      <c r="C221" s="38"/>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36"/>
      <c r="B222" s="37"/>
      <c r="C222" s="38"/>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36"/>
      <c r="B223" s="37"/>
      <c r="C223" s="38"/>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36"/>
      <c r="B224" s="37"/>
      <c r="C224" s="38"/>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36"/>
      <c r="B225" s="37"/>
      <c r="C225" s="38"/>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36"/>
      <c r="B226" s="37"/>
      <c r="C226" s="38"/>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36"/>
      <c r="B227" s="37"/>
      <c r="C227" s="38"/>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36"/>
      <c r="B228" s="37"/>
      <c r="C228" s="38"/>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36"/>
      <c r="B229" s="37"/>
      <c r="C229" s="38"/>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36"/>
      <c r="B230" s="37"/>
      <c r="C230" s="38"/>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36"/>
      <c r="B231" s="37"/>
      <c r="C231" s="38"/>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36"/>
      <c r="B232" s="37"/>
      <c r="C232" s="38"/>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36"/>
      <c r="B233" s="37"/>
      <c r="C233" s="38"/>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36"/>
      <c r="B234" s="37"/>
      <c r="C234" s="38"/>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36"/>
      <c r="B235" s="37"/>
      <c r="C235" s="38"/>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36"/>
      <c r="B236" s="37"/>
      <c r="C236" s="38"/>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36"/>
      <c r="B237" s="37"/>
      <c r="C237" s="38"/>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36"/>
      <c r="B238" s="37"/>
      <c r="C238" s="38"/>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36"/>
      <c r="B239" s="37"/>
      <c r="C239" s="38"/>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36"/>
      <c r="B240" s="37"/>
      <c r="C240" s="38"/>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36"/>
      <c r="B241" s="37"/>
      <c r="C241" s="38"/>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39"/>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39"/>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39"/>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39"/>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39"/>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39"/>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39"/>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39"/>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39"/>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39"/>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39"/>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39"/>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39"/>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39"/>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39"/>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39"/>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39"/>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39"/>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39"/>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39"/>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39"/>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39"/>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39"/>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39"/>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39"/>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39"/>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39"/>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39"/>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39"/>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39"/>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39"/>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39"/>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39"/>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39"/>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39"/>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39"/>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39"/>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39"/>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39"/>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39"/>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39"/>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39"/>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39"/>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39"/>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39"/>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39"/>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39"/>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39"/>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39"/>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39"/>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39"/>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39"/>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39"/>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39"/>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39"/>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39"/>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39"/>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39"/>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39"/>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39"/>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39"/>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39"/>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39"/>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39"/>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39"/>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39"/>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39"/>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39"/>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39"/>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39"/>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39"/>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39"/>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39"/>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39"/>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39"/>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39"/>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39"/>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39"/>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39"/>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39"/>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39"/>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39"/>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39"/>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39"/>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39"/>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39"/>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39"/>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39"/>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39"/>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39"/>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39"/>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39"/>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39"/>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39"/>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39"/>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39"/>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39"/>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39"/>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39"/>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39"/>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39"/>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39"/>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39"/>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39"/>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39"/>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39"/>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39"/>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39"/>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39"/>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39"/>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39"/>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39"/>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39"/>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39"/>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39"/>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39"/>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39"/>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39"/>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39"/>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39"/>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39"/>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39"/>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39"/>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39"/>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39"/>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39"/>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39"/>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39"/>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39"/>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39"/>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39"/>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39"/>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39"/>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39"/>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39"/>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39"/>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39"/>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39"/>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39"/>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39"/>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39"/>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39"/>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39"/>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39"/>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39"/>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39"/>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39"/>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39"/>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39"/>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39"/>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39"/>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39"/>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39"/>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39"/>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39"/>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39"/>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39"/>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39"/>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39"/>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39"/>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39"/>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39"/>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39"/>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39"/>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39"/>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39"/>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39"/>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39"/>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39"/>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39"/>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39"/>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39"/>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39"/>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39"/>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39"/>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39"/>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39"/>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39"/>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39"/>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39"/>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39"/>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39"/>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39"/>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39"/>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39"/>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39"/>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39"/>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39"/>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39"/>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39"/>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39"/>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39"/>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39"/>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39"/>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39"/>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39"/>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39"/>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39"/>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39"/>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39"/>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39"/>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39"/>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39"/>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39"/>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39"/>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39"/>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39"/>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39"/>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39"/>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39"/>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39"/>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39"/>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39"/>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39"/>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39"/>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39"/>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39"/>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39"/>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39"/>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39"/>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39"/>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39"/>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39"/>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39"/>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39"/>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39"/>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39"/>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39"/>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39"/>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39"/>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39"/>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39"/>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39"/>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39"/>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39"/>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39"/>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39"/>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39"/>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39"/>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39"/>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39"/>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39"/>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39"/>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39"/>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39"/>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39"/>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39"/>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39"/>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39"/>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39"/>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39"/>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39"/>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39"/>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39"/>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39"/>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39"/>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39"/>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39"/>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39"/>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39"/>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39"/>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39"/>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39"/>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39"/>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39"/>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39"/>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39"/>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39"/>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39"/>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39"/>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39"/>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39"/>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39"/>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39"/>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39"/>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39"/>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39"/>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39"/>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39"/>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39"/>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39"/>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39"/>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39"/>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39"/>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39"/>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39"/>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39"/>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39"/>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39"/>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39"/>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39"/>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39"/>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39"/>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39"/>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39"/>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39"/>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39"/>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39"/>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39"/>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39"/>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39"/>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39"/>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39"/>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39"/>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39"/>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39"/>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39"/>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39"/>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39"/>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39"/>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39"/>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39"/>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39"/>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39"/>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39"/>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39"/>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39"/>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39"/>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39"/>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39"/>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39"/>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39"/>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39"/>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39"/>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39"/>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39"/>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39"/>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39"/>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39"/>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39"/>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39"/>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39"/>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39"/>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39"/>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39"/>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39"/>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39"/>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39"/>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39"/>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39"/>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39"/>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39"/>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39"/>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39"/>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39"/>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39"/>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39"/>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39"/>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39"/>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39"/>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39"/>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39"/>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39"/>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39"/>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39"/>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39"/>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39"/>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39"/>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39"/>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39"/>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39"/>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39"/>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39"/>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39"/>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39"/>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39"/>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39"/>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39"/>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39"/>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39"/>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39"/>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39"/>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39"/>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39"/>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39"/>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39"/>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39"/>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39"/>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39"/>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39"/>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39"/>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39"/>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39"/>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39"/>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39"/>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39"/>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39"/>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39"/>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39"/>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39"/>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39"/>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39"/>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39"/>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39"/>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39"/>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39"/>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39"/>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39"/>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39"/>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39"/>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39"/>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39"/>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39"/>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39"/>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39"/>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39"/>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39"/>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39"/>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39"/>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39"/>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39"/>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39"/>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39"/>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39"/>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39"/>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39"/>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39"/>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39"/>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39"/>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39"/>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39"/>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39"/>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39"/>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39"/>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39"/>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39"/>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39"/>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39"/>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39"/>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39"/>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39"/>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39"/>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39"/>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39"/>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39"/>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39"/>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39"/>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39"/>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39"/>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39"/>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39"/>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39"/>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39"/>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39"/>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39"/>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39"/>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39"/>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39"/>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39"/>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39"/>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39"/>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39"/>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39"/>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39"/>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39"/>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39"/>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39"/>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39"/>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39"/>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39"/>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39"/>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39"/>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39"/>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39"/>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39"/>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39"/>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39"/>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39"/>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39"/>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39"/>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39"/>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39"/>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39"/>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39"/>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39"/>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39"/>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39"/>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39"/>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39"/>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39"/>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39"/>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39"/>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39"/>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39"/>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39"/>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39"/>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39"/>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39"/>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39"/>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39"/>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39"/>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39"/>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39"/>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39"/>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39"/>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39"/>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39"/>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39"/>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39"/>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39"/>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39"/>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39"/>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39"/>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39"/>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39"/>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39"/>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39"/>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39"/>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39"/>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39"/>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39"/>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39"/>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39"/>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39"/>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39"/>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39"/>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39"/>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39"/>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39"/>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39"/>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39"/>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39"/>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39"/>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39"/>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39"/>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39"/>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39"/>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39"/>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39"/>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39"/>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39"/>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39"/>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39"/>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39"/>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39"/>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39"/>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39"/>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39"/>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39"/>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39"/>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39"/>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39"/>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39"/>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39"/>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39"/>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39"/>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39"/>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39"/>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39"/>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39"/>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39"/>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39"/>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39"/>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39"/>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39"/>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39"/>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39"/>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39"/>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39"/>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39"/>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39"/>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39"/>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39"/>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39"/>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39"/>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39"/>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39"/>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39"/>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39"/>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39"/>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39"/>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39"/>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39"/>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39"/>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39"/>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39"/>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39"/>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39"/>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39"/>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39"/>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39"/>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39"/>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39"/>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39"/>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39"/>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39"/>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39"/>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39"/>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39"/>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39"/>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39"/>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39"/>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39"/>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39"/>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39"/>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39"/>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39"/>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39"/>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39"/>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39"/>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39"/>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39"/>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39"/>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39"/>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39"/>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39"/>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39"/>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39"/>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39"/>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39"/>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39"/>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39"/>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39"/>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39"/>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39"/>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39"/>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39"/>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39"/>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39"/>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39"/>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39"/>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39"/>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39"/>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39"/>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39"/>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39"/>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39"/>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39"/>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39"/>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39"/>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39"/>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39"/>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39"/>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39"/>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39"/>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39"/>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39"/>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39"/>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39"/>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39"/>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39"/>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39"/>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39"/>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39"/>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39"/>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39"/>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39"/>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39"/>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39"/>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39"/>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39"/>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39"/>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39"/>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39"/>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39"/>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39"/>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39"/>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39"/>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39"/>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39"/>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39"/>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39"/>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39"/>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39"/>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39"/>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39"/>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39"/>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39"/>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39"/>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39"/>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39"/>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39"/>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39"/>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39"/>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39"/>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39"/>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39"/>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39"/>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39"/>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39"/>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39"/>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39"/>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39"/>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39"/>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39"/>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39"/>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39"/>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39"/>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39"/>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39"/>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39"/>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39"/>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39"/>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39"/>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39"/>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39"/>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39"/>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39"/>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39"/>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39"/>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39"/>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39"/>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39"/>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39"/>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39"/>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39"/>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39"/>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39"/>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39"/>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39"/>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39"/>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39"/>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39"/>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39"/>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39"/>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39"/>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39"/>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39"/>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39"/>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39"/>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39"/>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39"/>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39"/>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39"/>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39"/>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39"/>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39"/>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39"/>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39"/>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39"/>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39"/>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39"/>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39"/>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39"/>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39"/>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39"/>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39"/>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39"/>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39"/>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39"/>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39"/>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39"/>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39"/>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39"/>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39"/>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39"/>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39"/>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39"/>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39"/>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sheetData>
  <conditionalFormatting sqref="A2:D41">
    <cfRule type="expression" dxfId="5" priority="1">
      <formula>$B2=1</formula>
    </cfRule>
  </conditionalFormatting>
  <conditionalFormatting sqref="A2:D41">
    <cfRule type="expression" dxfId="2" priority="2">
      <formula>$B2=2</formula>
    </cfRule>
  </conditionalFormatting>
  <conditionalFormatting sqref="A2:D41">
    <cfRule type="expression" dxfId="6" priority="3">
      <formula>$B2=3</formula>
    </cfRule>
  </conditionalFormatting>
  <conditionalFormatting sqref="A2:D41">
    <cfRule type="expression" dxfId="0" priority="4">
      <formula>$B2=4</formula>
    </cfRule>
  </conditionalFormatting>
  <conditionalFormatting sqref="A2:D41">
    <cfRule type="expression" dxfId="1" priority="5">
      <formula>$B2=5</formula>
    </cfRule>
  </conditionalFormatting>
  <conditionalFormatting sqref="A2:D41">
    <cfRule type="expression" dxfId="7" priority="6">
      <formula>$B2=6</formula>
    </cfRule>
  </conditionalFormatting>
  <conditionalFormatting sqref="A2:D41">
    <cfRule type="expression" dxfId="8" priority="7">
      <formula>$B2=7</formula>
    </cfRule>
  </conditionalFormatting>
  <conditionalFormatting sqref="A2:D41">
    <cfRule type="expression" dxfId="9" priority="8">
      <formula>$B2=8</formula>
    </cfRule>
  </conditionalFormatting>
  <conditionalFormatting sqref="A2:D41">
    <cfRule type="expression" dxfId="10" priority="9">
      <formula>$B2=9</formula>
    </cfRule>
  </conditionalFormatting>
  <conditionalFormatting sqref="A2:D41">
    <cfRule type="expression" dxfId="11" priority="10">
      <formula>$B2=10</formula>
    </cfRule>
  </conditionalFormatting>
  <dataValidations>
    <dataValidation type="decimal" allowBlank="1" showDropDown="1" showInputMessage="1" prompt="Number between 1 and 10, whole numbers only." sqref="E2:L41">
      <formula1>1.0</formula1>
      <formula2>10.0</formula2>
    </dataValidation>
  </dataValidations>
  <hyperlinks>
    <hyperlink r:id="rId4" ref="M21"/>
  </hyperlinks>
  <printOptions/>
  <pageMargins bottom="1.0" footer="0.0" header="0.0" left="0.75" right="0.75" top="1.0"/>
  <pageSetup orientation="landscape"/>
  <drawing r:id="rId5"/>
  <legacyDrawing r:id="rId6"/>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8.71"/>
  </cols>
  <sheetData>
    <row r="1">
      <c r="A1" s="40" t="s">
        <v>118</v>
      </c>
      <c r="B1" s="2"/>
      <c r="C1" s="2"/>
      <c r="D1" s="2"/>
      <c r="E1" s="2"/>
      <c r="F1" s="2"/>
      <c r="G1" s="2"/>
      <c r="H1" s="2"/>
      <c r="I1" s="2"/>
      <c r="J1" s="2"/>
      <c r="K1" s="2"/>
      <c r="L1" s="2"/>
      <c r="M1" s="2"/>
      <c r="N1" s="2"/>
      <c r="O1" s="2"/>
      <c r="P1" s="2"/>
      <c r="Q1" s="2"/>
      <c r="R1" s="2"/>
      <c r="S1" s="2"/>
      <c r="T1" s="2"/>
      <c r="U1" s="2"/>
      <c r="V1" s="2"/>
      <c r="W1" s="2"/>
      <c r="X1" s="2"/>
      <c r="Y1" s="2"/>
      <c r="Z1" s="2"/>
    </row>
    <row r="2">
      <c r="A2" s="2"/>
      <c r="B2" s="2"/>
      <c r="C2" s="2"/>
      <c r="D2" s="2"/>
      <c r="E2" s="2"/>
      <c r="F2" s="2"/>
      <c r="G2" s="2"/>
      <c r="H2" s="2"/>
      <c r="I2" s="2"/>
      <c r="J2" s="2"/>
      <c r="K2" s="2"/>
      <c r="L2" s="2"/>
      <c r="M2" s="2"/>
      <c r="N2" s="2"/>
      <c r="O2" s="2"/>
      <c r="P2" s="2"/>
      <c r="Q2" s="2"/>
      <c r="R2" s="2"/>
      <c r="S2" s="2"/>
      <c r="T2" s="2"/>
      <c r="U2" s="2"/>
      <c r="V2" s="2"/>
      <c r="W2" s="2"/>
      <c r="X2" s="2"/>
      <c r="Y2" s="2"/>
      <c r="Z2" s="2"/>
    </row>
    <row r="3">
      <c r="A3" s="41" t="s">
        <v>31</v>
      </c>
      <c r="B3" s="41" t="s">
        <v>32</v>
      </c>
      <c r="C3" s="41" t="s">
        <v>119</v>
      </c>
      <c r="D3" s="2"/>
      <c r="E3" s="2"/>
      <c r="F3" s="2"/>
      <c r="G3" s="2"/>
      <c r="H3" s="2"/>
      <c r="I3" s="2"/>
      <c r="J3" s="2"/>
      <c r="K3" s="2"/>
      <c r="L3" s="2"/>
      <c r="M3" s="2"/>
      <c r="N3" s="2"/>
      <c r="O3" s="2"/>
      <c r="P3" s="2"/>
      <c r="Q3" s="2"/>
      <c r="R3" s="2"/>
      <c r="S3" s="2"/>
      <c r="T3" s="2"/>
      <c r="U3" s="2"/>
      <c r="V3" s="2"/>
      <c r="W3" s="2"/>
      <c r="X3" s="2"/>
      <c r="Y3" s="2"/>
      <c r="Z3" s="2"/>
    </row>
    <row r="4">
      <c r="A4" s="42" t="s">
        <v>120</v>
      </c>
      <c r="B4" s="42">
        <v>1.0</v>
      </c>
      <c r="C4" s="42">
        <v>7.0</v>
      </c>
      <c r="D4" s="2"/>
      <c r="E4" s="2"/>
      <c r="F4" s="2"/>
      <c r="G4" s="2"/>
      <c r="H4" s="2"/>
      <c r="I4" s="2"/>
      <c r="J4" s="2"/>
      <c r="K4" s="2"/>
      <c r="L4" s="2"/>
      <c r="M4" s="2"/>
      <c r="N4" s="2"/>
      <c r="O4" s="2"/>
      <c r="P4" s="2"/>
      <c r="Q4" s="2"/>
      <c r="R4" s="2"/>
      <c r="S4" s="2"/>
      <c r="T4" s="2"/>
      <c r="U4" s="2"/>
      <c r="V4" s="2"/>
      <c r="W4" s="2"/>
      <c r="X4" s="2"/>
      <c r="Y4" s="2"/>
      <c r="Z4" s="2"/>
    </row>
    <row r="5">
      <c r="A5" s="42" t="s">
        <v>120</v>
      </c>
      <c r="B5" s="42">
        <v>2.0</v>
      </c>
      <c r="C5" s="42">
        <v>6.0</v>
      </c>
      <c r="D5" s="2"/>
      <c r="E5" s="2"/>
      <c r="F5" s="2"/>
      <c r="G5" s="2"/>
      <c r="H5" s="2"/>
      <c r="I5" s="2"/>
      <c r="J5" s="2"/>
      <c r="K5" s="2"/>
      <c r="L5" s="2"/>
      <c r="M5" s="2"/>
      <c r="N5" s="2"/>
      <c r="O5" s="2"/>
      <c r="P5" s="2"/>
      <c r="Q5" s="2"/>
      <c r="R5" s="2"/>
      <c r="S5" s="2"/>
      <c r="T5" s="2"/>
      <c r="U5" s="2"/>
      <c r="V5" s="2"/>
      <c r="W5" s="2"/>
      <c r="X5" s="2"/>
      <c r="Y5" s="2"/>
      <c r="Z5" s="2"/>
    </row>
    <row r="6">
      <c r="A6" s="42" t="s">
        <v>120</v>
      </c>
      <c r="B6" s="42">
        <v>3.0</v>
      </c>
      <c r="C6" s="42">
        <v>4.0</v>
      </c>
      <c r="D6" s="2"/>
      <c r="E6" s="2"/>
      <c r="F6" s="2"/>
      <c r="G6" s="2"/>
      <c r="H6" s="2"/>
      <c r="I6" s="2"/>
      <c r="J6" s="2"/>
      <c r="K6" s="2"/>
      <c r="L6" s="2"/>
      <c r="M6" s="2"/>
      <c r="N6" s="2"/>
      <c r="O6" s="2"/>
      <c r="P6" s="2"/>
      <c r="Q6" s="2"/>
      <c r="R6" s="2"/>
      <c r="S6" s="2"/>
      <c r="T6" s="2"/>
      <c r="U6" s="2"/>
      <c r="V6" s="2"/>
      <c r="W6" s="2"/>
      <c r="X6" s="2"/>
      <c r="Y6" s="2"/>
      <c r="Z6" s="2"/>
    </row>
    <row r="7">
      <c r="A7" s="42" t="s">
        <v>120</v>
      </c>
      <c r="B7" s="42">
        <v>4.0</v>
      </c>
      <c r="C7" s="42">
        <v>6.0</v>
      </c>
      <c r="D7" s="2"/>
      <c r="E7" s="2"/>
      <c r="F7" s="2"/>
      <c r="G7" s="2"/>
      <c r="H7" s="2"/>
      <c r="I7" s="2"/>
      <c r="J7" s="2"/>
      <c r="K7" s="2"/>
      <c r="L7" s="2"/>
      <c r="M7" s="2"/>
      <c r="N7" s="2"/>
      <c r="O7" s="2"/>
      <c r="P7" s="2"/>
      <c r="Q7" s="2"/>
      <c r="R7" s="2"/>
      <c r="S7" s="2"/>
      <c r="T7" s="2"/>
      <c r="U7" s="2"/>
      <c r="V7" s="2"/>
      <c r="W7" s="2"/>
      <c r="X7" s="2"/>
      <c r="Y7" s="2"/>
      <c r="Z7" s="2"/>
    </row>
    <row r="8">
      <c r="A8" s="42" t="s">
        <v>120</v>
      </c>
      <c r="B8" s="42">
        <v>5.0</v>
      </c>
      <c r="C8" s="42">
        <v>3.0</v>
      </c>
      <c r="D8" s="2"/>
      <c r="E8" s="2"/>
      <c r="F8" s="2"/>
      <c r="G8" s="2"/>
      <c r="H8" s="2"/>
      <c r="I8" s="2"/>
      <c r="J8" s="2"/>
      <c r="K8" s="2"/>
      <c r="L8" s="2"/>
      <c r="M8" s="2"/>
      <c r="N8" s="2"/>
      <c r="O8" s="2"/>
      <c r="P8" s="2"/>
      <c r="Q8" s="2"/>
      <c r="R8" s="2"/>
      <c r="S8" s="2"/>
      <c r="T8" s="2"/>
      <c r="U8" s="2"/>
      <c r="V8" s="2"/>
      <c r="W8" s="2"/>
      <c r="X8" s="2"/>
      <c r="Y8" s="2"/>
      <c r="Z8" s="2"/>
    </row>
    <row r="9">
      <c r="A9" s="42" t="s">
        <v>120</v>
      </c>
      <c r="B9" s="42">
        <v>6.0</v>
      </c>
      <c r="C9" s="42">
        <v>4.0</v>
      </c>
      <c r="D9" s="2"/>
      <c r="E9" s="2"/>
      <c r="F9" s="2"/>
      <c r="G9" s="2"/>
      <c r="H9" s="2"/>
      <c r="I9" s="2"/>
      <c r="J9" s="2"/>
      <c r="K9" s="2"/>
      <c r="L9" s="2"/>
      <c r="M9" s="2"/>
      <c r="N9" s="2"/>
      <c r="O9" s="2"/>
      <c r="P9" s="2"/>
      <c r="Q9" s="2"/>
      <c r="R9" s="2"/>
      <c r="S9" s="2"/>
      <c r="T9" s="2"/>
      <c r="U9" s="2"/>
      <c r="V9" s="2"/>
      <c r="W9" s="2"/>
      <c r="X9" s="2"/>
      <c r="Y9" s="2"/>
      <c r="Z9" s="2"/>
    </row>
    <row r="10">
      <c r="A10" s="42" t="s">
        <v>120</v>
      </c>
      <c r="B10" s="42">
        <v>7.0</v>
      </c>
      <c r="C10" s="42">
        <v>6.0</v>
      </c>
      <c r="D10" s="2"/>
      <c r="E10" s="2"/>
      <c r="F10" s="2"/>
      <c r="G10" s="2"/>
      <c r="H10" s="2"/>
      <c r="I10" s="2"/>
      <c r="J10" s="2"/>
      <c r="K10" s="2"/>
      <c r="L10" s="2"/>
      <c r="M10" s="2"/>
      <c r="N10" s="2"/>
      <c r="O10" s="2"/>
      <c r="P10" s="2"/>
      <c r="Q10" s="2"/>
      <c r="R10" s="2"/>
      <c r="S10" s="2"/>
      <c r="T10" s="2"/>
      <c r="U10" s="2"/>
      <c r="V10" s="2"/>
      <c r="W10" s="2"/>
      <c r="X10" s="2"/>
      <c r="Y10" s="2"/>
      <c r="Z10" s="2"/>
    </row>
    <row r="11">
      <c r="A11" s="42" t="s">
        <v>120</v>
      </c>
      <c r="B11" s="42">
        <v>8.0</v>
      </c>
      <c r="C11" s="42">
        <v>8.0</v>
      </c>
      <c r="D11" s="2"/>
      <c r="E11" s="2"/>
      <c r="F11" s="2"/>
      <c r="G11" s="2"/>
      <c r="H11" s="2"/>
      <c r="I11" s="2"/>
      <c r="J11" s="2"/>
      <c r="K11" s="2"/>
      <c r="L11" s="2"/>
      <c r="M11" s="2"/>
      <c r="N11" s="2"/>
      <c r="O11" s="2"/>
      <c r="P11" s="2"/>
      <c r="Q11" s="2"/>
      <c r="R11" s="2"/>
      <c r="S11" s="2"/>
      <c r="T11" s="2"/>
      <c r="U11" s="2"/>
      <c r="V11" s="2"/>
      <c r="W11" s="2"/>
      <c r="X11" s="2"/>
      <c r="Y11" s="2"/>
      <c r="Z11" s="2"/>
    </row>
    <row r="12">
      <c r="A12" s="42" t="s">
        <v>120</v>
      </c>
      <c r="B12" s="42">
        <v>9.0</v>
      </c>
      <c r="C12" s="42">
        <v>7.0</v>
      </c>
      <c r="D12" s="2"/>
      <c r="E12" s="2"/>
      <c r="F12" s="2"/>
      <c r="G12" s="2"/>
      <c r="H12" s="2"/>
      <c r="I12" s="2"/>
      <c r="J12" s="2"/>
      <c r="K12" s="2"/>
      <c r="L12" s="2"/>
      <c r="M12" s="2"/>
      <c r="N12" s="2"/>
      <c r="O12" s="2"/>
      <c r="P12" s="2"/>
      <c r="Q12" s="2"/>
      <c r="R12" s="2"/>
      <c r="S12" s="2"/>
      <c r="T12" s="2"/>
      <c r="U12" s="2"/>
      <c r="V12" s="2"/>
      <c r="W12" s="2"/>
      <c r="X12" s="2"/>
      <c r="Y12" s="2"/>
      <c r="Z12" s="2"/>
    </row>
    <row r="13">
      <c r="A13" s="42" t="s">
        <v>120</v>
      </c>
      <c r="B13" s="42">
        <v>10.0</v>
      </c>
      <c r="C13" s="42">
        <v>7.0</v>
      </c>
      <c r="D13" s="2"/>
      <c r="E13" s="2"/>
      <c r="F13" s="2"/>
      <c r="G13" s="2"/>
      <c r="H13" s="2"/>
      <c r="I13" s="2"/>
      <c r="J13" s="2"/>
      <c r="K13" s="2"/>
      <c r="L13" s="2"/>
      <c r="M13" s="2"/>
      <c r="N13" s="2"/>
      <c r="O13" s="2"/>
      <c r="P13" s="2"/>
      <c r="Q13" s="2"/>
      <c r="R13" s="2"/>
      <c r="S13" s="2"/>
      <c r="T13" s="2"/>
      <c r="U13" s="2"/>
      <c r="V13" s="2"/>
      <c r="W13" s="2"/>
      <c r="X13" s="2"/>
      <c r="Y13" s="2"/>
      <c r="Z13" s="2"/>
    </row>
    <row r="14">
      <c r="A14" s="42" t="s">
        <v>121</v>
      </c>
      <c r="B14" s="42">
        <v>1.0</v>
      </c>
      <c r="C14" s="42">
        <v>8.0</v>
      </c>
      <c r="D14" s="2"/>
      <c r="E14" s="2"/>
      <c r="F14" s="2"/>
      <c r="G14" s="2"/>
      <c r="H14" s="2"/>
      <c r="I14" s="2"/>
      <c r="J14" s="2"/>
      <c r="K14" s="2"/>
      <c r="L14" s="2"/>
      <c r="M14" s="2"/>
      <c r="N14" s="2"/>
      <c r="O14" s="2"/>
      <c r="P14" s="2"/>
      <c r="Q14" s="2"/>
      <c r="R14" s="2"/>
      <c r="S14" s="2"/>
      <c r="T14" s="2"/>
      <c r="U14" s="2"/>
      <c r="V14" s="2"/>
      <c r="W14" s="2"/>
      <c r="X14" s="2"/>
      <c r="Y14" s="2"/>
      <c r="Z14" s="2"/>
    </row>
    <row r="15">
      <c r="A15" s="42" t="s">
        <v>121</v>
      </c>
      <c r="B15" s="42">
        <v>2.0</v>
      </c>
      <c r="C15" s="42">
        <v>9.0</v>
      </c>
      <c r="D15" s="2"/>
      <c r="E15" s="2"/>
      <c r="F15" s="2"/>
      <c r="G15" s="2"/>
      <c r="H15" s="2"/>
      <c r="I15" s="2"/>
      <c r="J15" s="2"/>
      <c r="K15" s="2"/>
      <c r="L15" s="2"/>
      <c r="M15" s="2"/>
      <c r="N15" s="2"/>
      <c r="O15" s="2"/>
      <c r="P15" s="2"/>
      <c r="Q15" s="2"/>
      <c r="R15" s="2"/>
      <c r="S15" s="2"/>
      <c r="T15" s="2"/>
      <c r="U15" s="2"/>
      <c r="V15" s="2"/>
      <c r="W15" s="2"/>
      <c r="X15" s="2"/>
      <c r="Y15" s="2"/>
      <c r="Z15" s="2"/>
    </row>
    <row r="16">
      <c r="A16" s="42" t="s">
        <v>121</v>
      </c>
      <c r="B16" s="42">
        <v>3.0</v>
      </c>
      <c r="C16" s="42">
        <v>9.0</v>
      </c>
      <c r="D16" s="2"/>
      <c r="E16" s="2"/>
      <c r="F16" s="2"/>
      <c r="G16" s="2"/>
      <c r="H16" s="2"/>
      <c r="I16" s="2"/>
      <c r="J16" s="2"/>
      <c r="K16" s="2"/>
      <c r="L16" s="2"/>
      <c r="M16" s="2"/>
      <c r="N16" s="2"/>
      <c r="O16" s="2"/>
      <c r="P16" s="2"/>
      <c r="Q16" s="2"/>
      <c r="R16" s="2"/>
      <c r="S16" s="2"/>
      <c r="T16" s="2"/>
      <c r="U16" s="2"/>
      <c r="V16" s="2"/>
      <c r="W16" s="2"/>
      <c r="X16" s="2"/>
      <c r="Y16" s="2"/>
      <c r="Z16" s="2"/>
    </row>
    <row r="17">
      <c r="A17" s="42" t="s">
        <v>121</v>
      </c>
      <c r="B17" s="42">
        <v>4.0</v>
      </c>
      <c r="C17" s="42">
        <v>8.0</v>
      </c>
      <c r="D17" s="2"/>
      <c r="E17" s="2"/>
      <c r="F17" s="2"/>
      <c r="G17" s="2"/>
      <c r="H17" s="2"/>
      <c r="I17" s="2"/>
      <c r="J17" s="2"/>
      <c r="K17" s="2"/>
      <c r="L17" s="2"/>
      <c r="M17" s="2"/>
      <c r="N17" s="2"/>
      <c r="O17" s="2"/>
      <c r="P17" s="2"/>
      <c r="Q17" s="2"/>
      <c r="R17" s="2"/>
      <c r="S17" s="2"/>
      <c r="T17" s="2"/>
      <c r="U17" s="2"/>
      <c r="V17" s="2"/>
      <c r="W17" s="2"/>
      <c r="X17" s="2"/>
      <c r="Y17" s="2"/>
      <c r="Z17" s="2"/>
    </row>
    <row r="18">
      <c r="A18" s="42" t="s">
        <v>121</v>
      </c>
      <c r="B18" s="42">
        <v>5.0</v>
      </c>
      <c r="C18" s="42">
        <v>8.0</v>
      </c>
      <c r="D18" s="2"/>
      <c r="E18" s="2"/>
      <c r="F18" s="2"/>
      <c r="G18" s="2"/>
      <c r="H18" s="2"/>
      <c r="I18" s="2"/>
      <c r="J18" s="2"/>
      <c r="K18" s="2"/>
      <c r="L18" s="2"/>
      <c r="M18" s="2"/>
      <c r="N18" s="2"/>
      <c r="O18" s="2"/>
      <c r="P18" s="2"/>
      <c r="Q18" s="2"/>
      <c r="R18" s="2"/>
      <c r="S18" s="2"/>
      <c r="T18" s="2"/>
      <c r="U18" s="2"/>
      <c r="V18" s="2"/>
      <c r="W18" s="2"/>
      <c r="X18" s="2"/>
      <c r="Y18" s="2"/>
      <c r="Z18" s="2"/>
    </row>
    <row r="19">
      <c r="A19" s="42" t="s">
        <v>121</v>
      </c>
      <c r="B19" s="42">
        <v>6.0</v>
      </c>
      <c r="C19" s="42">
        <v>8.0</v>
      </c>
      <c r="D19" s="2"/>
      <c r="E19" s="2"/>
      <c r="F19" s="2"/>
      <c r="G19" s="2"/>
      <c r="H19" s="2"/>
      <c r="I19" s="2"/>
      <c r="J19" s="2"/>
      <c r="K19" s="2"/>
      <c r="L19" s="2"/>
      <c r="M19" s="2"/>
      <c r="N19" s="2"/>
      <c r="O19" s="2"/>
      <c r="P19" s="2"/>
      <c r="Q19" s="2"/>
      <c r="R19" s="2"/>
      <c r="S19" s="2"/>
      <c r="T19" s="2"/>
      <c r="U19" s="2"/>
      <c r="V19" s="2"/>
      <c r="W19" s="2"/>
      <c r="X19" s="2"/>
      <c r="Y19" s="2"/>
      <c r="Z19" s="2"/>
    </row>
    <row r="20">
      <c r="A20" s="42" t="s">
        <v>121</v>
      </c>
      <c r="B20" s="42">
        <v>7.0</v>
      </c>
      <c r="C20" s="42">
        <v>8.0</v>
      </c>
      <c r="D20" s="2"/>
      <c r="E20" s="2"/>
      <c r="F20" s="2"/>
      <c r="G20" s="2"/>
      <c r="H20" s="2"/>
      <c r="I20" s="2"/>
      <c r="J20" s="2"/>
      <c r="K20" s="2"/>
      <c r="L20" s="2"/>
      <c r="M20" s="2"/>
      <c r="N20" s="2"/>
      <c r="O20" s="2"/>
      <c r="P20" s="2"/>
      <c r="Q20" s="2"/>
      <c r="R20" s="2"/>
      <c r="S20" s="2"/>
      <c r="T20" s="2"/>
      <c r="U20" s="2"/>
      <c r="V20" s="2"/>
      <c r="W20" s="2"/>
      <c r="X20" s="2"/>
      <c r="Y20" s="2"/>
      <c r="Z20" s="2"/>
    </row>
    <row r="21" ht="15.75" customHeight="1">
      <c r="A21" s="42" t="s">
        <v>121</v>
      </c>
      <c r="B21" s="42">
        <v>8.0</v>
      </c>
      <c r="C21" s="42">
        <v>9.0</v>
      </c>
      <c r="D21" s="2"/>
      <c r="E21" s="2"/>
      <c r="F21" s="2"/>
      <c r="G21" s="2"/>
      <c r="H21" s="2"/>
      <c r="I21" s="2"/>
      <c r="J21" s="2"/>
      <c r="K21" s="2"/>
      <c r="L21" s="2"/>
      <c r="M21" s="2"/>
      <c r="N21" s="2"/>
      <c r="O21" s="2"/>
      <c r="P21" s="2"/>
      <c r="Q21" s="2"/>
      <c r="R21" s="2"/>
      <c r="S21" s="2"/>
      <c r="T21" s="2"/>
      <c r="U21" s="2"/>
      <c r="V21" s="2"/>
      <c r="W21" s="2"/>
      <c r="X21" s="2"/>
      <c r="Y21" s="2"/>
      <c r="Z21" s="2"/>
    </row>
    <row r="22" ht="15.75" customHeight="1">
      <c r="A22" s="42" t="s">
        <v>121</v>
      </c>
      <c r="B22" s="42">
        <v>9.0</v>
      </c>
      <c r="C22" s="42">
        <v>9.0</v>
      </c>
      <c r="D22" s="2"/>
      <c r="E22" s="2"/>
      <c r="F22" s="2"/>
      <c r="G22" s="2"/>
      <c r="H22" s="2"/>
      <c r="I22" s="2"/>
      <c r="J22" s="2"/>
      <c r="K22" s="2"/>
      <c r="L22" s="2"/>
      <c r="M22" s="2"/>
      <c r="N22" s="2"/>
      <c r="O22" s="2"/>
      <c r="P22" s="2"/>
      <c r="Q22" s="2"/>
      <c r="R22" s="2"/>
      <c r="S22" s="2"/>
      <c r="T22" s="2"/>
      <c r="U22" s="2"/>
      <c r="V22" s="2"/>
      <c r="W22" s="2"/>
      <c r="X22" s="2"/>
      <c r="Y22" s="2"/>
      <c r="Z22" s="2"/>
    </row>
    <row r="23" ht="15.75" customHeight="1">
      <c r="A23" s="42" t="s">
        <v>121</v>
      </c>
      <c r="B23" s="42">
        <v>10.0</v>
      </c>
      <c r="C23" s="42">
        <v>9.0</v>
      </c>
      <c r="D23" s="2"/>
      <c r="E23" s="2"/>
      <c r="F23" s="2"/>
      <c r="G23" s="2"/>
      <c r="H23" s="2"/>
      <c r="I23" s="2"/>
      <c r="J23" s="2"/>
      <c r="K23" s="2"/>
      <c r="L23" s="2"/>
      <c r="M23" s="2"/>
      <c r="N23" s="2"/>
      <c r="O23" s="2"/>
      <c r="P23" s="2"/>
      <c r="Q23" s="2"/>
      <c r="R23" s="2"/>
      <c r="S23" s="2"/>
      <c r="T23" s="2"/>
      <c r="U23" s="2"/>
      <c r="V23" s="2"/>
      <c r="W23" s="2"/>
      <c r="X23" s="2"/>
      <c r="Y23" s="2"/>
      <c r="Z23" s="2"/>
    </row>
    <row r="24" ht="15.75" customHeight="1">
      <c r="A24" s="42" t="s">
        <v>122</v>
      </c>
      <c r="B24" s="42">
        <v>1.0</v>
      </c>
      <c r="C24" s="42">
        <v>8.0</v>
      </c>
      <c r="D24" s="2"/>
      <c r="E24" s="2"/>
      <c r="F24" s="2"/>
      <c r="G24" s="2"/>
      <c r="H24" s="2"/>
      <c r="I24" s="2"/>
      <c r="J24" s="2"/>
      <c r="K24" s="2"/>
      <c r="L24" s="2"/>
      <c r="M24" s="2"/>
      <c r="N24" s="2"/>
      <c r="O24" s="2"/>
      <c r="P24" s="2"/>
      <c r="Q24" s="2"/>
      <c r="R24" s="2"/>
      <c r="S24" s="2"/>
      <c r="T24" s="2"/>
      <c r="U24" s="2"/>
      <c r="V24" s="2"/>
      <c r="W24" s="2"/>
      <c r="X24" s="2"/>
      <c r="Y24" s="2"/>
      <c r="Z24" s="2"/>
    </row>
    <row r="25" ht="15.75" customHeight="1">
      <c r="A25" s="42" t="s">
        <v>122</v>
      </c>
      <c r="B25" s="42">
        <v>2.0</v>
      </c>
      <c r="C25" s="42">
        <v>8.0</v>
      </c>
      <c r="D25" s="2"/>
      <c r="E25" s="2"/>
      <c r="F25" s="2"/>
      <c r="G25" s="2"/>
      <c r="H25" s="2"/>
      <c r="I25" s="2"/>
      <c r="J25" s="2"/>
      <c r="K25" s="2"/>
      <c r="L25" s="2"/>
      <c r="M25" s="2"/>
      <c r="N25" s="2"/>
      <c r="O25" s="2"/>
      <c r="P25" s="2"/>
      <c r="Q25" s="2"/>
      <c r="R25" s="2"/>
      <c r="S25" s="2"/>
      <c r="T25" s="2"/>
      <c r="U25" s="2"/>
      <c r="V25" s="2"/>
      <c r="W25" s="2"/>
      <c r="X25" s="2"/>
      <c r="Y25" s="2"/>
      <c r="Z25" s="2"/>
    </row>
    <row r="26" ht="15.75" customHeight="1">
      <c r="A26" s="42" t="s">
        <v>122</v>
      </c>
      <c r="B26" s="42">
        <v>3.0</v>
      </c>
      <c r="C26" s="42">
        <v>7.0</v>
      </c>
      <c r="D26" s="2"/>
      <c r="E26" s="2"/>
      <c r="F26" s="2"/>
      <c r="G26" s="2"/>
      <c r="H26" s="2"/>
      <c r="I26" s="2"/>
      <c r="J26" s="2"/>
      <c r="K26" s="2"/>
      <c r="L26" s="2"/>
      <c r="M26" s="2"/>
      <c r="N26" s="2"/>
      <c r="O26" s="2"/>
      <c r="P26" s="2"/>
      <c r="Q26" s="2"/>
      <c r="R26" s="2"/>
      <c r="S26" s="2"/>
      <c r="T26" s="2"/>
      <c r="U26" s="2"/>
      <c r="V26" s="2"/>
      <c r="W26" s="2"/>
      <c r="X26" s="2"/>
      <c r="Y26" s="2"/>
      <c r="Z26" s="2"/>
    </row>
    <row r="27" ht="15.75" customHeight="1">
      <c r="A27" s="42" t="s">
        <v>122</v>
      </c>
      <c r="B27" s="42">
        <v>4.0</v>
      </c>
      <c r="C27" s="42">
        <v>8.0</v>
      </c>
      <c r="D27" s="2"/>
      <c r="E27" s="2"/>
      <c r="F27" s="2"/>
      <c r="G27" s="2"/>
      <c r="H27" s="2"/>
      <c r="I27" s="2"/>
      <c r="J27" s="2"/>
      <c r="K27" s="2"/>
      <c r="L27" s="2"/>
      <c r="M27" s="2"/>
      <c r="N27" s="2"/>
      <c r="O27" s="2"/>
      <c r="P27" s="2"/>
      <c r="Q27" s="2"/>
      <c r="R27" s="2"/>
      <c r="S27" s="2"/>
      <c r="T27" s="2"/>
      <c r="U27" s="2"/>
      <c r="V27" s="2"/>
      <c r="W27" s="2"/>
      <c r="X27" s="2"/>
      <c r="Y27" s="2"/>
      <c r="Z27" s="2"/>
    </row>
    <row r="28" ht="15.75" customHeight="1">
      <c r="A28" s="42" t="s">
        <v>122</v>
      </c>
      <c r="B28" s="42">
        <v>5.0</v>
      </c>
      <c r="C28" s="42">
        <v>8.0</v>
      </c>
      <c r="D28" s="2"/>
      <c r="E28" s="2"/>
      <c r="F28" s="2"/>
      <c r="G28" s="2"/>
      <c r="H28" s="2"/>
      <c r="I28" s="2"/>
      <c r="J28" s="2"/>
      <c r="K28" s="2"/>
      <c r="L28" s="2"/>
      <c r="M28" s="2"/>
      <c r="N28" s="2"/>
      <c r="O28" s="2"/>
      <c r="P28" s="2"/>
      <c r="Q28" s="2"/>
      <c r="R28" s="2"/>
      <c r="S28" s="2"/>
      <c r="T28" s="2"/>
      <c r="U28" s="2"/>
      <c r="V28" s="2"/>
      <c r="W28" s="2"/>
      <c r="X28" s="2"/>
      <c r="Y28" s="2"/>
      <c r="Z28" s="2"/>
    </row>
    <row r="29" ht="15.75" customHeight="1">
      <c r="A29" s="42" t="s">
        <v>122</v>
      </c>
      <c r="B29" s="42">
        <v>6.0</v>
      </c>
      <c r="C29" s="42">
        <v>7.0</v>
      </c>
      <c r="D29" s="2"/>
      <c r="E29" s="2"/>
      <c r="F29" s="2"/>
      <c r="G29" s="2"/>
      <c r="H29" s="2"/>
      <c r="I29" s="2"/>
      <c r="J29" s="2"/>
      <c r="K29" s="2"/>
      <c r="L29" s="2"/>
      <c r="M29" s="2"/>
      <c r="N29" s="2"/>
      <c r="O29" s="2"/>
      <c r="P29" s="2"/>
      <c r="Q29" s="2"/>
      <c r="R29" s="2"/>
      <c r="S29" s="2"/>
      <c r="T29" s="2"/>
      <c r="U29" s="2"/>
      <c r="V29" s="2"/>
      <c r="W29" s="2"/>
      <c r="X29" s="2"/>
      <c r="Y29" s="2"/>
      <c r="Z29" s="2"/>
    </row>
    <row r="30" ht="15.75" customHeight="1">
      <c r="A30" s="42" t="s">
        <v>122</v>
      </c>
      <c r="B30" s="42">
        <v>7.0</v>
      </c>
      <c r="C30" s="42">
        <v>8.0</v>
      </c>
      <c r="D30" s="2"/>
      <c r="E30" s="2"/>
      <c r="F30" s="2"/>
      <c r="G30" s="2"/>
      <c r="H30" s="2"/>
      <c r="I30" s="2"/>
      <c r="J30" s="2"/>
      <c r="K30" s="2"/>
      <c r="L30" s="2"/>
      <c r="M30" s="2"/>
      <c r="N30" s="2"/>
      <c r="O30" s="2"/>
      <c r="P30" s="2"/>
      <c r="Q30" s="2"/>
      <c r="R30" s="2"/>
      <c r="S30" s="2"/>
      <c r="T30" s="2"/>
      <c r="U30" s="2"/>
      <c r="V30" s="2"/>
      <c r="W30" s="2"/>
      <c r="X30" s="2"/>
      <c r="Y30" s="2"/>
      <c r="Z30" s="2"/>
    </row>
    <row r="31" ht="15.75" customHeight="1">
      <c r="A31" s="42" t="s">
        <v>122</v>
      </c>
      <c r="B31" s="42">
        <v>8.0</v>
      </c>
      <c r="C31" s="42">
        <v>8.0</v>
      </c>
      <c r="D31" s="2"/>
      <c r="E31" s="2"/>
      <c r="F31" s="2"/>
      <c r="G31" s="2"/>
      <c r="H31" s="2"/>
      <c r="I31" s="2"/>
      <c r="J31" s="2"/>
      <c r="K31" s="2"/>
      <c r="L31" s="2"/>
      <c r="M31" s="2"/>
      <c r="N31" s="2"/>
      <c r="O31" s="2"/>
      <c r="P31" s="2"/>
      <c r="Q31" s="2"/>
      <c r="R31" s="2"/>
      <c r="S31" s="2"/>
      <c r="T31" s="2"/>
      <c r="U31" s="2"/>
      <c r="V31" s="2"/>
      <c r="W31" s="2"/>
      <c r="X31" s="2"/>
      <c r="Y31" s="2"/>
      <c r="Z31" s="2"/>
    </row>
    <row r="32" ht="15.75" customHeight="1">
      <c r="A32" s="42" t="s">
        <v>122</v>
      </c>
      <c r="B32" s="42">
        <v>9.0</v>
      </c>
      <c r="C32" s="42">
        <v>8.0</v>
      </c>
      <c r="D32" s="2"/>
      <c r="E32" s="2"/>
      <c r="F32" s="2"/>
      <c r="G32" s="2"/>
      <c r="H32" s="2"/>
      <c r="I32" s="2"/>
      <c r="J32" s="2"/>
      <c r="K32" s="2"/>
      <c r="L32" s="2"/>
      <c r="M32" s="2"/>
      <c r="N32" s="2"/>
      <c r="O32" s="2"/>
      <c r="P32" s="2"/>
      <c r="Q32" s="2"/>
      <c r="R32" s="2"/>
      <c r="S32" s="2"/>
      <c r="T32" s="2"/>
      <c r="U32" s="2"/>
      <c r="V32" s="2"/>
      <c r="W32" s="2"/>
      <c r="X32" s="2"/>
      <c r="Y32" s="2"/>
      <c r="Z32" s="2"/>
    </row>
    <row r="33" ht="15.75" customHeight="1">
      <c r="A33" s="42" t="s">
        <v>122</v>
      </c>
      <c r="B33" s="42">
        <v>10.0</v>
      </c>
      <c r="C33" s="42">
        <v>8.0</v>
      </c>
      <c r="D33" s="2"/>
      <c r="E33" s="2"/>
      <c r="F33" s="2"/>
      <c r="G33" s="2"/>
      <c r="H33" s="2"/>
      <c r="I33" s="2"/>
      <c r="J33" s="2"/>
      <c r="K33" s="2"/>
      <c r="L33" s="2"/>
      <c r="M33" s="2"/>
      <c r="N33" s="2"/>
      <c r="O33" s="2"/>
      <c r="P33" s="2"/>
      <c r="Q33" s="2"/>
      <c r="R33" s="2"/>
      <c r="S33" s="2"/>
      <c r="T33" s="2"/>
      <c r="U33" s="2"/>
      <c r="V33" s="2"/>
      <c r="W33" s="2"/>
      <c r="X33" s="2"/>
      <c r="Y33" s="2"/>
      <c r="Z33" s="2"/>
    </row>
    <row r="34" ht="15.75" customHeight="1">
      <c r="A34" s="42" t="s">
        <v>123</v>
      </c>
      <c r="B34" s="42">
        <v>1.0</v>
      </c>
      <c r="C34" s="42">
        <v>8.0</v>
      </c>
      <c r="D34" s="2"/>
      <c r="E34" s="2"/>
      <c r="F34" s="2"/>
      <c r="G34" s="2"/>
      <c r="H34" s="2"/>
      <c r="I34" s="2"/>
      <c r="J34" s="2"/>
      <c r="K34" s="2"/>
      <c r="L34" s="2"/>
      <c r="M34" s="2"/>
      <c r="N34" s="2"/>
      <c r="O34" s="2"/>
      <c r="P34" s="2"/>
      <c r="Q34" s="2"/>
      <c r="R34" s="2"/>
      <c r="S34" s="2"/>
      <c r="T34" s="2"/>
      <c r="U34" s="2"/>
      <c r="V34" s="2"/>
      <c r="W34" s="2"/>
      <c r="X34" s="2"/>
      <c r="Y34" s="2"/>
      <c r="Z34" s="2"/>
    </row>
    <row r="35" ht="15.75" customHeight="1">
      <c r="A35" s="42" t="s">
        <v>123</v>
      </c>
      <c r="B35" s="42">
        <v>2.0</v>
      </c>
      <c r="C35" s="42">
        <v>8.0</v>
      </c>
      <c r="D35" s="2"/>
      <c r="E35" s="2"/>
      <c r="F35" s="2"/>
      <c r="G35" s="2"/>
      <c r="H35" s="2"/>
      <c r="I35" s="2"/>
      <c r="J35" s="2"/>
      <c r="K35" s="2"/>
      <c r="L35" s="2"/>
      <c r="M35" s="2"/>
      <c r="N35" s="2"/>
      <c r="O35" s="2"/>
      <c r="P35" s="2"/>
      <c r="Q35" s="2"/>
      <c r="R35" s="2"/>
      <c r="S35" s="2"/>
      <c r="T35" s="2"/>
      <c r="U35" s="2"/>
      <c r="V35" s="2"/>
      <c r="W35" s="2"/>
      <c r="X35" s="2"/>
      <c r="Y35" s="2"/>
      <c r="Z35" s="2"/>
    </row>
    <row r="36" ht="15.75" customHeight="1">
      <c r="A36" s="42" t="s">
        <v>123</v>
      </c>
      <c r="B36" s="42">
        <v>3.0</v>
      </c>
      <c r="C36" s="42">
        <v>8.0</v>
      </c>
      <c r="D36" s="2"/>
      <c r="E36" s="2"/>
      <c r="F36" s="2"/>
      <c r="G36" s="2"/>
      <c r="H36" s="2"/>
      <c r="I36" s="2"/>
      <c r="J36" s="2"/>
      <c r="K36" s="2"/>
      <c r="L36" s="2"/>
      <c r="M36" s="2"/>
      <c r="N36" s="2"/>
      <c r="O36" s="2"/>
      <c r="P36" s="2"/>
      <c r="Q36" s="2"/>
      <c r="R36" s="2"/>
      <c r="S36" s="2"/>
      <c r="T36" s="2"/>
      <c r="U36" s="2"/>
      <c r="V36" s="2"/>
      <c r="W36" s="2"/>
      <c r="X36" s="2"/>
      <c r="Y36" s="2"/>
      <c r="Z36" s="2"/>
    </row>
    <row r="37" ht="15.75" customHeight="1">
      <c r="A37" s="42" t="s">
        <v>123</v>
      </c>
      <c r="B37" s="42">
        <v>4.0</v>
      </c>
      <c r="C37" s="42">
        <v>8.0</v>
      </c>
      <c r="D37" s="2"/>
      <c r="E37" s="2"/>
      <c r="F37" s="2"/>
      <c r="G37" s="2"/>
      <c r="H37" s="2"/>
      <c r="I37" s="2"/>
      <c r="J37" s="2"/>
      <c r="K37" s="2"/>
      <c r="L37" s="2"/>
      <c r="M37" s="2"/>
      <c r="N37" s="2"/>
      <c r="O37" s="2"/>
      <c r="P37" s="2"/>
      <c r="Q37" s="2"/>
      <c r="R37" s="2"/>
      <c r="S37" s="2"/>
      <c r="T37" s="2"/>
      <c r="U37" s="2"/>
      <c r="V37" s="2"/>
      <c r="W37" s="2"/>
      <c r="X37" s="2"/>
      <c r="Y37" s="2"/>
      <c r="Z37" s="2"/>
    </row>
    <row r="38" ht="15.75" customHeight="1">
      <c r="A38" s="42" t="s">
        <v>123</v>
      </c>
      <c r="B38" s="42">
        <v>5.0</v>
      </c>
      <c r="C38" s="42">
        <v>7.0</v>
      </c>
      <c r="D38" s="2"/>
      <c r="E38" s="2"/>
      <c r="F38" s="2"/>
      <c r="G38" s="2"/>
      <c r="H38" s="2"/>
      <c r="I38" s="2"/>
      <c r="J38" s="2"/>
      <c r="K38" s="2"/>
      <c r="L38" s="2"/>
      <c r="M38" s="2"/>
      <c r="N38" s="2"/>
      <c r="O38" s="2"/>
      <c r="P38" s="2"/>
      <c r="Q38" s="2"/>
      <c r="R38" s="2"/>
      <c r="S38" s="2"/>
      <c r="T38" s="2"/>
      <c r="U38" s="2"/>
      <c r="V38" s="2"/>
      <c r="W38" s="2"/>
      <c r="X38" s="2"/>
      <c r="Y38" s="2"/>
      <c r="Z38" s="2"/>
    </row>
    <row r="39" ht="15.75" customHeight="1">
      <c r="A39" s="42" t="s">
        <v>123</v>
      </c>
      <c r="B39" s="42">
        <v>6.0</v>
      </c>
      <c r="C39" s="42">
        <v>8.0</v>
      </c>
      <c r="D39" s="2"/>
      <c r="E39" s="2"/>
      <c r="F39" s="2"/>
      <c r="G39" s="2"/>
      <c r="H39" s="2"/>
      <c r="I39" s="2"/>
      <c r="J39" s="2"/>
      <c r="K39" s="2"/>
      <c r="L39" s="2"/>
      <c r="M39" s="2"/>
      <c r="N39" s="2"/>
      <c r="O39" s="2"/>
      <c r="P39" s="2"/>
      <c r="Q39" s="2"/>
      <c r="R39" s="2"/>
      <c r="S39" s="2"/>
      <c r="T39" s="2"/>
      <c r="U39" s="2"/>
      <c r="V39" s="2"/>
      <c r="W39" s="2"/>
      <c r="X39" s="2"/>
      <c r="Y39" s="2"/>
      <c r="Z39" s="2"/>
    </row>
    <row r="40" ht="15.75" customHeight="1">
      <c r="A40" s="42" t="s">
        <v>123</v>
      </c>
      <c r="B40" s="42">
        <v>7.0</v>
      </c>
      <c r="C40" s="42">
        <v>8.0</v>
      </c>
      <c r="D40" s="2"/>
      <c r="E40" s="2"/>
      <c r="F40" s="2"/>
      <c r="G40" s="2"/>
      <c r="H40" s="2"/>
      <c r="I40" s="2"/>
      <c r="J40" s="2"/>
      <c r="K40" s="2"/>
      <c r="L40" s="2"/>
      <c r="M40" s="2"/>
      <c r="N40" s="2"/>
      <c r="O40" s="2"/>
      <c r="P40" s="2"/>
      <c r="Q40" s="2"/>
      <c r="R40" s="2"/>
      <c r="S40" s="2"/>
      <c r="T40" s="2"/>
      <c r="U40" s="2"/>
      <c r="V40" s="2"/>
      <c r="W40" s="2"/>
      <c r="X40" s="2"/>
      <c r="Y40" s="2"/>
      <c r="Z40" s="2"/>
    </row>
    <row r="41" ht="15.75" customHeight="1">
      <c r="A41" s="42" t="s">
        <v>123</v>
      </c>
      <c r="B41" s="42">
        <v>8.0</v>
      </c>
      <c r="C41" s="42">
        <v>9.0</v>
      </c>
      <c r="D41" s="2"/>
      <c r="E41" s="2"/>
      <c r="F41" s="2"/>
      <c r="G41" s="2"/>
      <c r="H41" s="2"/>
      <c r="I41" s="2"/>
      <c r="J41" s="2"/>
      <c r="K41" s="2"/>
      <c r="L41" s="2"/>
      <c r="M41" s="2"/>
      <c r="N41" s="2"/>
      <c r="O41" s="2"/>
      <c r="P41" s="2"/>
      <c r="Q41" s="2"/>
      <c r="R41" s="2"/>
      <c r="S41" s="2"/>
      <c r="T41" s="2"/>
      <c r="U41" s="2"/>
      <c r="V41" s="2"/>
      <c r="W41" s="2"/>
      <c r="X41" s="2"/>
      <c r="Y41" s="2"/>
      <c r="Z41" s="2"/>
    </row>
    <row r="42" ht="15.75" customHeight="1">
      <c r="A42" s="42" t="s">
        <v>123</v>
      </c>
      <c r="B42" s="42">
        <v>9.0</v>
      </c>
      <c r="C42" s="42">
        <v>8.0</v>
      </c>
      <c r="D42" s="2"/>
      <c r="E42" s="2"/>
      <c r="F42" s="2"/>
      <c r="G42" s="2"/>
      <c r="H42" s="2"/>
      <c r="I42" s="2"/>
      <c r="J42" s="2"/>
      <c r="K42" s="2"/>
      <c r="L42" s="2"/>
      <c r="M42" s="2"/>
      <c r="N42" s="2"/>
      <c r="O42" s="2"/>
      <c r="P42" s="2"/>
      <c r="Q42" s="2"/>
      <c r="R42" s="2"/>
      <c r="S42" s="2"/>
      <c r="T42" s="2"/>
      <c r="U42" s="2"/>
      <c r="V42" s="2"/>
      <c r="W42" s="2"/>
      <c r="X42" s="2"/>
      <c r="Y42" s="2"/>
      <c r="Z42" s="2"/>
    </row>
    <row r="43" ht="15.75" customHeight="1">
      <c r="A43" s="42" t="s">
        <v>123</v>
      </c>
      <c r="B43" s="42">
        <v>10.0</v>
      </c>
      <c r="C43" s="42">
        <v>8.0</v>
      </c>
      <c r="D43" s="2"/>
      <c r="E43" s="2"/>
      <c r="F43" s="2"/>
      <c r="G43" s="2"/>
      <c r="H43" s="2"/>
      <c r="I43" s="2"/>
      <c r="J43" s="2"/>
      <c r="K43" s="2"/>
      <c r="L43" s="2"/>
      <c r="M43" s="2"/>
      <c r="N43" s="2"/>
      <c r="O43" s="2"/>
      <c r="P43" s="2"/>
      <c r="Q43" s="2"/>
      <c r="R43" s="2"/>
      <c r="S43" s="2"/>
      <c r="T43" s="2"/>
      <c r="U43" s="2"/>
      <c r="V43" s="2"/>
      <c r="W43" s="2"/>
      <c r="X43" s="2"/>
      <c r="Y43" s="2"/>
      <c r="Z43" s="2"/>
    </row>
    <row r="44" ht="15.75" customHeight="1">
      <c r="A44" s="42" t="s">
        <v>124</v>
      </c>
      <c r="B44" s="42">
        <v>1.0</v>
      </c>
      <c r="C44" s="42">
        <v>8.0</v>
      </c>
      <c r="D44" s="2"/>
      <c r="E44" s="2"/>
      <c r="F44" s="2"/>
      <c r="G44" s="2"/>
      <c r="H44" s="2"/>
      <c r="I44" s="2"/>
      <c r="J44" s="2"/>
      <c r="K44" s="2"/>
      <c r="L44" s="2"/>
      <c r="M44" s="2"/>
      <c r="N44" s="2"/>
      <c r="O44" s="2"/>
      <c r="P44" s="2"/>
      <c r="Q44" s="2"/>
      <c r="R44" s="2"/>
      <c r="S44" s="2"/>
      <c r="T44" s="2"/>
      <c r="U44" s="2"/>
      <c r="V44" s="2"/>
      <c r="W44" s="2"/>
      <c r="X44" s="2"/>
      <c r="Y44" s="2"/>
      <c r="Z44" s="2"/>
    </row>
    <row r="45" ht="15.75" customHeight="1">
      <c r="A45" s="42" t="s">
        <v>124</v>
      </c>
      <c r="B45" s="42">
        <v>2.0</v>
      </c>
      <c r="C45" s="42">
        <v>8.0</v>
      </c>
      <c r="D45" s="2"/>
      <c r="E45" s="2"/>
      <c r="F45" s="2"/>
      <c r="G45" s="2"/>
      <c r="H45" s="2"/>
      <c r="I45" s="2"/>
      <c r="J45" s="2"/>
      <c r="K45" s="2"/>
      <c r="L45" s="2"/>
      <c r="M45" s="2"/>
      <c r="N45" s="2"/>
      <c r="O45" s="2"/>
      <c r="P45" s="2"/>
      <c r="Q45" s="2"/>
      <c r="R45" s="2"/>
      <c r="S45" s="2"/>
      <c r="T45" s="2"/>
      <c r="U45" s="2"/>
      <c r="V45" s="2"/>
      <c r="W45" s="2"/>
      <c r="X45" s="2"/>
      <c r="Y45" s="2"/>
      <c r="Z45" s="2"/>
    </row>
    <row r="46" ht="15.75" customHeight="1">
      <c r="A46" s="42" t="s">
        <v>124</v>
      </c>
      <c r="B46" s="42">
        <v>3.0</v>
      </c>
      <c r="C46" s="42">
        <v>9.0</v>
      </c>
      <c r="D46" s="2"/>
      <c r="E46" s="2"/>
      <c r="F46" s="2"/>
      <c r="G46" s="2"/>
      <c r="H46" s="2"/>
      <c r="I46" s="2"/>
      <c r="J46" s="2"/>
      <c r="K46" s="2"/>
      <c r="L46" s="2"/>
      <c r="M46" s="2"/>
      <c r="N46" s="2"/>
      <c r="O46" s="2"/>
      <c r="P46" s="2"/>
      <c r="Q46" s="2"/>
      <c r="R46" s="2"/>
      <c r="S46" s="2"/>
      <c r="T46" s="2"/>
      <c r="U46" s="2"/>
      <c r="V46" s="2"/>
      <c r="W46" s="2"/>
      <c r="X46" s="2"/>
      <c r="Y46" s="2"/>
      <c r="Z46" s="2"/>
    </row>
    <row r="47" ht="15.75" customHeight="1">
      <c r="A47" s="42" t="s">
        <v>124</v>
      </c>
      <c r="B47" s="42">
        <v>4.0</v>
      </c>
      <c r="C47" s="42">
        <v>6.0</v>
      </c>
      <c r="D47" s="2"/>
      <c r="E47" s="2"/>
      <c r="F47" s="2"/>
      <c r="G47" s="2"/>
      <c r="H47" s="2"/>
      <c r="I47" s="2"/>
      <c r="J47" s="2"/>
      <c r="K47" s="2"/>
      <c r="L47" s="2"/>
      <c r="M47" s="2"/>
      <c r="N47" s="2"/>
      <c r="O47" s="2"/>
      <c r="P47" s="2"/>
      <c r="Q47" s="2"/>
      <c r="R47" s="2"/>
      <c r="S47" s="2"/>
      <c r="T47" s="2"/>
      <c r="U47" s="2"/>
      <c r="V47" s="2"/>
      <c r="W47" s="2"/>
      <c r="X47" s="2"/>
      <c r="Y47" s="2"/>
      <c r="Z47" s="2"/>
    </row>
    <row r="48" ht="15.75" customHeight="1">
      <c r="A48" s="42" t="s">
        <v>124</v>
      </c>
      <c r="B48" s="42">
        <v>5.0</v>
      </c>
      <c r="C48" s="42">
        <v>8.0</v>
      </c>
      <c r="D48" s="2"/>
      <c r="E48" s="2"/>
      <c r="F48" s="2"/>
      <c r="G48" s="2"/>
      <c r="H48" s="2"/>
      <c r="I48" s="2"/>
      <c r="J48" s="2"/>
      <c r="K48" s="2"/>
      <c r="L48" s="2"/>
      <c r="M48" s="2"/>
      <c r="N48" s="2"/>
      <c r="O48" s="2"/>
      <c r="P48" s="2"/>
      <c r="Q48" s="2"/>
      <c r="R48" s="2"/>
      <c r="S48" s="2"/>
      <c r="T48" s="2"/>
      <c r="U48" s="2"/>
      <c r="V48" s="2"/>
      <c r="W48" s="2"/>
      <c r="X48" s="2"/>
      <c r="Y48" s="2"/>
      <c r="Z48" s="2"/>
    </row>
    <row r="49" ht="15.75" customHeight="1">
      <c r="A49" s="42" t="s">
        <v>124</v>
      </c>
      <c r="B49" s="42">
        <v>6.0</v>
      </c>
      <c r="C49" s="42">
        <v>8.0</v>
      </c>
      <c r="D49" s="2"/>
      <c r="E49" s="2"/>
      <c r="F49" s="2"/>
      <c r="G49" s="2"/>
      <c r="H49" s="2"/>
      <c r="I49" s="2"/>
      <c r="J49" s="2"/>
      <c r="K49" s="2"/>
      <c r="L49" s="2"/>
      <c r="M49" s="2"/>
      <c r="N49" s="2"/>
      <c r="O49" s="2"/>
      <c r="P49" s="2"/>
      <c r="Q49" s="2"/>
      <c r="R49" s="2"/>
      <c r="S49" s="2"/>
      <c r="T49" s="2"/>
      <c r="U49" s="2"/>
      <c r="V49" s="2"/>
      <c r="W49" s="2"/>
      <c r="X49" s="2"/>
      <c r="Y49" s="2"/>
      <c r="Z49" s="2"/>
    </row>
    <row r="50" ht="15.75" customHeight="1">
      <c r="A50" s="42" t="s">
        <v>124</v>
      </c>
      <c r="B50" s="42">
        <v>7.0</v>
      </c>
      <c r="C50" s="42">
        <v>8.0</v>
      </c>
      <c r="D50" s="2"/>
      <c r="E50" s="2"/>
      <c r="F50" s="2"/>
      <c r="G50" s="2"/>
      <c r="H50" s="2"/>
      <c r="I50" s="2"/>
      <c r="J50" s="2"/>
      <c r="K50" s="2"/>
      <c r="L50" s="2"/>
      <c r="M50" s="2"/>
      <c r="N50" s="2"/>
      <c r="O50" s="2"/>
      <c r="P50" s="2"/>
      <c r="Q50" s="2"/>
      <c r="R50" s="2"/>
      <c r="S50" s="2"/>
      <c r="T50" s="2"/>
      <c r="U50" s="2"/>
      <c r="V50" s="2"/>
      <c r="W50" s="2"/>
      <c r="X50" s="2"/>
      <c r="Y50" s="2"/>
      <c r="Z50" s="2"/>
    </row>
    <row r="51" ht="15.75" customHeight="1">
      <c r="A51" s="42" t="s">
        <v>124</v>
      </c>
      <c r="B51" s="42">
        <v>8.0</v>
      </c>
      <c r="C51" s="42">
        <v>9.0</v>
      </c>
      <c r="D51" s="2"/>
      <c r="E51" s="2"/>
      <c r="F51" s="2"/>
      <c r="G51" s="2"/>
      <c r="H51" s="2"/>
      <c r="I51" s="2"/>
      <c r="J51" s="2"/>
      <c r="K51" s="2"/>
      <c r="L51" s="2"/>
      <c r="M51" s="2"/>
      <c r="N51" s="2"/>
      <c r="O51" s="2"/>
      <c r="P51" s="2"/>
      <c r="Q51" s="2"/>
      <c r="R51" s="2"/>
      <c r="S51" s="2"/>
      <c r="T51" s="2"/>
      <c r="U51" s="2"/>
      <c r="V51" s="2"/>
      <c r="W51" s="2"/>
      <c r="X51" s="2"/>
      <c r="Y51" s="2"/>
      <c r="Z51" s="2"/>
    </row>
    <row r="52" ht="15.75" customHeight="1">
      <c r="A52" s="42" t="s">
        <v>124</v>
      </c>
      <c r="B52" s="42">
        <v>9.0</v>
      </c>
      <c r="C52" s="42">
        <v>8.0</v>
      </c>
      <c r="D52" s="2"/>
      <c r="E52" s="2"/>
      <c r="F52" s="2"/>
      <c r="G52" s="2"/>
      <c r="H52" s="2"/>
      <c r="I52" s="2"/>
      <c r="J52" s="2"/>
      <c r="K52" s="2"/>
      <c r="L52" s="2"/>
      <c r="M52" s="2"/>
      <c r="N52" s="2"/>
      <c r="O52" s="2"/>
      <c r="P52" s="2"/>
      <c r="Q52" s="2"/>
      <c r="R52" s="2"/>
      <c r="S52" s="2"/>
      <c r="T52" s="2"/>
      <c r="U52" s="2"/>
      <c r="V52" s="2"/>
      <c r="W52" s="2"/>
      <c r="X52" s="2"/>
      <c r="Y52" s="2"/>
      <c r="Z52" s="2"/>
    </row>
    <row r="53" ht="15.75" customHeight="1">
      <c r="A53" s="42" t="s">
        <v>124</v>
      </c>
      <c r="B53" s="42">
        <v>10.0</v>
      </c>
      <c r="C53" s="42">
        <v>9.0</v>
      </c>
      <c r="D53" s="2"/>
      <c r="E53" s="2"/>
      <c r="F53" s="2"/>
      <c r="G53" s="2"/>
      <c r="H53" s="2"/>
      <c r="I53" s="2"/>
      <c r="J53" s="2"/>
      <c r="K53" s="2"/>
      <c r="L53" s="2"/>
      <c r="M53" s="2"/>
      <c r="N53" s="2"/>
      <c r="O53" s="2"/>
      <c r="P53" s="2"/>
      <c r="Q53" s="2"/>
      <c r="R53" s="2"/>
      <c r="S53" s="2"/>
      <c r="T53" s="2"/>
      <c r="U53" s="2"/>
      <c r="V53" s="2"/>
      <c r="W53" s="2"/>
      <c r="X53" s="2"/>
      <c r="Y53" s="2"/>
      <c r="Z53" s="2"/>
    </row>
    <row r="54"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rintOptions/>
  <pageMargins bottom="1.0" footer="0.0" header="0.0" left="0.75" right="0.75" top="1.0"/>
  <pageSetup orientation="landscape"/>
  <drawing r:id="rId1"/>
</worksheet>
</file>