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聂璐\Desktop\"/>
    </mc:Choice>
  </mc:AlternateContent>
  <xr:revisionPtr revIDLastSave="0" documentId="13_ncr:1_{095995FE-44A7-4E69-B195-12BBF0923E44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" l="1"/>
  <c r="D7" i="1"/>
  <c r="F6" i="1"/>
  <c r="E3" i="1"/>
  <c r="D3" i="1"/>
  <c r="F2" i="1"/>
</calcChain>
</file>

<file path=xl/sharedStrings.xml><?xml version="1.0" encoding="utf-8"?>
<sst xmlns="http://schemas.openxmlformats.org/spreadsheetml/2006/main" count="7" uniqueCount="6">
  <si>
    <t>二价</t>
    <phoneticPr fontId="1" type="noConversion"/>
  </si>
  <si>
    <t>三价</t>
    <phoneticPr fontId="1" type="noConversion"/>
  </si>
  <si>
    <t>面积</t>
    <phoneticPr fontId="1" type="noConversion"/>
  </si>
  <si>
    <t>比例</t>
    <phoneticPr fontId="1" type="noConversion"/>
  </si>
  <si>
    <t>对比样</t>
    <phoneticPr fontId="1" type="noConversion"/>
  </si>
  <si>
    <t>实验样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</si>
</sst>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7"/>
  <sheetViews>
    <sheetView tabSelected="1" workbookViewId="0">
      <selection activeCell="H22" sqref="H22"/>
    </sheetView>
  </sheetViews>
  <sheetFormatPr defaultRowHeight="14" x14ac:dyDescent="0.3"/>
  <sheetData>
    <row r="1" spans="2:6" x14ac:dyDescent="0.3">
      <c r="B1" s="1" t="s">
        <v>4</v>
      </c>
      <c r="D1" t="s">
        <v>0</v>
      </c>
      <c r="E1" t="s">
        <v>1</v>
      </c>
    </row>
    <row r="2" spans="2:6" x14ac:dyDescent="0.3">
      <c r="C2" t="s">
        <v>2</v>
      </c>
      <c r="D2">
        <v>15325.12</v>
      </c>
      <c r="E2">
        <v>7662.56</v>
      </c>
      <c r="F2">
        <f>D2+E2</f>
        <v>22987.68</v>
      </c>
    </row>
    <row r="3" spans="2:6" x14ac:dyDescent="0.3">
      <c r="C3" t="s">
        <v>3</v>
      </c>
      <c r="D3">
        <f>D2/F2</f>
        <v>0.66666666666666674</v>
      </c>
      <c r="E3">
        <f>E2/F2</f>
        <v>0.33333333333333337</v>
      </c>
    </row>
    <row r="6" spans="2:6" x14ac:dyDescent="0.3">
      <c r="B6" s="1" t="s">
        <v>5</v>
      </c>
      <c r="D6">
        <v>19751.73</v>
      </c>
      <c r="E6">
        <v>13167.82</v>
      </c>
      <c r="F6">
        <f>D6+E6</f>
        <v>32919.550000000003</v>
      </c>
    </row>
    <row r="7" spans="2:6" x14ac:dyDescent="0.3">
      <c r="B7" t="s">
        <v>3</v>
      </c>
      <c r="D7">
        <f>D6/F6</f>
        <v>0.6</v>
      </c>
      <c r="E7">
        <f>E6/F6</f>
        <v>0.39999999999999997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nielu</dc:creator>
  <cp:lastModifiedBy>756641896@qq.com</cp:lastModifiedBy>
  <dcterms:created xsi:type="dcterms:W3CDTF">2015-06-05T18:19:34Z</dcterms:created>
  <dcterms:modified xsi:type="dcterms:W3CDTF">2026-01-24T10:24:55Z</dcterms:modified>
</cp:coreProperties>
</file>