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\Downloads\"/>
    </mc:Choice>
  </mc:AlternateContent>
  <xr:revisionPtr revIDLastSave="0" documentId="13_ncr:1_{BF22FE25-D2F9-4EF7-A57C-A101895AAAF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1 Total Agrees etc" sheetId="1" r:id="rId1"/>
  </sheets>
  <calcPr calcId="145621"/>
</workbook>
</file>

<file path=xl/sharedStrings.xml><?xml version="1.0" encoding="utf-8"?>
<sst xmlns="http://schemas.openxmlformats.org/spreadsheetml/2006/main" count="37" uniqueCount="31">
  <si>
    <t>Total Agrees etc</t>
  </si>
  <si>
    <t>Q5_10: RISKS IDENTIFIED
The main focus of this study is on new and changed possible risks. How much do you agree with the following: | Poor response to accidents or attacks: Towards 2040, we shall see increasing failure to identify and respond to adverse events due to: 1. Poor human response due to lack of training or trust in bad quality data or obscure algorithms, 2. Additional malicious activity or, 3. Glitches in AI-based situational awareness and guidance.</t>
  </si>
  <si>
    <t>Total</t>
  </si>
  <si>
    <t>No opinion</t>
  </si>
  <si>
    <t>Strongly disagree</t>
  </si>
  <si>
    <t>Somewhat disagree</t>
  </si>
  <si>
    <t>Somewhat agree</t>
  </si>
  <si>
    <t>Strongly agree</t>
  </si>
  <si>
    <t/>
  </si>
  <si>
    <t>Q10: Please enter your name and click the arrow below to start.</t>
  </si>
  <si>
    <t xml:space="preserve">Total Count </t>
  </si>
  <si>
    <t>Poor response to accidents or attacks</t>
  </si>
  <si>
    <t>Attacks via humans</t>
  </si>
  <si>
    <t>Sociotechnical problems</t>
  </si>
  <si>
    <t>Cascading problems</t>
  </si>
  <si>
    <t>Failure from failed electricity, telecommunications or internet</t>
  </si>
  <si>
    <t>Unprotected repair or diagnostic technology</t>
  </si>
  <si>
    <t>Democratisation of attacker technology</t>
  </si>
  <si>
    <t>Software and hardware supply chain problems</t>
  </si>
  <si>
    <t>Common mode failures</t>
  </si>
  <si>
    <t>Magnification of problems through social media</t>
  </si>
  <si>
    <t>Electromagnetic storm</t>
  </si>
  <si>
    <t>Radio hacks</t>
  </si>
  <si>
    <t>OT attacks</t>
  </si>
  <si>
    <t>Commercial dangers</t>
  </si>
  <si>
    <t>Unpredictable AI</t>
  </si>
  <si>
    <t>Poisoning of AI</t>
  </si>
  <si>
    <t>AI-based phishing, whaling and similar attacks</t>
  </si>
  <si>
    <t>AI identifying vulnerabilities in software</t>
  </si>
  <si>
    <t>Quantum-enabled breaking of encryption</t>
  </si>
  <si>
    <t>Risks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</si>
</sst>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FA8DC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2" xfId="0" applyBorder="1"/>
    <xf numFmtId="164" fontId="0" fillId="0" borderId="1" xfId="0" applyNumberFormat="1" applyBorder="1"/>
    <xf numFmtId="164" fontId="0" fillId="0" borderId="3" xfId="0" applyNumberFormat="1" applyBorder="1"/>
    <xf numFmtId="0" fontId="2" fillId="2" borderId="0" xfId="0" applyFont="1" applyFill="1" applyAlignment="1">
      <alignment horizontal="center" wrapText="1"/>
    </xf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0" fillId="0" borderId="0" xfId="0"/>
    <xf numFmtId="164" fontId="0" fillId="0" borderId="1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'1 Total Agrees etc'!$H$11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 Total Agrees etc'!$A$12:$A$30</c:f>
              <c:strCache>
                <c:ptCount val="19"/>
                <c:pt idx="0">
                  <c:v>Poor response to accidents or attacks</c:v>
                </c:pt>
                <c:pt idx="1">
                  <c:v>Attacks via humans</c:v>
                </c:pt>
                <c:pt idx="2">
                  <c:v>Sociotechnical problems</c:v>
                </c:pt>
                <c:pt idx="3">
                  <c:v>Cascading problems</c:v>
                </c:pt>
                <c:pt idx="4">
                  <c:v>Failure from failed electricity, telecommunications or internet</c:v>
                </c:pt>
                <c:pt idx="5">
                  <c:v>Unprotected repair or diagnostic technology</c:v>
                </c:pt>
                <c:pt idx="6">
                  <c:v>Democratisation of attacker technology</c:v>
                </c:pt>
                <c:pt idx="7">
                  <c:v>Software and hardware supply chain problems</c:v>
                </c:pt>
                <c:pt idx="8">
                  <c:v>Common mode failures</c:v>
                </c:pt>
                <c:pt idx="9">
                  <c:v>Magnification of problems through social media</c:v>
                </c:pt>
                <c:pt idx="10">
                  <c:v>Electromagnetic storm</c:v>
                </c:pt>
                <c:pt idx="11">
                  <c:v>Radio hacks</c:v>
                </c:pt>
                <c:pt idx="12">
                  <c:v>OT attacks</c:v>
                </c:pt>
                <c:pt idx="13">
                  <c:v>Commercial dangers</c:v>
                </c:pt>
                <c:pt idx="14">
                  <c:v>Unpredictable AI</c:v>
                </c:pt>
                <c:pt idx="15">
                  <c:v>Poisoning of AI</c:v>
                </c:pt>
                <c:pt idx="16">
                  <c:v>AI-based phishing, whaling and similar attacks</c:v>
                </c:pt>
                <c:pt idx="17">
                  <c:v>AI identifying vulnerabilities in software</c:v>
                </c:pt>
                <c:pt idx="18">
                  <c:v>Quantum-enabled breaking of encryption</c:v>
                </c:pt>
              </c:strCache>
            </c:strRef>
          </c:cat>
          <c:val>
            <c:numRef>
              <c:f>'1 Total Agrees etc'!$H$12:$H$30</c:f>
              <c:numCache>
                <c:formatCode>#,##0.0</c:formatCode>
                <c:ptCount val="19"/>
                <c:pt idx="0">
                  <c:v>2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6</c:v>
                </c:pt>
                <c:pt idx="10">
                  <c:v>2</c:v>
                </c:pt>
                <c:pt idx="11">
                  <c:v>0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11</c:v>
                </c:pt>
                <c:pt idx="17">
                  <c:v>12</c:v>
                </c:pt>
                <c:pt idx="1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D0-4D7D-81C7-3C99979448A5}"/>
            </c:ext>
          </c:extLst>
        </c:ser>
        <c:ser>
          <c:idx val="0"/>
          <c:order val="1"/>
          <c:tx>
            <c:strRef>
              <c:f>'1 Total Agrees etc'!$G$11</c:f>
              <c:strCache>
                <c:ptCount val="1"/>
                <c:pt idx="0">
                  <c:v>Somewhat 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 Total Agrees etc'!$A$12:$A$30</c:f>
              <c:strCache>
                <c:ptCount val="19"/>
                <c:pt idx="0">
                  <c:v>Poor response to accidents or attacks</c:v>
                </c:pt>
                <c:pt idx="1">
                  <c:v>Attacks via humans</c:v>
                </c:pt>
                <c:pt idx="2">
                  <c:v>Sociotechnical problems</c:v>
                </c:pt>
                <c:pt idx="3">
                  <c:v>Cascading problems</c:v>
                </c:pt>
                <c:pt idx="4">
                  <c:v>Failure from failed electricity, telecommunications or internet</c:v>
                </c:pt>
                <c:pt idx="5">
                  <c:v>Unprotected repair or diagnostic technology</c:v>
                </c:pt>
                <c:pt idx="6">
                  <c:v>Democratisation of attacker technology</c:v>
                </c:pt>
                <c:pt idx="7">
                  <c:v>Software and hardware supply chain problems</c:v>
                </c:pt>
                <c:pt idx="8">
                  <c:v>Common mode failures</c:v>
                </c:pt>
                <c:pt idx="9">
                  <c:v>Magnification of problems through social media</c:v>
                </c:pt>
                <c:pt idx="10">
                  <c:v>Electromagnetic storm</c:v>
                </c:pt>
                <c:pt idx="11">
                  <c:v>Radio hacks</c:v>
                </c:pt>
                <c:pt idx="12">
                  <c:v>OT attacks</c:v>
                </c:pt>
                <c:pt idx="13">
                  <c:v>Commercial dangers</c:v>
                </c:pt>
                <c:pt idx="14">
                  <c:v>Unpredictable AI</c:v>
                </c:pt>
                <c:pt idx="15">
                  <c:v>Poisoning of AI</c:v>
                </c:pt>
                <c:pt idx="16">
                  <c:v>AI-based phishing, whaling and similar attacks</c:v>
                </c:pt>
                <c:pt idx="17">
                  <c:v>AI identifying vulnerabilities in software</c:v>
                </c:pt>
                <c:pt idx="18">
                  <c:v>Quantum-enabled breaking of encryption</c:v>
                </c:pt>
              </c:strCache>
            </c:strRef>
          </c:cat>
          <c:val>
            <c:numRef>
              <c:f>'1 Total Agrees etc'!$G$12:$G$30</c:f>
              <c:numCache>
                <c:formatCode>#,##0.0</c:formatCode>
                <c:ptCount val="19"/>
                <c:pt idx="0">
                  <c:v>11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9</c:v>
                </c:pt>
                <c:pt idx="13">
                  <c:v>6</c:v>
                </c:pt>
                <c:pt idx="14">
                  <c:v>6</c:v>
                </c:pt>
                <c:pt idx="15">
                  <c:v>12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D0-4D7D-81C7-3C9997944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2241295"/>
        <c:axId val="1192223055"/>
      </c:barChart>
      <c:catAx>
        <c:axId val="11922412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223055"/>
        <c:crosses val="autoZero"/>
        <c:auto val="1"/>
        <c:lblAlgn val="ctr"/>
        <c:lblOffset val="100"/>
        <c:noMultiLvlLbl val="0"/>
      </c:catAx>
      <c:valAx>
        <c:axId val="1192223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241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4"/>
          <c:order val="0"/>
          <c:tx>
            <c:strRef>
              <c:f>'1 Total Agrees etc'!$H$11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 Total Agrees etc'!$A$12:$A$30</c:f>
              <c:strCache>
                <c:ptCount val="19"/>
                <c:pt idx="0">
                  <c:v>Poor response to accidents or attacks</c:v>
                </c:pt>
                <c:pt idx="1">
                  <c:v>Attacks via humans</c:v>
                </c:pt>
                <c:pt idx="2">
                  <c:v>Sociotechnical problems</c:v>
                </c:pt>
                <c:pt idx="3">
                  <c:v>Cascading problems</c:v>
                </c:pt>
                <c:pt idx="4">
                  <c:v>Failure from failed electricity, telecommunications or internet</c:v>
                </c:pt>
                <c:pt idx="5">
                  <c:v>Unprotected repair or diagnostic technology</c:v>
                </c:pt>
                <c:pt idx="6">
                  <c:v>Democratisation of attacker technology</c:v>
                </c:pt>
                <c:pt idx="7">
                  <c:v>Software and hardware supply chain problems</c:v>
                </c:pt>
                <c:pt idx="8">
                  <c:v>Common mode failures</c:v>
                </c:pt>
                <c:pt idx="9">
                  <c:v>Magnification of problems through social media</c:v>
                </c:pt>
                <c:pt idx="10">
                  <c:v>Electromagnetic storm</c:v>
                </c:pt>
                <c:pt idx="11">
                  <c:v>Radio hacks</c:v>
                </c:pt>
                <c:pt idx="12">
                  <c:v>OT attacks</c:v>
                </c:pt>
                <c:pt idx="13">
                  <c:v>Commercial dangers</c:v>
                </c:pt>
                <c:pt idx="14">
                  <c:v>Unpredictable AI</c:v>
                </c:pt>
                <c:pt idx="15">
                  <c:v>Poisoning of AI</c:v>
                </c:pt>
                <c:pt idx="16">
                  <c:v>AI-based phishing, whaling and similar attacks</c:v>
                </c:pt>
                <c:pt idx="17">
                  <c:v>AI identifying vulnerabilities in software</c:v>
                </c:pt>
                <c:pt idx="18">
                  <c:v>Quantum-enabled breaking of encryption</c:v>
                </c:pt>
              </c:strCache>
            </c:strRef>
          </c:cat>
          <c:val>
            <c:numRef>
              <c:f>'1 Total Agrees etc'!$H$12:$H$30</c:f>
              <c:numCache>
                <c:formatCode>#,##0.0</c:formatCode>
                <c:ptCount val="19"/>
                <c:pt idx="0">
                  <c:v>2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6</c:v>
                </c:pt>
                <c:pt idx="10">
                  <c:v>2</c:v>
                </c:pt>
                <c:pt idx="11">
                  <c:v>0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11</c:v>
                </c:pt>
                <c:pt idx="17">
                  <c:v>12</c:v>
                </c:pt>
                <c:pt idx="1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B6-45AE-ABF7-BDA5864946AB}"/>
            </c:ext>
          </c:extLst>
        </c:ser>
        <c:ser>
          <c:idx val="3"/>
          <c:order val="1"/>
          <c:tx>
            <c:strRef>
              <c:f>'1 Total Agrees etc'!$G$11</c:f>
              <c:strCache>
                <c:ptCount val="1"/>
                <c:pt idx="0">
                  <c:v>Somewhat 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 Total Agrees etc'!$A$12:$A$30</c:f>
              <c:strCache>
                <c:ptCount val="19"/>
                <c:pt idx="0">
                  <c:v>Poor response to accidents or attacks</c:v>
                </c:pt>
                <c:pt idx="1">
                  <c:v>Attacks via humans</c:v>
                </c:pt>
                <c:pt idx="2">
                  <c:v>Sociotechnical problems</c:v>
                </c:pt>
                <c:pt idx="3">
                  <c:v>Cascading problems</c:v>
                </c:pt>
                <c:pt idx="4">
                  <c:v>Failure from failed electricity, telecommunications or internet</c:v>
                </c:pt>
                <c:pt idx="5">
                  <c:v>Unprotected repair or diagnostic technology</c:v>
                </c:pt>
                <c:pt idx="6">
                  <c:v>Democratisation of attacker technology</c:v>
                </c:pt>
                <c:pt idx="7">
                  <c:v>Software and hardware supply chain problems</c:v>
                </c:pt>
                <c:pt idx="8">
                  <c:v>Common mode failures</c:v>
                </c:pt>
                <c:pt idx="9">
                  <c:v>Magnification of problems through social media</c:v>
                </c:pt>
                <c:pt idx="10">
                  <c:v>Electromagnetic storm</c:v>
                </c:pt>
                <c:pt idx="11">
                  <c:v>Radio hacks</c:v>
                </c:pt>
                <c:pt idx="12">
                  <c:v>OT attacks</c:v>
                </c:pt>
                <c:pt idx="13">
                  <c:v>Commercial dangers</c:v>
                </c:pt>
                <c:pt idx="14">
                  <c:v>Unpredictable AI</c:v>
                </c:pt>
                <c:pt idx="15">
                  <c:v>Poisoning of AI</c:v>
                </c:pt>
                <c:pt idx="16">
                  <c:v>AI-based phishing, whaling and similar attacks</c:v>
                </c:pt>
                <c:pt idx="17">
                  <c:v>AI identifying vulnerabilities in software</c:v>
                </c:pt>
                <c:pt idx="18">
                  <c:v>Quantum-enabled breaking of encryption</c:v>
                </c:pt>
              </c:strCache>
            </c:strRef>
          </c:cat>
          <c:val>
            <c:numRef>
              <c:f>'1 Total Agrees etc'!$G$12:$G$30</c:f>
              <c:numCache>
                <c:formatCode>#,##0.0</c:formatCode>
                <c:ptCount val="19"/>
                <c:pt idx="0">
                  <c:v>11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9</c:v>
                </c:pt>
                <c:pt idx="13">
                  <c:v>6</c:v>
                </c:pt>
                <c:pt idx="14">
                  <c:v>6</c:v>
                </c:pt>
                <c:pt idx="15">
                  <c:v>12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B6-45AE-ABF7-BDA5864946AB}"/>
            </c:ext>
          </c:extLst>
        </c:ser>
        <c:ser>
          <c:idx val="2"/>
          <c:order val="2"/>
          <c:tx>
            <c:strRef>
              <c:f>'1 Total Agrees etc'!$F$11</c:f>
              <c:strCache>
                <c:ptCount val="1"/>
                <c:pt idx="0">
                  <c:v>Somewhat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 Total Agrees etc'!$A$12:$A$30</c:f>
              <c:strCache>
                <c:ptCount val="19"/>
                <c:pt idx="0">
                  <c:v>Poor response to accidents or attacks</c:v>
                </c:pt>
                <c:pt idx="1">
                  <c:v>Attacks via humans</c:v>
                </c:pt>
                <c:pt idx="2">
                  <c:v>Sociotechnical problems</c:v>
                </c:pt>
                <c:pt idx="3">
                  <c:v>Cascading problems</c:v>
                </c:pt>
                <c:pt idx="4">
                  <c:v>Failure from failed electricity, telecommunications or internet</c:v>
                </c:pt>
                <c:pt idx="5">
                  <c:v>Unprotected repair or diagnostic technology</c:v>
                </c:pt>
                <c:pt idx="6">
                  <c:v>Democratisation of attacker technology</c:v>
                </c:pt>
                <c:pt idx="7">
                  <c:v>Software and hardware supply chain problems</c:v>
                </c:pt>
                <c:pt idx="8">
                  <c:v>Common mode failures</c:v>
                </c:pt>
                <c:pt idx="9">
                  <c:v>Magnification of problems through social media</c:v>
                </c:pt>
                <c:pt idx="10">
                  <c:v>Electromagnetic storm</c:v>
                </c:pt>
                <c:pt idx="11">
                  <c:v>Radio hacks</c:v>
                </c:pt>
                <c:pt idx="12">
                  <c:v>OT attacks</c:v>
                </c:pt>
                <c:pt idx="13">
                  <c:v>Commercial dangers</c:v>
                </c:pt>
                <c:pt idx="14">
                  <c:v>Unpredictable AI</c:v>
                </c:pt>
                <c:pt idx="15">
                  <c:v>Poisoning of AI</c:v>
                </c:pt>
                <c:pt idx="16">
                  <c:v>AI-based phishing, whaling and similar attacks</c:v>
                </c:pt>
                <c:pt idx="17">
                  <c:v>AI identifying vulnerabilities in software</c:v>
                </c:pt>
                <c:pt idx="18">
                  <c:v>Quantum-enabled breaking of encryption</c:v>
                </c:pt>
              </c:strCache>
            </c:strRef>
          </c:cat>
          <c:val>
            <c:numRef>
              <c:f>'1 Total Agrees etc'!$F$12:$F$30</c:f>
              <c:numCache>
                <c:formatCode>#,##0.0</c:formatCode>
                <c:ptCount val="19"/>
                <c:pt idx="0">
                  <c:v>6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B6-45AE-ABF7-BDA5864946AB}"/>
            </c:ext>
          </c:extLst>
        </c:ser>
        <c:ser>
          <c:idx val="1"/>
          <c:order val="3"/>
          <c:tx>
            <c:strRef>
              <c:f>'1 Total Agrees etc'!$E$11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 Total Agrees etc'!$A$12:$A$30</c:f>
              <c:strCache>
                <c:ptCount val="19"/>
                <c:pt idx="0">
                  <c:v>Poor response to accidents or attacks</c:v>
                </c:pt>
                <c:pt idx="1">
                  <c:v>Attacks via humans</c:v>
                </c:pt>
                <c:pt idx="2">
                  <c:v>Sociotechnical problems</c:v>
                </c:pt>
                <c:pt idx="3">
                  <c:v>Cascading problems</c:v>
                </c:pt>
                <c:pt idx="4">
                  <c:v>Failure from failed electricity, telecommunications or internet</c:v>
                </c:pt>
                <c:pt idx="5">
                  <c:v>Unprotected repair or diagnostic technology</c:v>
                </c:pt>
                <c:pt idx="6">
                  <c:v>Democratisation of attacker technology</c:v>
                </c:pt>
                <c:pt idx="7">
                  <c:v>Software and hardware supply chain problems</c:v>
                </c:pt>
                <c:pt idx="8">
                  <c:v>Common mode failures</c:v>
                </c:pt>
                <c:pt idx="9">
                  <c:v>Magnification of problems through social media</c:v>
                </c:pt>
                <c:pt idx="10">
                  <c:v>Electromagnetic storm</c:v>
                </c:pt>
                <c:pt idx="11">
                  <c:v>Radio hacks</c:v>
                </c:pt>
                <c:pt idx="12">
                  <c:v>OT attacks</c:v>
                </c:pt>
                <c:pt idx="13">
                  <c:v>Commercial dangers</c:v>
                </c:pt>
                <c:pt idx="14">
                  <c:v>Unpredictable AI</c:v>
                </c:pt>
                <c:pt idx="15">
                  <c:v>Poisoning of AI</c:v>
                </c:pt>
                <c:pt idx="16">
                  <c:v>AI-based phishing, whaling and similar attacks</c:v>
                </c:pt>
                <c:pt idx="17">
                  <c:v>AI identifying vulnerabilities in software</c:v>
                </c:pt>
                <c:pt idx="18">
                  <c:v>Quantum-enabled breaking of encryption</c:v>
                </c:pt>
              </c:strCache>
            </c:strRef>
          </c:cat>
          <c:val>
            <c:numRef>
              <c:f>'1 Total Agrees etc'!$E$12:$E$30</c:f>
              <c:numCache>
                <c:formatCode>#,##0.0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B6-45AE-ABF7-BDA5864946AB}"/>
            </c:ext>
          </c:extLst>
        </c:ser>
        <c:ser>
          <c:idx val="0"/>
          <c:order val="4"/>
          <c:tx>
            <c:strRef>
              <c:f>'1 Total Agrees etc'!$D$11</c:f>
              <c:strCache>
                <c:ptCount val="1"/>
                <c:pt idx="0">
                  <c:v>No opinion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 Total Agrees etc'!$A$12:$A$30</c:f>
              <c:strCache>
                <c:ptCount val="19"/>
                <c:pt idx="0">
                  <c:v>Poor response to accidents or attacks</c:v>
                </c:pt>
                <c:pt idx="1">
                  <c:v>Attacks via humans</c:v>
                </c:pt>
                <c:pt idx="2">
                  <c:v>Sociotechnical problems</c:v>
                </c:pt>
                <c:pt idx="3">
                  <c:v>Cascading problems</c:v>
                </c:pt>
                <c:pt idx="4">
                  <c:v>Failure from failed electricity, telecommunications or internet</c:v>
                </c:pt>
                <c:pt idx="5">
                  <c:v>Unprotected repair or diagnostic technology</c:v>
                </c:pt>
                <c:pt idx="6">
                  <c:v>Democratisation of attacker technology</c:v>
                </c:pt>
                <c:pt idx="7">
                  <c:v>Software and hardware supply chain problems</c:v>
                </c:pt>
                <c:pt idx="8">
                  <c:v>Common mode failures</c:v>
                </c:pt>
                <c:pt idx="9">
                  <c:v>Magnification of problems through social media</c:v>
                </c:pt>
                <c:pt idx="10">
                  <c:v>Electromagnetic storm</c:v>
                </c:pt>
                <c:pt idx="11">
                  <c:v>Radio hacks</c:v>
                </c:pt>
                <c:pt idx="12">
                  <c:v>OT attacks</c:v>
                </c:pt>
                <c:pt idx="13">
                  <c:v>Commercial dangers</c:v>
                </c:pt>
                <c:pt idx="14">
                  <c:v>Unpredictable AI</c:v>
                </c:pt>
                <c:pt idx="15">
                  <c:v>Poisoning of AI</c:v>
                </c:pt>
                <c:pt idx="16">
                  <c:v>AI-based phishing, whaling and similar attacks</c:v>
                </c:pt>
                <c:pt idx="17">
                  <c:v>AI identifying vulnerabilities in software</c:v>
                </c:pt>
                <c:pt idx="18">
                  <c:v>Quantum-enabled breaking of encryption</c:v>
                </c:pt>
              </c:strCache>
            </c:strRef>
          </c:cat>
          <c:val>
            <c:numRef>
              <c:f>'1 Total Agrees etc'!$D$12:$D$30</c:f>
              <c:numCache>
                <c:formatCode>#,##0.0</c:formatCode>
                <c:ptCount val="19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2</c:v>
                </c:pt>
                <c:pt idx="16">
                  <c:v>4</c:v>
                </c:pt>
                <c:pt idx="17">
                  <c:v>2</c:v>
                </c:pt>
                <c:pt idx="1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B6-45AE-ABF7-BDA586494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07249136"/>
        <c:axId val="1107234736"/>
      </c:barChart>
      <c:catAx>
        <c:axId val="11072491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234736"/>
        <c:crosses val="autoZero"/>
        <c:auto val="1"/>
        <c:lblAlgn val="ctr"/>
        <c:lblOffset val="100"/>
        <c:noMultiLvlLbl val="0"/>
      </c:catAx>
      <c:valAx>
        <c:axId val="1107234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24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116681</xdr:colOff>
      <xdr:row>8</xdr:row>
      <xdr:rowOff>86519</xdr:rowOff>
    </xdr:from>
    <xdr:to>
      <xdr:col>25</xdr:col>
      <xdr:colOff>418306</xdr:colOff>
      <xdr:row>30</xdr:row>
      <xdr:rowOff>-1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4532FCA-613E-F829-9384-6C40311A5B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158750</xdr:colOff>
      <xdr:row>8</xdr:row>
      <xdr:rowOff>76200</xdr:rowOff>
    </xdr:from>
    <xdr:to>
      <xdr:col>17</xdr:col>
      <xdr:colOff>466725</xdr:colOff>
      <xdr:row>30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E067FA8-AE63-F469-C7E8-0A55807765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0" zoomScaleNormal="80" workbookViewId="0">
      <pane xSplit="2" ySplit="3" topLeftCell="C4" activePane="bottomRight" state="frozen"/>
      <selection pane="topRight"/>
      <selection pane="bottomLeft"/>
      <selection pane="bottomRight" activeCell="W36" sqref="W36"/>
    </sheetView>
  </sheetViews>
  <sheetFormatPr defaultRowHeight="14.5" x14ac:dyDescent="0.35"/>
  <cols>
    <col min="1" max="1" width="28.453125" customWidth="1"/>
    <col min="2" max="2" width="12" customWidth="1"/>
    <col min="3" max="3" width="10" customWidth="1"/>
    <col min="4" max="8" width="17" customWidth="1"/>
    <col min="9" max="10" width="1.453125" customWidth="1"/>
  </cols>
  <sheetData>
    <row r="1" spans="1:8" x14ac:dyDescent="0.35">
      <c r="A1" t="s">
        <v>0</v>
      </c>
    </row>
    <row r="2" spans="1:8" x14ac:dyDescent="0.35">
      <c r="C2" s="5" t="s">
        <v>1</v>
      </c>
      <c r="D2" s="6"/>
      <c r="E2" s="6"/>
      <c r="F2" s="6"/>
      <c r="G2" s="6"/>
      <c r="H2" s="6"/>
    </row>
    <row r="3" spans="1:8" x14ac:dyDescent="0.35">
      <c r="C3" s="1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35">
      <c r="B4" t="s">
        <v>8</v>
      </c>
    </row>
    <row r="5" spans="1:8" x14ac:dyDescent="0.35">
      <c r="A5" s="7" t="s">
        <v>9</v>
      </c>
      <c r="B5" s="2" t="s">
        <v>10</v>
      </c>
      <c r="C5" s="3">
        <v>22</v>
      </c>
      <c r="D5" s="3">
        <v>3</v>
      </c>
      <c r="E5" s="3">
        <v>0</v>
      </c>
      <c r="F5" s="3">
        <v>6</v>
      </c>
      <c r="G5" s="3">
        <v>11</v>
      </c>
      <c r="H5" s="4">
        <v>2</v>
      </c>
    </row>
    <row r="6" spans="1:8" x14ac:dyDescent="0.35">
      <c r="B6" t="s">
        <v>8</v>
      </c>
    </row>
    <row r="11" spans="1:8" x14ac:dyDescent="0.35">
      <c r="A11" t="s">
        <v>30</v>
      </c>
      <c r="D11" s="8" t="s">
        <v>3</v>
      </c>
      <c r="E11" s="8" t="s">
        <v>4</v>
      </c>
      <c r="F11" s="8" t="s">
        <v>5</v>
      </c>
      <c r="G11" s="8" t="s">
        <v>6</v>
      </c>
      <c r="H11" s="8" t="s">
        <v>7</v>
      </c>
    </row>
    <row r="12" spans="1:8" ht="29" x14ac:dyDescent="0.35">
      <c r="A12" s="12" t="s">
        <v>11</v>
      </c>
      <c r="C12" s="9">
        <v>22</v>
      </c>
      <c r="D12" s="9">
        <v>3</v>
      </c>
      <c r="E12" s="9">
        <v>0</v>
      </c>
      <c r="F12" s="9">
        <v>6</v>
      </c>
      <c r="G12" s="9">
        <v>11</v>
      </c>
      <c r="H12" s="10">
        <v>2</v>
      </c>
    </row>
    <row r="13" spans="1:8" x14ac:dyDescent="0.35">
      <c r="A13" s="12" t="s">
        <v>12</v>
      </c>
      <c r="C13" s="11">
        <v>22</v>
      </c>
      <c r="D13" s="9">
        <v>4</v>
      </c>
      <c r="E13" s="9">
        <v>0</v>
      </c>
      <c r="F13" s="9">
        <v>2</v>
      </c>
      <c r="G13" s="9">
        <v>6</v>
      </c>
      <c r="H13" s="10">
        <v>10</v>
      </c>
    </row>
    <row r="14" spans="1:8" x14ac:dyDescent="0.35">
      <c r="A14" s="12" t="s">
        <v>13</v>
      </c>
      <c r="C14" s="11">
        <v>22</v>
      </c>
      <c r="D14" s="9">
        <v>3</v>
      </c>
      <c r="E14" s="9">
        <v>1</v>
      </c>
      <c r="F14" s="9">
        <v>4</v>
      </c>
      <c r="G14" s="9">
        <v>6</v>
      </c>
      <c r="H14" s="10">
        <v>8</v>
      </c>
    </row>
    <row r="15" spans="1:8" x14ac:dyDescent="0.35">
      <c r="A15" s="12" t="s">
        <v>14</v>
      </c>
      <c r="C15" s="11">
        <v>22</v>
      </c>
      <c r="D15" s="9">
        <v>2</v>
      </c>
      <c r="E15" s="9">
        <v>0</v>
      </c>
      <c r="F15" s="9">
        <v>2</v>
      </c>
      <c r="G15" s="9">
        <v>6</v>
      </c>
      <c r="H15" s="10">
        <v>12</v>
      </c>
    </row>
    <row r="16" spans="1:8" ht="29" x14ac:dyDescent="0.35">
      <c r="A16" s="12" t="s">
        <v>15</v>
      </c>
      <c r="C16" s="11">
        <v>22</v>
      </c>
      <c r="D16" s="9">
        <v>2</v>
      </c>
      <c r="E16" s="9">
        <v>0</v>
      </c>
      <c r="F16" s="9">
        <v>5</v>
      </c>
      <c r="G16" s="9">
        <v>5</v>
      </c>
      <c r="H16" s="10">
        <v>10</v>
      </c>
    </row>
    <row r="17" spans="1:8" ht="29" x14ac:dyDescent="0.35">
      <c r="A17" s="12" t="s">
        <v>16</v>
      </c>
      <c r="C17" s="11">
        <v>22</v>
      </c>
      <c r="D17" s="9">
        <v>3</v>
      </c>
      <c r="E17" s="9">
        <v>0</v>
      </c>
      <c r="F17" s="9">
        <v>6</v>
      </c>
      <c r="G17" s="9">
        <v>5</v>
      </c>
      <c r="H17" s="10">
        <v>8</v>
      </c>
    </row>
    <row r="18" spans="1:8" ht="29" x14ac:dyDescent="0.35">
      <c r="A18" s="12" t="s">
        <v>17</v>
      </c>
      <c r="C18" s="11">
        <v>22</v>
      </c>
      <c r="D18" s="9">
        <v>1</v>
      </c>
      <c r="E18" s="9">
        <v>0</v>
      </c>
      <c r="F18" s="9">
        <v>2</v>
      </c>
      <c r="G18" s="9">
        <v>10</v>
      </c>
      <c r="H18" s="10">
        <v>9</v>
      </c>
    </row>
    <row r="19" spans="1:8" ht="29" x14ac:dyDescent="0.35">
      <c r="A19" s="12" t="s">
        <v>18</v>
      </c>
      <c r="C19" s="11">
        <v>22</v>
      </c>
      <c r="D19" s="9">
        <v>3</v>
      </c>
      <c r="E19" s="9">
        <v>1</v>
      </c>
      <c r="F19" s="9">
        <v>3</v>
      </c>
      <c r="G19" s="9">
        <v>7</v>
      </c>
      <c r="H19" s="10">
        <v>8</v>
      </c>
    </row>
    <row r="20" spans="1:8" x14ac:dyDescent="0.35">
      <c r="A20" s="12" t="s">
        <v>19</v>
      </c>
      <c r="C20" s="11">
        <v>22</v>
      </c>
      <c r="D20" s="9">
        <v>2</v>
      </c>
      <c r="E20" s="9">
        <v>0</v>
      </c>
      <c r="F20" s="9">
        <v>6</v>
      </c>
      <c r="G20" s="9">
        <v>6</v>
      </c>
      <c r="H20" s="10">
        <v>8</v>
      </c>
    </row>
    <row r="21" spans="1:8" ht="29" x14ac:dyDescent="0.35">
      <c r="A21" s="12" t="s">
        <v>20</v>
      </c>
      <c r="C21" s="11">
        <v>22</v>
      </c>
      <c r="D21" s="9">
        <v>3</v>
      </c>
      <c r="E21" s="9">
        <v>0</v>
      </c>
      <c r="F21" s="9">
        <v>4</v>
      </c>
      <c r="G21" s="9">
        <v>9</v>
      </c>
      <c r="H21" s="10">
        <v>6</v>
      </c>
    </row>
    <row r="22" spans="1:8" x14ac:dyDescent="0.35">
      <c r="A22" s="12" t="s">
        <v>21</v>
      </c>
      <c r="C22" s="11">
        <v>22</v>
      </c>
      <c r="D22" s="9">
        <v>8</v>
      </c>
      <c r="E22" s="9">
        <v>0</v>
      </c>
      <c r="F22" s="9">
        <v>5</v>
      </c>
      <c r="G22" s="9">
        <v>7</v>
      </c>
      <c r="H22" s="10">
        <v>2</v>
      </c>
    </row>
    <row r="23" spans="1:8" x14ac:dyDescent="0.35">
      <c r="A23" s="12" t="s">
        <v>22</v>
      </c>
      <c r="C23" s="11">
        <v>22</v>
      </c>
      <c r="D23" s="9">
        <v>4</v>
      </c>
      <c r="E23" s="9">
        <v>3</v>
      </c>
      <c r="F23" s="9">
        <v>6</v>
      </c>
      <c r="G23" s="9">
        <v>9</v>
      </c>
      <c r="H23" s="10">
        <v>0</v>
      </c>
    </row>
    <row r="24" spans="1:8" x14ac:dyDescent="0.35">
      <c r="A24" s="12" t="s">
        <v>23</v>
      </c>
      <c r="C24" s="11">
        <v>22</v>
      </c>
      <c r="D24" s="9">
        <v>3</v>
      </c>
      <c r="E24" s="9">
        <v>1</v>
      </c>
      <c r="F24" s="9">
        <v>1</v>
      </c>
      <c r="G24" s="9">
        <v>9</v>
      </c>
      <c r="H24" s="10">
        <v>8</v>
      </c>
    </row>
    <row r="25" spans="1:8" x14ac:dyDescent="0.35">
      <c r="A25" s="12" t="s">
        <v>24</v>
      </c>
      <c r="C25" s="11">
        <v>22</v>
      </c>
      <c r="D25" s="9">
        <v>5</v>
      </c>
      <c r="E25" s="9">
        <v>0</v>
      </c>
      <c r="F25" s="9">
        <v>2</v>
      </c>
      <c r="G25" s="9">
        <v>6</v>
      </c>
      <c r="H25" s="10">
        <v>9</v>
      </c>
    </row>
    <row r="26" spans="1:8" x14ac:dyDescent="0.35">
      <c r="A26" s="12" t="s">
        <v>25</v>
      </c>
      <c r="C26" s="11">
        <v>22</v>
      </c>
      <c r="D26" s="9">
        <v>4</v>
      </c>
      <c r="E26" s="9">
        <v>1</v>
      </c>
      <c r="F26" s="9">
        <v>3</v>
      </c>
      <c r="G26" s="9">
        <v>6</v>
      </c>
      <c r="H26" s="10">
        <v>8</v>
      </c>
    </row>
    <row r="27" spans="1:8" x14ac:dyDescent="0.35">
      <c r="A27" s="12" t="s">
        <v>26</v>
      </c>
      <c r="C27" s="11">
        <v>22</v>
      </c>
      <c r="D27" s="9">
        <v>2</v>
      </c>
      <c r="E27" s="9">
        <v>0</v>
      </c>
      <c r="F27" s="9">
        <v>1</v>
      </c>
      <c r="G27" s="9">
        <v>12</v>
      </c>
      <c r="H27" s="10">
        <v>7</v>
      </c>
    </row>
    <row r="28" spans="1:8" ht="29" x14ac:dyDescent="0.35">
      <c r="A28" s="12" t="s">
        <v>27</v>
      </c>
      <c r="C28" s="11">
        <v>22</v>
      </c>
      <c r="D28" s="9">
        <v>4</v>
      </c>
      <c r="E28" s="9">
        <v>0</v>
      </c>
      <c r="F28" s="9">
        <v>2</v>
      </c>
      <c r="G28" s="9">
        <v>5</v>
      </c>
      <c r="H28" s="10">
        <v>11</v>
      </c>
    </row>
    <row r="29" spans="1:8" ht="29" x14ac:dyDescent="0.35">
      <c r="A29" s="12" t="s">
        <v>28</v>
      </c>
      <c r="C29" s="11">
        <v>22</v>
      </c>
      <c r="D29" s="9">
        <v>2</v>
      </c>
      <c r="E29" s="9">
        <v>0</v>
      </c>
      <c r="F29" s="9">
        <v>1</v>
      </c>
      <c r="G29" s="9">
        <v>7</v>
      </c>
      <c r="H29" s="10">
        <v>12</v>
      </c>
    </row>
    <row r="30" spans="1:8" ht="29" x14ac:dyDescent="0.35">
      <c r="A30" s="12" t="s">
        <v>29</v>
      </c>
      <c r="C30" s="11">
        <v>22</v>
      </c>
      <c r="D30" s="9">
        <v>7</v>
      </c>
      <c r="E30" s="9">
        <v>2</v>
      </c>
      <c r="F30" s="9">
        <v>5</v>
      </c>
      <c r="G30" s="9">
        <v>5</v>
      </c>
      <c r="H30" s="10">
        <v>3</v>
      </c>
    </row>
  </sheetData>
  <mergeCells count="7">
    <mergeCell ref="A5"/>
    <mergeCell ref="D3"/>
    <mergeCell ref="E3"/>
    <mergeCell ref="F3"/>
    <mergeCell ref="G3"/>
    <mergeCell ref="H3"/>
    <mergeCell ref="C2:H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3AFC458980AA4B822A54629FA86644" ma:contentTypeVersion="15" ma:contentTypeDescription="Create a new document." ma:contentTypeScope="" ma:versionID="fb6b7340309e9e7c5ac45eb486798967">
  <xsd:schema xmlns:xsd="http://www.w3.org/2001/XMLSchema" xmlns:xs="http://www.w3.org/2001/XMLSchema" xmlns:p="http://schemas.microsoft.com/office/2006/metadata/properties" xmlns:ns2="0742f7ff-0181-4de1-b202-fd46ffa04b6b" xmlns:ns3="775ff40c-5a20-444a-8cf7-fc463358dc44" targetNamespace="http://schemas.microsoft.com/office/2006/metadata/properties" ma:root="true" ma:fieldsID="09ff8b6810501ad962419a038b147a6e" ns2:_="" ns3:_="">
    <xsd:import namespace="0742f7ff-0181-4de1-b202-fd46ffa04b6b"/>
    <xsd:import namespace="775ff40c-5a20-444a-8cf7-fc463358dc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2f7ff-0181-4de1-b202-fd46ffa04b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1bb35676-0bdf-4ed4-88f9-e2f8379240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5ff40c-5a20-444a-8cf7-fc463358dc4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93260d0-1b63-4fd6-aeb8-303fd4f31b6f}" ma:internalName="TaxCatchAll" ma:showField="CatchAllData" ma:web="775ff40c-5a20-444a-8cf7-fc463358dc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42f7ff-0181-4de1-b202-fd46ffa04b6b">
      <Terms xmlns="http://schemas.microsoft.com/office/infopath/2007/PartnerControls"/>
    </lcf76f155ced4ddcb4097134ff3c332f>
    <TaxCatchAll xmlns="775ff40c-5a20-444a-8cf7-fc463358dc44" xsi:nil="true"/>
  </documentManagement>
</p:properties>
</file>

<file path=customXml/itemProps1.xml><?xml version="1.0" encoding="utf-8"?>
<ds:datastoreItem xmlns:ds="http://schemas.openxmlformats.org/officeDocument/2006/customXml" ds:itemID="{4F43EEFA-B73B-4998-A3C0-5B80EA0B8C3A}"/>
</file>

<file path=customXml/itemProps2.xml><?xml version="1.0" encoding="utf-8"?>
<ds:datastoreItem xmlns:ds="http://schemas.openxmlformats.org/officeDocument/2006/customXml" ds:itemID="{2A7D40FE-9D59-4CFF-8AEF-02D19812A55A}"/>
</file>

<file path=customXml/itemProps3.xml><?xml version="1.0" encoding="utf-8"?>
<ds:datastoreItem xmlns:ds="http://schemas.openxmlformats.org/officeDocument/2006/customXml" ds:itemID="{5262667C-BE22-4170-B7A0-A8DDB6E398A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Total Agrees etc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Qualtrics Stats iQ Export</dc:creator>
  <cp:lastModifiedBy>Cecilia Loureiro-Koechlin</cp:lastModifiedBy>
  <dcterms:created xsi:type="dcterms:W3CDTF">2024-07-30T12:05:30Z</dcterms:created>
  <dcterms:modified xsi:type="dcterms:W3CDTF">2024-07-30T13:42:45Z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0x0101006E3AFC458980AA4B822A54629FA86644</vt:lpwstr>
  </property>
</Properties>
</file>