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\Downloads\"/>
    </mc:Choice>
  </mc:AlternateContent>
  <xr:revisionPtr revIDLastSave="1" documentId="13_ncr:1_{0ACFADD8-FC95-43E9-8017-9EB664A40EA9}" xr6:coauthVersionLast="47" xr6:coauthVersionMax="47" xr10:uidLastSave="{C83424B0-5CFF-4CE4-806B-4C172DB72D39}"/>
  <bookViews>
    <workbookView xWindow="-28920" yWindow="-120" windowWidth="29040" windowHeight="15720" xr2:uid="{00000000-000D-0000-FFFF-FFFF00000000}"/>
  </bookViews>
  <sheets>
    <sheet name="1 Total Agrees etc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<sst xmlns="http://schemas.openxmlformats.org/spreadsheetml/2006/main" count="33" uniqueCount="27">
  <si>
    <t>Total Agrees etc</t>
  </si>
  <si>
    <t>Q7_10: RISK MITIGATION
How much do you agree with the appropriateness for each of the following mitigation approaches now to address these risks? | Systems resilience approach: Designing and organising to provide resilience (in addition to cybersecurity), such as incident planning, redundancy in provision, and gradual degradation.</t>
  </si>
  <si>
    <t>Total</t>
  </si>
  <si>
    <t>No opinion</t>
  </si>
  <si>
    <t>Strongly disagree</t>
  </si>
  <si>
    <t>Somewhat disagree</t>
  </si>
  <si>
    <t>Somewhat agree</t>
  </si>
  <si>
    <t>Strongly agree</t>
  </si>
  <si>
    <t/>
  </si>
  <si>
    <t>Q10: Please enter your name and click the arrow below to start.</t>
  </si>
  <si>
    <t xml:space="preserve">Total Count </t>
  </si>
  <si>
    <t>Mitigations</t>
  </si>
  <si>
    <t>Systems resilience approach</t>
  </si>
  <si>
    <t>Secure systems by design</t>
  </si>
  <si>
    <t>Research into Sociotechnical approaches</t>
  </si>
  <si>
    <t>Improved risk management</t>
  </si>
  <si>
    <t>AI and new technology for incident management</t>
  </si>
  <si>
    <t>AI for incident prediction and detection</t>
  </si>
  <si>
    <t>Systems testing including red teaming</t>
  </si>
  <si>
    <t>Tracking existing attacks and failures</t>
  </si>
  <si>
    <t>Systems diversity</t>
  </si>
  <si>
    <t>Education of stakeholders</t>
  </si>
  <si>
    <t>Training of professionals</t>
  </si>
  <si>
    <t>Diplomacy around cyber threats</t>
  </si>
  <si>
    <t>Research into sociotechnical errors</t>
  </si>
  <si>
    <t>Legislation and government support for resilience</t>
  </si>
  <si>
    <t>Business as Usual cybersecurity research and 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</si>
</sst>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FA8D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2" xfId="0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0" fillId="0" borderId="0" xfId="0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4"/>
          <c:order val="0"/>
          <c:tx>
            <c:strRef>
              <c:f>'1 Total Agrees etc'!$H$7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 Total Agrees etc'!$A$8:$A$22</c:f>
              <c:strCache>
                <c:ptCount val="15"/>
                <c:pt idx="0">
                  <c:v>Systems resilience approach</c:v>
                </c:pt>
                <c:pt idx="1">
                  <c:v>Secure systems by design</c:v>
                </c:pt>
                <c:pt idx="2">
                  <c:v>Research into Sociotechnical approaches</c:v>
                </c:pt>
                <c:pt idx="3">
                  <c:v>Improved risk management</c:v>
                </c:pt>
                <c:pt idx="4">
                  <c:v>AI and new technology for incident management</c:v>
                </c:pt>
                <c:pt idx="5">
                  <c:v>AI for incident prediction and detection</c:v>
                </c:pt>
                <c:pt idx="6">
                  <c:v>Systems testing including red teaming</c:v>
                </c:pt>
                <c:pt idx="7">
                  <c:v>Tracking existing attacks and failures</c:v>
                </c:pt>
                <c:pt idx="8">
                  <c:v>Systems diversity</c:v>
                </c:pt>
                <c:pt idx="9">
                  <c:v>Education of stakeholders</c:v>
                </c:pt>
                <c:pt idx="10">
                  <c:v>Training of professionals</c:v>
                </c:pt>
                <c:pt idx="11">
                  <c:v>Diplomacy around cyber threats</c:v>
                </c:pt>
                <c:pt idx="12">
                  <c:v>Research into sociotechnical errors</c:v>
                </c:pt>
                <c:pt idx="13">
                  <c:v>Legislation and government support for resilience</c:v>
                </c:pt>
                <c:pt idx="14">
                  <c:v>Business as Usual cybersecurity research and practice</c:v>
                </c:pt>
              </c:strCache>
            </c:strRef>
          </c:cat>
          <c:val>
            <c:numRef>
              <c:f>'1 Total Agrees etc'!$H$8:$H$22</c:f>
              <c:numCache>
                <c:formatCode>#,##0.0</c:formatCode>
                <c:ptCount val="15"/>
                <c:pt idx="0">
                  <c:v>16</c:v>
                </c:pt>
                <c:pt idx="1">
                  <c:v>15</c:v>
                </c:pt>
                <c:pt idx="2">
                  <c:v>15</c:v>
                </c:pt>
                <c:pt idx="3">
                  <c:v>11</c:v>
                </c:pt>
                <c:pt idx="4">
                  <c:v>4</c:v>
                </c:pt>
                <c:pt idx="5">
                  <c:v>8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12</c:v>
                </c:pt>
                <c:pt idx="10">
                  <c:v>15</c:v>
                </c:pt>
                <c:pt idx="11">
                  <c:v>4</c:v>
                </c:pt>
                <c:pt idx="12">
                  <c:v>11</c:v>
                </c:pt>
                <c:pt idx="13">
                  <c:v>16</c:v>
                </c:pt>
                <c:pt idx="1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0E-493B-8BB2-277624BE2708}"/>
            </c:ext>
          </c:extLst>
        </c:ser>
        <c:ser>
          <c:idx val="3"/>
          <c:order val="1"/>
          <c:tx>
            <c:strRef>
              <c:f>'1 Total Agrees etc'!$G$7</c:f>
              <c:strCache>
                <c:ptCount val="1"/>
                <c:pt idx="0">
                  <c:v>Somewhat 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 Total Agrees etc'!$A$8:$A$22</c:f>
              <c:strCache>
                <c:ptCount val="15"/>
                <c:pt idx="0">
                  <c:v>Systems resilience approach</c:v>
                </c:pt>
                <c:pt idx="1">
                  <c:v>Secure systems by design</c:v>
                </c:pt>
                <c:pt idx="2">
                  <c:v>Research into Sociotechnical approaches</c:v>
                </c:pt>
                <c:pt idx="3">
                  <c:v>Improved risk management</c:v>
                </c:pt>
                <c:pt idx="4">
                  <c:v>AI and new technology for incident management</c:v>
                </c:pt>
                <c:pt idx="5">
                  <c:v>AI for incident prediction and detection</c:v>
                </c:pt>
                <c:pt idx="6">
                  <c:v>Systems testing including red teaming</c:v>
                </c:pt>
                <c:pt idx="7">
                  <c:v>Tracking existing attacks and failures</c:v>
                </c:pt>
                <c:pt idx="8">
                  <c:v>Systems diversity</c:v>
                </c:pt>
                <c:pt idx="9">
                  <c:v>Education of stakeholders</c:v>
                </c:pt>
                <c:pt idx="10">
                  <c:v>Training of professionals</c:v>
                </c:pt>
                <c:pt idx="11">
                  <c:v>Diplomacy around cyber threats</c:v>
                </c:pt>
                <c:pt idx="12">
                  <c:v>Research into sociotechnical errors</c:v>
                </c:pt>
                <c:pt idx="13">
                  <c:v>Legislation and government support for resilience</c:v>
                </c:pt>
                <c:pt idx="14">
                  <c:v>Business as Usual cybersecurity research and practice</c:v>
                </c:pt>
              </c:strCache>
            </c:strRef>
          </c:cat>
          <c:val>
            <c:numRef>
              <c:f>'1 Total Agrees etc'!$G$8:$G$22</c:f>
              <c:numCache>
                <c:formatCode>#,##0.0</c:formatCode>
                <c:ptCount val="1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  <c:pt idx="5">
                  <c:v>9</c:v>
                </c:pt>
                <c:pt idx="6">
                  <c:v>5</c:v>
                </c:pt>
                <c:pt idx="7">
                  <c:v>10</c:v>
                </c:pt>
                <c:pt idx="8">
                  <c:v>4</c:v>
                </c:pt>
                <c:pt idx="9">
                  <c:v>6</c:v>
                </c:pt>
                <c:pt idx="10">
                  <c:v>3</c:v>
                </c:pt>
                <c:pt idx="11">
                  <c:v>6</c:v>
                </c:pt>
                <c:pt idx="12">
                  <c:v>8</c:v>
                </c:pt>
                <c:pt idx="13">
                  <c:v>1</c:v>
                </c:pt>
                <c:pt idx="1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0E-493B-8BB2-277624BE2708}"/>
            </c:ext>
          </c:extLst>
        </c:ser>
        <c:ser>
          <c:idx val="2"/>
          <c:order val="2"/>
          <c:tx>
            <c:strRef>
              <c:f>'1 Total Agrees etc'!$F$7</c:f>
              <c:strCache>
                <c:ptCount val="1"/>
                <c:pt idx="0">
                  <c:v>Somewhat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 Total Agrees etc'!$A$8:$A$22</c:f>
              <c:strCache>
                <c:ptCount val="15"/>
                <c:pt idx="0">
                  <c:v>Systems resilience approach</c:v>
                </c:pt>
                <c:pt idx="1">
                  <c:v>Secure systems by design</c:v>
                </c:pt>
                <c:pt idx="2">
                  <c:v>Research into Sociotechnical approaches</c:v>
                </c:pt>
                <c:pt idx="3">
                  <c:v>Improved risk management</c:v>
                </c:pt>
                <c:pt idx="4">
                  <c:v>AI and new technology for incident management</c:v>
                </c:pt>
                <c:pt idx="5">
                  <c:v>AI for incident prediction and detection</c:v>
                </c:pt>
                <c:pt idx="6">
                  <c:v>Systems testing including red teaming</c:v>
                </c:pt>
                <c:pt idx="7">
                  <c:v>Tracking existing attacks and failures</c:v>
                </c:pt>
                <c:pt idx="8">
                  <c:v>Systems diversity</c:v>
                </c:pt>
                <c:pt idx="9">
                  <c:v>Education of stakeholders</c:v>
                </c:pt>
                <c:pt idx="10">
                  <c:v>Training of professionals</c:v>
                </c:pt>
                <c:pt idx="11">
                  <c:v>Diplomacy around cyber threats</c:v>
                </c:pt>
                <c:pt idx="12">
                  <c:v>Research into sociotechnical errors</c:v>
                </c:pt>
                <c:pt idx="13">
                  <c:v>Legislation and government support for resilience</c:v>
                </c:pt>
                <c:pt idx="14">
                  <c:v>Business as Usual cybersecurity research and practice</c:v>
                </c:pt>
              </c:strCache>
            </c:strRef>
          </c:cat>
          <c:val>
            <c:numRef>
              <c:f>'1 Total Agrees etc'!$F$8:$F$22</c:f>
              <c:numCache>
                <c:formatCode>#,##0.0</c:formatCode>
                <c:ptCount val="1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5</c:v>
                </c:pt>
                <c:pt idx="12">
                  <c:v>1</c:v>
                </c:pt>
                <c:pt idx="13">
                  <c:v>2</c:v>
                </c:pt>
                <c:pt idx="1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0E-493B-8BB2-277624BE2708}"/>
            </c:ext>
          </c:extLst>
        </c:ser>
        <c:ser>
          <c:idx val="1"/>
          <c:order val="3"/>
          <c:tx>
            <c:strRef>
              <c:f>'1 Total Agrees etc'!$E$7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 Total Agrees etc'!$A$8:$A$22</c:f>
              <c:strCache>
                <c:ptCount val="15"/>
                <c:pt idx="0">
                  <c:v>Systems resilience approach</c:v>
                </c:pt>
                <c:pt idx="1">
                  <c:v>Secure systems by design</c:v>
                </c:pt>
                <c:pt idx="2">
                  <c:v>Research into Sociotechnical approaches</c:v>
                </c:pt>
                <c:pt idx="3">
                  <c:v>Improved risk management</c:v>
                </c:pt>
                <c:pt idx="4">
                  <c:v>AI and new technology for incident management</c:v>
                </c:pt>
                <c:pt idx="5">
                  <c:v>AI for incident prediction and detection</c:v>
                </c:pt>
                <c:pt idx="6">
                  <c:v>Systems testing including red teaming</c:v>
                </c:pt>
                <c:pt idx="7">
                  <c:v>Tracking existing attacks and failures</c:v>
                </c:pt>
                <c:pt idx="8">
                  <c:v>Systems diversity</c:v>
                </c:pt>
                <c:pt idx="9">
                  <c:v>Education of stakeholders</c:v>
                </c:pt>
                <c:pt idx="10">
                  <c:v>Training of professionals</c:v>
                </c:pt>
                <c:pt idx="11">
                  <c:v>Diplomacy around cyber threats</c:v>
                </c:pt>
                <c:pt idx="12">
                  <c:v>Research into sociotechnical errors</c:v>
                </c:pt>
                <c:pt idx="13">
                  <c:v>Legislation and government support for resilience</c:v>
                </c:pt>
                <c:pt idx="14">
                  <c:v>Business as Usual cybersecurity research and practice</c:v>
                </c:pt>
              </c:strCache>
            </c:strRef>
          </c:cat>
          <c:val>
            <c:numRef>
              <c:f>'1 Total Agrees etc'!$E$8:$E$22</c:f>
              <c:numCache>
                <c:formatCode>#,##0.0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0E-493B-8BB2-277624BE2708}"/>
            </c:ext>
          </c:extLst>
        </c:ser>
        <c:ser>
          <c:idx val="0"/>
          <c:order val="4"/>
          <c:tx>
            <c:strRef>
              <c:f>'1 Total Agrees etc'!$D$7</c:f>
              <c:strCache>
                <c:ptCount val="1"/>
                <c:pt idx="0">
                  <c:v>No opinion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 Total Agrees etc'!$A$8:$A$22</c:f>
              <c:strCache>
                <c:ptCount val="15"/>
                <c:pt idx="0">
                  <c:v>Systems resilience approach</c:v>
                </c:pt>
                <c:pt idx="1">
                  <c:v>Secure systems by design</c:v>
                </c:pt>
                <c:pt idx="2">
                  <c:v>Research into Sociotechnical approaches</c:v>
                </c:pt>
                <c:pt idx="3">
                  <c:v>Improved risk management</c:v>
                </c:pt>
                <c:pt idx="4">
                  <c:v>AI and new technology for incident management</c:v>
                </c:pt>
                <c:pt idx="5">
                  <c:v>AI for incident prediction and detection</c:v>
                </c:pt>
                <c:pt idx="6">
                  <c:v>Systems testing including red teaming</c:v>
                </c:pt>
                <c:pt idx="7">
                  <c:v>Tracking existing attacks and failures</c:v>
                </c:pt>
                <c:pt idx="8">
                  <c:v>Systems diversity</c:v>
                </c:pt>
                <c:pt idx="9">
                  <c:v>Education of stakeholders</c:v>
                </c:pt>
                <c:pt idx="10">
                  <c:v>Training of professionals</c:v>
                </c:pt>
                <c:pt idx="11">
                  <c:v>Diplomacy around cyber threats</c:v>
                </c:pt>
                <c:pt idx="12">
                  <c:v>Research into sociotechnical errors</c:v>
                </c:pt>
                <c:pt idx="13">
                  <c:v>Legislation and government support for resilience</c:v>
                </c:pt>
                <c:pt idx="14">
                  <c:v>Business as Usual cybersecurity research and practice</c:v>
                </c:pt>
              </c:strCache>
            </c:strRef>
          </c:cat>
          <c:val>
            <c:numRef>
              <c:f>'1 Total Agrees etc'!$D$8:$D$22</c:f>
              <c:numCache>
                <c:formatCode>#,##0.0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3">
                  <c:v>1</c:v>
                </c:pt>
                <c:pt idx="1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0E-493B-8BB2-277624BE2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5960959"/>
        <c:axId val="345948959"/>
      </c:barChart>
      <c:catAx>
        <c:axId val="3459609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948959"/>
        <c:crosses val="autoZero"/>
        <c:auto val="1"/>
        <c:lblAlgn val="ctr"/>
        <c:lblOffset val="100"/>
        <c:noMultiLvlLbl val="0"/>
      </c:catAx>
      <c:valAx>
        <c:axId val="34594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960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'1 Total Agrees etc'!$H$7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 Total Agrees etc'!$A$8:$A$22</c:f>
              <c:strCache>
                <c:ptCount val="15"/>
                <c:pt idx="0">
                  <c:v>Systems resilience approach</c:v>
                </c:pt>
                <c:pt idx="1">
                  <c:v>Secure systems by design</c:v>
                </c:pt>
                <c:pt idx="2">
                  <c:v>Research into Sociotechnical approaches</c:v>
                </c:pt>
                <c:pt idx="3">
                  <c:v>Improved risk management</c:v>
                </c:pt>
                <c:pt idx="4">
                  <c:v>AI and new technology for incident management</c:v>
                </c:pt>
                <c:pt idx="5">
                  <c:v>AI for incident prediction and detection</c:v>
                </c:pt>
                <c:pt idx="6">
                  <c:v>Systems testing including red teaming</c:v>
                </c:pt>
                <c:pt idx="7">
                  <c:v>Tracking existing attacks and failures</c:v>
                </c:pt>
                <c:pt idx="8">
                  <c:v>Systems diversity</c:v>
                </c:pt>
                <c:pt idx="9">
                  <c:v>Education of stakeholders</c:v>
                </c:pt>
                <c:pt idx="10">
                  <c:v>Training of professionals</c:v>
                </c:pt>
                <c:pt idx="11">
                  <c:v>Diplomacy around cyber threats</c:v>
                </c:pt>
                <c:pt idx="12">
                  <c:v>Research into sociotechnical errors</c:v>
                </c:pt>
                <c:pt idx="13">
                  <c:v>Legislation and government support for resilience</c:v>
                </c:pt>
                <c:pt idx="14">
                  <c:v>Business as Usual cybersecurity research and practice</c:v>
                </c:pt>
              </c:strCache>
            </c:strRef>
          </c:cat>
          <c:val>
            <c:numRef>
              <c:f>'1 Total Agrees etc'!$H$8:$H$22</c:f>
              <c:numCache>
                <c:formatCode>#,##0.0</c:formatCode>
                <c:ptCount val="15"/>
                <c:pt idx="0">
                  <c:v>16</c:v>
                </c:pt>
                <c:pt idx="1">
                  <c:v>15</c:v>
                </c:pt>
                <c:pt idx="2">
                  <c:v>15</c:v>
                </c:pt>
                <c:pt idx="3">
                  <c:v>11</c:v>
                </c:pt>
                <c:pt idx="4">
                  <c:v>4</c:v>
                </c:pt>
                <c:pt idx="5">
                  <c:v>8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12</c:v>
                </c:pt>
                <c:pt idx="10">
                  <c:v>15</c:v>
                </c:pt>
                <c:pt idx="11">
                  <c:v>4</c:v>
                </c:pt>
                <c:pt idx="12">
                  <c:v>11</c:v>
                </c:pt>
                <c:pt idx="13">
                  <c:v>16</c:v>
                </c:pt>
                <c:pt idx="1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E3-430A-B884-F8DE378B6967}"/>
            </c:ext>
          </c:extLst>
        </c:ser>
        <c:ser>
          <c:idx val="0"/>
          <c:order val="1"/>
          <c:tx>
            <c:strRef>
              <c:f>'1 Total Agrees etc'!$G$7</c:f>
              <c:strCache>
                <c:ptCount val="1"/>
                <c:pt idx="0">
                  <c:v>Somewhat 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 Total Agrees etc'!$A$8:$A$22</c:f>
              <c:strCache>
                <c:ptCount val="15"/>
                <c:pt idx="0">
                  <c:v>Systems resilience approach</c:v>
                </c:pt>
                <c:pt idx="1">
                  <c:v>Secure systems by design</c:v>
                </c:pt>
                <c:pt idx="2">
                  <c:v>Research into Sociotechnical approaches</c:v>
                </c:pt>
                <c:pt idx="3">
                  <c:v>Improved risk management</c:v>
                </c:pt>
                <c:pt idx="4">
                  <c:v>AI and new technology for incident management</c:v>
                </c:pt>
                <c:pt idx="5">
                  <c:v>AI for incident prediction and detection</c:v>
                </c:pt>
                <c:pt idx="6">
                  <c:v>Systems testing including red teaming</c:v>
                </c:pt>
                <c:pt idx="7">
                  <c:v>Tracking existing attacks and failures</c:v>
                </c:pt>
                <c:pt idx="8">
                  <c:v>Systems diversity</c:v>
                </c:pt>
                <c:pt idx="9">
                  <c:v>Education of stakeholders</c:v>
                </c:pt>
                <c:pt idx="10">
                  <c:v>Training of professionals</c:v>
                </c:pt>
                <c:pt idx="11">
                  <c:v>Diplomacy around cyber threats</c:v>
                </c:pt>
                <c:pt idx="12">
                  <c:v>Research into sociotechnical errors</c:v>
                </c:pt>
                <c:pt idx="13">
                  <c:v>Legislation and government support for resilience</c:v>
                </c:pt>
                <c:pt idx="14">
                  <c:v>Business as Usual cybersecurity research and practice</c:v>
                </c:pt>
              </c:strCache>
            </c:strRef>
          </c:cat>
          <c:val>
            <c:numRef>
              <c:f>'1 Total Agrees etc'!$G$8:$G$22</c:f>
              <c:numCache>
                <c:formatCode>#,##0.0</c:formatCode>
                <c:ptCount val="1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  <c:pt idx="5">
                  <c:v>9</c:v>
                </c:pt>
                <c:pt idx="6">
                  <c:v>5</c:v>
                </c:pt>
                <c:pt idx="7">
                  <c:v>10</c:v>
                </c:pt>
                <c:pt idx="8">
                  <c:v>4</c:v>
                </c:pt>
                <c:pt idx="9">
                  <c:v>6</c:v>
                </c:pt>
                <c:pt idx="10">
                  <c:v>3</c:v>
                </c:pt>
                <c:pt idx="11">
                  <c:v>6</c:v>
                </c:pt>
                <c:pt idx="12">
                  <c:v>8</c:v>
                </c:pt>
                <c:pt idx="13">
                  <c:v>1</c:v>
                </c:pt>
                <c:pt idx="1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E3-430A-B884-F8DE378B6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7006607"/>
        <c:axId val="657004207"/>
      </c:barChart>
      <c:catAx>
        <c:axId val="657006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004207"/>
        <c:crosses val="autoZero"/>
        <c:auto val="1"/>
        <c:lblAlgn val="ctr"/>
        <c:lblOffset val="100"/>
        <c:noMultiLvlLbl val="0"/>
      </c:catAx>
      <c:valAx>
        <c:axId val="657004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006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282575</xdr:colOff>
      <xdr:row>4</xdr:row>
      <xdr:rowOff>9526</xdr:rowOff>
    </xdr:from>
    <xdr:to>
      <xdr:col>19</xdr:col>
      <xdr:colOff>44450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9A98BA-1665-ED14-4058-3E1E89A837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511175</xdr:colOff>
      <xdr:row>3</xdr:row>
      <xdr:rowOff>38100</xdr:rowOff>
    </xdr:from>
    <xdr:to>
      <xdr:col>27</xdr:col>
      <xdr:colOff>206375</xdr:colOff>
      <xdr:row>27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389D93-7182-EF17-2F7C-157002DF2E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pane xSplit="2" ySplit="3" topLeftCell="C4" activePane="bottomRight" state="frozen"/>
      <selection pane="bottomRight" activeCell="A5" sqref="A5"/>
      <selection pane="bottomLeft"/>
      <selection pane="topRight"/>
    </sheetView>
  </sheetViews>
  <sheetFormatPr defaultRowHeight="14.45"/>
  <cols>
    <col min="1" max="1" width="38.42578125" customWidth="1"/>
    <col min="2" max="2" width="12" customWidth="1"/>
    <col min="3" max="3" width="10" customWidth="1"/>
    <col min="4" max="8" width="17" customWidth="1"/>
    <col min="9" max="10" width="1.42578125" customWidth="1"/>
  </cols>
  <sheetData>
    <row r="1" spans="1:8">
      <c r="A1" t="s">
        <v>0</v>
      </c>
    </row>
    <row r="2" spans="1:8">
      <c r="C2" s="7" t="s">
        <v>1</v>
      </c>
      <c r="D2" s="9"/>
      <c r="E2" s="9"/>
      <c r="F2" s="9"/>
      <c r="G2" s="9"/>
      <c r="H2" s="9"/>
    </row>
    <row r="3" spans="1:8">
      <c r="C3" s="1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</row>
    <row r="4" spans="1:8">
      <c r="B4" t="s">
        <v>8</v>
      </c>
    </row>
    <row r="5" spans="1:8" ht="28.5" customHeight="1">
      <c r="A5" s="8" t="s">
        <v>9</v>
      </c>
      <c r="B5" s="2" t="s">
        <v>10</v>
      </c>
      <c r="C5" s="3">
        <v>21</v>
      </c>
      <c r="D5" s="3">
        <v>1</v>
      </c>
      <c r="E5" s="3">
        <v>0</v>
      </c>
      <c r="F5" s="3">
        <v>2</v>
      </c>
      <c r="G5" s="3">
        <v>2</v>
      </c>
      <c r="H5" s="4">
        <v>16</v>
      </c>
    </row>
    <row r="6" spans="1:8">
      <c r="B6" t="s">
        <v>8</v>
      </c>
    </row>
    <row r="7" spans="1:8">
      <c r="A7" t="s">
        <v>11</v>
      </c>
      <c r="D7" t="s">
        <v>3</v>
      </c>
      <c r="E7" t="s">
        <v>4</v>
      </c>
      <c r="F7" t="s">
        <v>5</v>
      </c>
      <c r="G7" t="s">
        <v>6</v>
      </c>
      <c r="H7" t="s">
        <v>7</v>
      </c>
    </row>
    <row r="8" spans="1:8">
      <c r="A8" s="6" t="s">
        <v>12</v>
      </c>
      <c r="C8" s="3">
        <v>21</v>
      </c>
      <c r="D8" s="3">
        <v>1</v>
      </c>
      <c r="E8" s="3">
        <v>0</v>
      </c>
      <c r="F8" s="3">
        <v>2</v>
      </c>
      <c r="G8" s="3">
        <v>2</v>
      </c>
      <c r="H8" s="4">
        <v>16</v>
      </c>
    </row>
    <row r="9" spans="1:8">
      <c r="A9" s="6" t="s">
        <v>13</v>
      </c>
      <c r="C9" s="5">
        <v>21</v>
      </c>
      <c r="D9" s="3">
        <v>1</v>
      </c>
      <c r="E9" s="3">
        <v>0</v>
      </c>
      <c r="F9" s="3">
        <v>2</v>
      </c>
      <c r="G9" s="3">
        <v>3</v>
      </c>
      <c r="H9" s="4">
        <v>15</v>
      </c>
    </row>
    <row r="10" spans="1:8">
      <c r="A10" s="6" t="s">
        <v>14</v>
      </c>
      <c r="C10" s="5">
        <v>21</v>
      </c>
      <c r="D10" s="3">
        <v>1</v>
      </c>
      <c r="E10" s="3">
        <v>0</v>
      </c>
      <c r="F10" s="3">
        <v>1</v>
      </c>
      <c r="G10" s="3">
        <v>4</v>
      </c>
      <c r="H10" s="4">
        <v>15</v>
      </c>
    </row>
    <row r="11" spans="1:8">
      <c r="A11" s="6" t="s">
        <v>15</v>
      </c>
      <c r="C11" s="5">
        <v>21</v>
      </c>
      <c r="D11" s="3">
        <v>2</v>
      </c>
      <c r="E11" s="3">
        <v>0</v>
      </c>
      <c r="F11" s="3">
        <v>2</v>
      </c>
      <c r="G11" s="3">
        <v>6</v>
      </c>
      <c r="H11" s="4">
        <v>11</v>
      </c>
    </row>
    <row r="12" spans="1:8" ht="29.1">
      <c r="A12" s="6" t="s">
        <v>16</v>
      </c>
      <c r="C12" s="5">
        <v>21</v>
      </c>
      <c r="D12" s="3">
        <v>4</v>
      </c>
      <c r="E12" s="3">
        <v>0</v>
      </c>
      <c r="F12" s="3">
        <v>1</v>
      </c>
      <c r="G12" s="3">
        <v>12</v>
      </c>
      <c r="H12" s="4">
        <v>4</v>
      </c>
    </row>
    <row r="13" spans="1:8">
      <c r="A13" s="6" t="s">
        <v>17</v>
      </c>
      <c r="C13" s="5">
        <v>21</v>
      </c>
      <c r="D13" s="3">
        <v>3</v>
      </c>
      <c r="E13" s="3">
        <v>0</v>
      </c>
      <c r="F13" s="3">
        <v>1</v>
      </c>
      <c r="G13" s="3">
        <v>9</v>
      </c>
      <c r="H13" s="4">
        <v>8</v>
      </c>
    </row>
    <row r="14" spans="1:8">
      <c r="A14" s="6" t="s">
        <v>18</v>
      </c>
      <c r="C14" s="5">
        <v>21</v>
      </c>
      <c r="D14" s="3">
        <v>1</v>
      </c>
      <c r="E14" s="3">
        <v>0</v>
      </c>
      <c r="F14" s="3">
        <v>1</v>
      </c>
      <c r="G14" s="3">
        <v>5</v>
      </c>
      <c r="H14" s="4">
        <v>14</v>
      </c>
    </row>
    <row r="15" spans="1:8">
      <c r="A15" s="6" t="s">
        <v>19</v>
      </c>
      <c r="C15" s="5">
        <v>21</v>
      </c>
      <c r="D15" s="3">
        <v>1</v>
      </c>
      <c r="E15" s="3">
        <v>0</v>
      </c>
      <c r="F15" s="3">
        <v>2</v>
      </c>
      <c r="G15" s="3">
        <v>10</v>
      </c>
      <c r="H15" s="4">
        <v>8</v>
      </c>
    </row>
    <row r="16" spans="1:8">
      <c r="A16" s="6" t="s">
        <v>20</v>
      </c>
      <c r="C16" s="5">
        <v>21</v>
      </c>
      <c r="D16" s="3">
        <v>3</v>
      </c>
      <c r="E16" s="3">
        <v>0</v>
      </c>
      <c r="F16" s="3">
        <v>5</v>
      </c>
      <c r="G16" s="3">
        <v>4</v>
      </c>
      <c r="H16" s="4">
        <v>9</v>
      </c>
    </row>
    <row r="17" spans="1:8">
      <c r="A17" s="6" t="s">
        <v>21</v>
      </c>
      <c r="C17" s="5">
        <v>21</v>
      </c>
      <c r="D17" s="3">
        <v>2</v>
      </c>
      <c r="E17" s="3">
        <v>0</v>
      </c>
      <c r="F17" s="3">
        <v>1</v>
      </c>
      <c r="G17" s="3">
        <v>6</v>
      </c>
      <c r="H17" s="4">
        <v>12</v>
      </c>
    </row>
    <row r="18" spans="1:8">
      <c r="A18" s="6" t="s">
        <v>22</v>
      </c>
      <c r="C18" s="5">
        <v>21</v>
      </c>
      <c r="D18" s="3">
        <v>2</v>
      </c>
      <c r="E18" s="3">
        <v>0</v>
      </c>
      <c r="F18" s="3">
        <v>1</v>
      </c>
      <c r="G18" s="3">
        <v>3</v>
      </c>
      <c r="H18" s="4">
        <v>15</v>
      </c>
    </row>
    <row r="19" spans="1:8">
      <c r="A19" s="6" t="s">
        <v>23</v>
      </c>
      <c r="C19" s="5">
        <v>21</v>
      </c>
      <c r="D19" s="3">
        <v>6</v>
      </c>
      <c r="E19" s="3">
        <v>0</v>
      </c>
      <c r="F19" s="3">
        <v>5</v>
      </c>
      <c r="G19" s="3">
        <v>6</v>
      </c>
      <c r="H19" s="4">
        <v>4</v>
      </c>
    </row>
    <row r="20" spans="1:8">
      <c r="A20" s="6" t="s">
        <v>24</v>
      </c>
      <c r="C20" s="5">
        <v>21</v>
      </c>
      <c r="D20" s="3">
        <v>1</v>
      </c>
      <c r="E20" s="3">
        <v>0</v>
      </c>
      <c r="F20" s="3">
        <v>1</v>
      </c>
      <c r="G20" s="3">
        <v>8</v>
      </c>
      <c r="H20" s="4">
        <v>11</v>
      </c>
    </row>
    <row r="21" spans="1:8" ht="29.1">
      <c r="A21" s="6" t="s">
        <v>25</v>
      </c>
      <c r="C21" s="5">
        <v>21</v>
      </c>
      <c r="D21" s="3">
        <v>1</v>
      </c>
      <c r="E21" s="3">
        <v>1</v>
      </c>
      <c r="F21" s="3">
        <v>2</v>
      </c>
      <c r="G21" s="3">
        <v>1</v>
      </c>
      <c r="H21" s="4">
        <v>16</v>
      </c>
    </row>
    <row r="22" spans="1:8" ht="29.1">
      <c r="A22" s="6" t="s">
        <v>26</v>
      </c>
      <c r="C22" s="5">
        <v>21</v>
      </c>
      <c r="D22" s="3">
        <v>5</v>
      </c>
      <c r="E22" s="3">
        <v>1</v>
      </c>
      <c r="F22" s="3">
        <v>5</v>
      </c>
      <c r="G22" s="3">
        <v>5</v>
      </c>
      <c r="H22" s="4">
        <v>5</v>
      </c>
    </row>
  </sheetData>
  <mergeCells count="7">
    <mergeCell ref="H3"/>
    <mergeCell ref="C2:H2"/>
    <mergeCell ref="A5"/>
    <mergeCell ref="D3"/>
    <mergeCell ref="E3"/>
    <mergeCell ref="F3"/>
    <mergeCell ref="G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3AFC458980AA4B822A54629FA86644" ma:contentTypeVersion="15" ma:contentTypeDescription="Create a new document." ma:contentTypeScope="" ma:versionID="fb6b7340309e9e7c5ac45eb486798967">
  <xsd:schema xmlns:xsd="http://www.w3.org/2001/XMLSchema" xmlns:xs="http://www.w3.org/2001/XMLSchema" xmlns:p="http://schemas.microsoft.com/office/2006/metadata/properties" xmlns:ns2="0742f7ff-0181-4de1-b202-fd46ffa04b6b" xmlns:ns3="775ff40c-5a20-444a-8cf7-fc463358dc44" targetNamespace="http://schemas.microsoft.com/office/2006/metadata/properties" ma:root="true" ma:fieldsID="09ff8b6810501ad962419a038b147a6e" ns2:_="" ns3:_="">
    <xsd:import namespace="0742f7ff-0181-4de1-b202-fd46ffa04b6b"/>
    <xsd:import namespace="775ff40c-5a20-444a-8cf7-fc463358dc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2f7ff-0181-4de1-b202-fd46ffa04b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5ff40c-5a20-444a-8cf7-fc463358dc4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3260d0-1b63-4fd6-aeb8-303fd4f31b6f}" ma:internalName="TaxCatchAll" ma:showField="CatchAllData" ma:web="775ff40c-5a20-444a-8cf7-fc463358dc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42f7ff-0181-4de1-b202-fd46ffa04b6b">
      <Terms xmlns="http://schemas.microsoft.com/office/infopath/2007/PartnerControls"/>
    </lcf76f155ced4ddcb4097134ff3c332f>
    <TaxCatchAll xmlns="775ff40c-5a20-444a-8cf7-fc463358dc44" xsi:nil="true"/>
  </documentManagement>
</p:properties>
</file>

<file path=customXml/itemProps1.xml><?xml version="1.0" encoding="utf-8"?>
<ds:datastoreItem xmlns:ds="http://schemas.openxmlformats.org/officeDocument/2006/customXml" ds:itemID="{A2B4CDED-EA29-4DB8-BC1B-380A163F6347}"/>
</file>

<file path=customXml/itemProps2.xml><?xml version="1.0" encoding="utf-8"?>
<ds:datastoreItem xmlns:ds="http://schemas.openxmlformats.org/officeDocument/2006/customXml" ds:itemID="{3528F55C-B686-4934-B52D-05292D50B632}"/>
</file>

<file path=customXml/itemProps3.xml><?xml version="1.0" encoding="utf-8"?>
<ds:datastoreItem xmlns:ds="http://schemas.openxmlformats.org/officeDocument/2006/customXml" ds:itemID="{BC054901-F1B5-486D-B897-52ED8CD555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 Corporation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Qualtrics Stats iQ Export</dc:creator>
  <cp:keywords/>
  <dc:description/>
  <cp:lastModifiedBy>Hunt, Lucy</cp:lastModifiedBy>
  <cp:revision/>
  <dcterms:created xsi:type="dcterms:W3CDTF">2024-07-30T13:47:23Z</dcterms:created>
  <dcterms:modified xsi:type="dcterms:W3CDTF">2024-07-31T10:36:01Z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0x0101006E3AFC458980AA4B822A54629FA86644</vt:lpwstr>
  </property>
  <property fmtid="{D5CDD505-2E9C-101B-9397-08002B2CF9AE}" pid="3" name="MediaServiceImageTags">
    <vt:lpwstr/>
  </property>
</Properties>
</file>