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 hidePivotFieldList="1"/>
  <mc:AlternateContent xmlns:mc="http://schemas.openxmlformats.org/markup-compatibility/2006">
    <mc:Choice Requires="x15">
      <x15ac:absPath xmlns:x15ac="http://schemas.microsoft.com/office/spreadsheetml/2010/11/ac" url="https://polimi365-my.sharepoint.com/personal/10456338_polimi_it/Documents/3^ Anno/Articoli scritti/WhiteLight/Dati/"/>
    </mc:Choice>
  </mc:AlternateContent>
  <xr:revisionPtr revIDLastSave="384" documentId="8_{251B1DD3-2961-4565-9DCF-BA7656CF2466}" xr6:coauthVersionLast="47" xr6:coauthVersionMax="47" xr10:uidLastSave="{9320852F-EAC7-4D3F-9275-656EFC6DB64E}"/>
  <bookViews>
    <workbookView xWindow="-108" yWindow="-108" windowWidth="23256" windowHeight="12576" tabRatio="829" firstSheet="5" activeTab="5" xr2:uid="{E97E948F-0841-4E20-B802-FA09371534E9}"/>
  </bookViews>
  <sheets>
    <sheet name="Figure2a" sheetId="1" r:id="rId1"/>
    <sheet name="Figure2b" sheetId="2" r:id="rId2"/>
    <sheet name="Figure3_ExperimentalValues" sheetId="3" r:id="rId3"/>
    <sheet name="Figure3_NominalValues" sheetId="4" r:id="rId4"/>
    <sheet name="Figure4" sheetId="5" r:id="rId5"/>
    <sheet name="Figures579" sheetId="9" r:id="rId6"/>
  </sheets>
  <definedNames>
    <definedName name="_xlnm._FilterDatabase" localSheetId="2" hidden="1">Figure3_ExperimentalValues!$A$1:$H$5121</definedName>
    <definedName name="_xlnm._FilterDatabase" localSheetId="5" hidden="1">Figures579!$A$1:$K$10877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" i="9" l="1"/>
  <c r="M3" i="9"/>
  <c r="M4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59" i="9"/>
  <c r="M60" i="9"/>
  <c r="M61" i="9"/>
  <c r="M62" i="9"/>
  <c r="M63" i="9"/>
  <c r="M64" i="9"/>
  <c r="M65" i="9"/>
  <c r="M66" i="9"/>
  <c r="M67" i="9"/>
  <c r="M68" i="9"/>
  <c r="M69" i="9"/>
  <c r="M70" i="9"/>
  <c r="M71" i="9"/>
  <c r="M72" i="9"/>
  <c r="M73" i="9"/>
  <c r="M74" i="9"/>
  <c r="M75" i="9"/>
  <c r="M76" i="9"/>
  <c r="M77" i="9"/>
  <c r="M78" i="9"/>
  <c r="M79" i="9"/>
  <c r="M80" i="9"/>
  <c r="M81" i="9"/>
  <c r="M82" i="9"/>
  <c r="M83" i="9"/>
  <c r="M84" i="9"/>
  <c r="M85" i="9"/>
  <c r="M86" i="9"/>
  <c r="M87" i="9"/>
  <c r="M88" i="9"/>
  <c r="M89" i="9"/>
  <c r="M90" i="9"/>
  <c r="M91" i="9"/>
  <c r="M92" i="9"/>
  <c r="M93" i="9"/>
  <c r="M94" i="9"/>
  <c r="M95" i="9"/>
  <c r="M96" i="9"/>
  <c r="M97" i="9"/>
  <c r="M98" i="9"/>
  <c r="M99" i="9"/>
  <c r="M100" i="9"/>
  <c r="M101" i="9"/>
  <c r="M102" i="9"/>
  <c r="M103" i="9"/>
  <c r="M104" i="9"/>
  <c r="M105" i="9"/>
  <c r="M106" i="9"/>
  <c r="M107" i="9"/>
  <c r="M108" i="9"/>
  <c r="M109" i="9"/>
  <c r="M110" i="9"/>
  <c r="M111" i="9"/>
  <c r="M112" i="9"/>
  <c r="M113" i="9"/>
  <c r="M114" i="9"/>
  <c r="M115" i="9"/>
  <c r="M116" i="9"/>
  <c r="M117" i="9"/>
  <c r="M118" i="9"/>
  <c r="M119" i="9"/>
  <c r="M120" i="9"/>
  <c r="M121" i="9"/>
  <c r="M122" i="9"/>
  <c r="M123" i="9"/>
  <c r="M124" i="9"/>
  <c r="M125" i="9"/>
  <c r="M126" i="9"/>
  <c r="M127" i="9"/>
  <c r="M128" i="9"/>
  <c r="M129" i="9"/>
  <c r="M130" i="9"/>
  <c r="M131" i="9"/>
  <c r="M132" i="9"/>
  <c r="M133" i="9"/>
  <c r="M134" i="9"/>
  <c r="M135" i="9"/>
  <c r="M136" i="9"/>
  <c r="M137" i="9"/>
  <c r="M138" i="9"/>
  <c r="M139" i="9"/>
  <c r="M140" i="9"/>
  <c r="M141" i="9"/>
  <c r="M142" i="9"/>
  <c r="M143" i="9"/>
  <c r="M144" i="9"/>
  <c r="M145" i="9"/>
  <c r="M146" i="9"/>
  <c r="M147" i="9"/>
  <c r="M148" i="9"/>
  <c r="M149" i="9"/>
  <c r="M150" i="9"/>
  <c r="M151" i="9"/>
  <c r="M152" i="9"/>
  <c r="M153" i="9"/>
  <c r="M154" i="9"/>
  <c r="M155" i="9"/>
  <c r="M156" i="9"/>
  <c r="M157" i="9"/>
  <c r="M158" i="9"/>
  <c r="M159" i="9"/>
  <c r="M160" i="9"/>
  <c r="M161" i="9"/>
  <c r="M162" i="9"/>
  <c r="M163" i="9"/>
  <c r="M164" i="9"/>
  <c r="M165" i="9"/>
  <c r="M166" i="9"/>
  <c r="M167" i="9"/>
  <c r="M168" i="9"/>
  <c r="M169" i="9"/>
  <c r="M170" i="9"/>
  <c r="M171" i="9"/>
  <c r="M172" i="9"/>
  <c r="M173" i="9"/>
  <c r="M174" i="9"/>
  <c r="M175" i="9"/>
  <c r="M176" i="9"/>
  <c r="M177" i="9"/>
  <c r="M178" i="9"/>
  <c r="M179" i="9"/>
  <c r="M180" i="9"/>
  <c r="M181" i="9"/>
  <c r="M182" i="9"/>
  <c r="M183" i="9"/>
  <c r="M184" i="9"/>
  <c r="M185" i="9"/>
  <c r="M186" i="9"/>
  <c r="M187" i="9"/>
  <c r="M188" i="9"/>
  <c r="M189" i="9"/>
  <c r="M190" i="9"/>
  <c r="M191" i="9"/>
  <c r="M192" i="9"/>
  <c r="M193" i="9"/>
  <c r="M194" i="9"/>
  <c r="M195" i="9"/>
  <c r="M196" i="9"/>
  <c r="M197" i="9"/>
  <c r="M198" i="9"/>
  <c r="M199" i="9"/>
  <c r="M200" i="9"/>
  <c r="M201" i="9"/>
  <c r="M202" i="9"/>
  <c r="M203" i="9"/>
  <c r="M204" i="9"/>
  <c r="M205" i="9"/>
  <c r="M206" i="9"/>
  <c r="M207" i="9"/>
  <c r="M208" i="9"/>
  <c r="M209" i="9"/>
  <c r="M210" i="9"/>
  <c r="M211" i="9"/>
  <c r="M212" i="9"/>
  <c r="M213" i="9"/>
  <c r="M214" i="9"/>
  <c r="M215" i="9"/>
  <c r="M216" i="9"/>
  <c r="M217" i="9"/>
  <c r="M218" i="9"/>
  <c r="M219" i="9"/>
  <c r="M220" i="9"/>
  <c r="M221" i="9"/>
  <c r="M222" i="9"/>
  <c r="M223" i="9"/>
  <c r="M224" i="9"/>
  <c r="M225" i="9"/>
  <c r="M226" i="9"/>
  <c r="M227" i="9"/>
  <c r="M228" i="9"/>
  <c r="M229" i="9"/>
  <c r="M230" i="9"/>
  <c r="M231" i="9"/>
  <c r="M232" i="9"/>
  <c r="M233" i="9"/>
  <c r="M234" i="9"/>
  <c r="M235" i="9"/>
  <c r="M236" i="9"/>
  <c r="M237" i="9"/>
  <c r="M238" i="9"/>
  <c r="M239" i="9"/>
  <c r="M240" i="9"/>
  <c r="M241" i="9"/>
  <c r="M242" i="9"/>
  <c r="M243" i="9"/>
  <c r="M244" i="9"/>
  <c r="M245" i="9"/>
  <c r="M246" i="9"/>
  <c r="M247" i="9"/>
  <c r="M248" i="9"/>
  <c r="M249" i="9"/>
  <c r="M250" i="9"/>
  <c r="M251" i="9"/>
  <c r="M252" i="9"/>
  <c r="M253" i="9"/>
  <c r="M254" i="9"/>
  <c r="M255" i="9"/>
  <c r="M256" i="9"/>
  <c r="M257" i="9"/>
  <c r="M258" i="9"/>
  <c r="M259" i="9"/>
  <c r="M260" i="9"/>
  <c r="M261" i="9"/>
  <c r="M262" i="9"/>
  <c r="M263" i="9"/>
  <c r="M264" i="9"/>
  <c r="M265" i="9"/>
  <c r="M266" i="9"/>
  <c r="M267" i="9"/>
  <c r="M268" i="9"/>
  <c r="M269" i="9"/>
  <c r="M270" i="9"/>
  <c r="M271" i="9"/>
  <c r="M272" i="9"/>
  <c r="M273" i="9"/>
  <c r="M274" i="9"/>
  <c r="M275" i="9"/>
  <c r="M276" i="9"/>
  <c r="M277" i="9"/>
  <c r="M278" i="9"/>
  <c r="M279" i="9"/>
  <c r="M280" i="9"/>
  <c r="M281" i="9"/>
  <c r="M282" i="9"/>
  <c r="M283" i="9"/>
  <c r="M284" i="9"/>
  <c r="M285" i="9"/>
  <c r="M286" i="9"/>
  <c r="M287" i="9"/>
  <c r="M288" i="9"/>
  <c r="M289" i="9"/>
  <c r="M290" i="9"/>
  <c r="M291" i="9"/>
  <c r="M292" i="9"/>
  <c r="M293" i="9"/>
  <c r="M294" i="9"/>
  <c r="M295" i="9"/>
  <c r="M296" i="9"/>
  <c r="M297" i="9"/>
  <c r="M298" i="9"/>
  <c r="M299" i="9"/>
  <c r="M300" i="9"/>
  <c r="M301" i="9"/>
  <c r="M302" i="9"/>
  <c r="M303" i="9"/>
  <c r="M304" i="9"/>
  <c r="M305" i="9"/>
  <c r="M306" i="9"/>
  <c r="M307" i="9"/>
  <c r="M308" i="9"/>
  <c r="M309" i="9"/>
  <c r="M310" i="9"/>
  <c r="M311" i="9"/>
  <c r="M312" i="9"/>
  <c r="M313" i="9"/>
  <c r="M314" i="9"/>
  <c r="M315" i="9"/>
  <c r="M316" i="9"/>
  <c r="M317" i="9"/>
  <c r="M318" i="9"/>
  <c r="M319" i="9"/>
  <c r="M320" i="9"/>
  <c r="M321" i="9"/>
  <c r="M322" i="9"/>
  <c r="M323" i="9"/>
  <c r="M324" i="9"/>
  <c r="M325" i="9"/>
  <c r="M326" i="9"/>
  <c r="M327" i="9"/>
  <c r="M328" i="9"/>
  <c r="M329" i="9"/>
  <c r="M330" i="9"/>
  <c r="M331" i="9"/>
  <c r="M332" i="9"/>
  <c r="M333" i="9"/>
  <c r="M334" i="9"/>
  <c r="M335" i="9"/>
  <c r="M336" i="9"/>
  <c r="M337" i="9"/>
  <c r="M338" i="9"/>
  <c r="M339" i="9"/>
  <c r="M340" i="9"/>
  <c r="M341" i="9"/>
  <c r="M342" i="9"/>
  <c r="M343" i="9"/>
  <c r="M344" i="9"/>
  <c r="M345" i="9"/>
  <c r="M346" i="9"/>
  <c r="M347" i="9"/>
  <c r="M348" i="9"/>
  <c r="M349" i="9"/>
  <c r="M350" i="9"/>
  <c r="M351" i="9"/>
  <c r="M352" i="9"/>
  <c r="M353" i="9"/>
  <c r="M354" i="9"/>
  <c r="M355" i="9"/>
  <c r="M356" i="9"/>
  <c r="M357" i="9"/>
  <c r="M358" i="9"/>
  <c r="M359" i="9"/>
  <c r="M360" i="9"/>
  <c r="M361" i="9"/>
  <c r="M362" i="9"/>
  <c r="M363" i="9"/>
  <c r="M364" i="9"/>
  <c r="M365" i="9"/>
  <c r="M366" i="9"/>
  <c r="M367" i="9"/>
  <c r="M368" i="9"/>
  <c r="M369" i="9"/>
  <c r="M370" i="9"/>
  <c r="M371" i="9"/>
  <c r="M372" i="9"/>
  <c r="M373" i="9"/>
  <c r="M374" i="9"/>
  <c r="M375" i="9"/>
  <c r="M376" i="9"/>
  <c r="M377" i="9"/>
  <c r="M378" i="9"/>
  <c r="M379" i="9"/>
  <c r="M380" i="9"/>
  <c r="M381" i="9"/>
  <c r="M382" i="9"/>
  <c r="M383" i="9"/>
  <c r="M384" i="9"/>
  <c r="M385" i="9"/>
  <c r="M386" i="9"/>
  <c r="M387" i="9"/>
  <c r="M388" i="9"/>
  <c r="M389" i="9"/>
  <c r="M390" i="9"/>
  <c r="M391" i="9"/>
  <c r="M392" i="9"/>
  <c r="M393" i="9"/>
  <c r="M394" i="9"/>
  <c r="M395" i="9"/>
  <c r="M396" i="9"/>
  <c r="M397" i="9"/>
  <c r="M398" i="9"/>
  <c r="M399" i="9"/>
  <c r="M400" i="9"/>
  <c r="M401" i="9"/>
  <c r="M402" i="9"/>
  <c r="M403" i="9"/>
  <c r="M404" i="9"/>
  <c r="M405" i="9"/>
  <c r="M406" i="9"/>
  <c r="M407" i="9"/>
  <c r="M408" i="9"/>
  <c r="M409" i="9"/>
  <c r="M410" i="9"/>
  <c r="M411" i="9"/>
  <c r="M412" i="9"/>
  <c r="M413" i="9"/>
  <c r="M414" i="9"/>
  <c r="M415" i="9"/>
  <c r="M416" i="9"/>
  <c r="M417" i="9"/>
  <c r="M418" i="9"/>
  <c r="M419" i="9"/>
  <c r="M420" i="9"/>
  <c r="M421" i="9"/>
  <c r="M422" i="9"/>
  <c r="M423" i="9"/>
  <c r="M424" i="9"/>
  <c r="M425" i="9"/>
  <c r="M426" i="9"/>
  <c r="M427" i="9"/>
  <c r="M428" i="9"/>
  <c r="M429" i="9"/>
  <c r="M430" i="9"/>
  <c r="M431" i="9"/>
  <c r="M432" i="9"/>
  <c r="M433" i="9"/>
  <c r="M434" i="9"/>
  <c r="M435" i="9"/>
  <c r="M436" i="9"/>
  <c r="M437" i="9"/>
  <c r="M438" i="9"/>
  <c r="M439" i="9"/>
  <c r="M440" i="9"/>
  <c r="M441" i="9"/>
  <c r="M442" i="9"/>
  <c r="M443" i="9"/>
  <c r="M444" i="9"/>
  <c r="M445" i="9"/>
  <c r="M446" i="9"/>
  <c r="M447" i="9"/>
  <c r="M448" i="9"/>
  <c r="M449" i="9"/>
  <c r="M450" i="9"/>
  <c r="M451" i="9"/>
  <c r="M452" i="9"/>
  <c r="M453" i="9"/>
  <c r="M454" i="9"/>
  <c r="M455" i="9"/>
  <c r="M456" i="9"/>
  <c r="M457" i="9"/>
  <c r="M458" i="9"/>
  <c r="M459" i="9"/>
  <c r="M460" i="9"/>
  <c r="M461" i="9"/>
  <c r="M462" i="9"/>
  <c r="M463" i="9"/>
  <c r="M464" i="9"/>
  <c r="M465" i="9"/>
  <c r="M466" i="9"/>
  <c r="M467" i="9"/>
  <c r="M468" i="9"/>
  <c r="M469" i="9"/>
  <c r="M470" i="9"/>
  <c r="M471" i="9"/>
  <c r="M472" i="9"/>
  <c r="M473" i="9"/>
  <c r="M474" i="9"/>
  <c r="M475" i="9"/>
  <c r="M476" i="9"/>
  <c r="M477" i="9"/>
  <c r="M478" i="9"/>
  <c r="M479" i="9"/>
  <c r="M480" i="9"/>
  <c r="M481" i="9"/>
  <c r="M482" i="9"/>
  <c r="M483" i="9"/>
  <c r="M484" i="9"/>
  <c r="M485" i="9"/>
  <c r="M486" i="9"/>
  <c r="M487" i="9"/>
  <c r="M488" i="9"/>
  <c r="M489" i="9"/>
  <c r="M490" i="9"/>
  <c r="M491" i="9"/>
  <c r="M492" i="9"/>
  <c r="M493" i="9"/>
  <c r="M494" i="9"/>
  <c r="M495" i="9"/>
  <c r="M496" i="9"/>
  <c r="M497" i="9"/>
  <c r="M498" i="9"/>
  <c r="M499" i="9"/>
  <c r="M500" i="9"/>
  <c r="M501" i="9"/>
  <c r="M502" i="9"/>
  <c r="M503" i="9"/>
  <c r="M504" i="9"/>
  <c r="M505" i="9"/>
  <c r="M506" i="9"/>
  <c r="M507" i="9"/>
  <c r="M508" i="9"/>
  <c r="M509" i="9"/>
  <c r="M510" i="9"/>
  <c r="M511" i="9"/>
  <c r="M512" i="9"/>
  <c r="M513" i="9"/>
  <c r="M514" i="9"/>
  <c r="M515" i="9"/>
  <c r="M516" i="9"/>
  <c r="M517" i="9"/>
  <c r="M518" i="9"/>
  <c r="M519" i="9"/>
  <c r="M520" i="9"/>
  <c r="M521" i="9"/>
  <c r="M522" i="9"/>
  <c r="M523" i="9"/>
  <c r="M524" i="9"/>
  <c r="M525" i="9"/>
  <c r="M526" i="9"/>
  <c r="M527" i="9"/>
  <c r="M528" i="9"/>
  <c r="M529" i="9"/>
  <c r="M530" i="9"/>
  <c r="M531" i="9"/>
  <c r="M532" i="9"/>
  <c r="M533" i="9"/>
  <c r="M534" i="9"/>
  <c r="M535" i="9"/>
  <c r="M536" i="9"/>
  <c r="M537" i="9"/>
  <c r="M538" i="9"/>
  <c r="M539" i="9"/>
  <c r="M540" i="9"/>
  <c r="M541" i="9"/>
  <c r="M542" i="9"/>
  <c r="M543" i="9"/>
  <c r="M544" i="9"/>
  <c r="M545" i="9"/>
  <c r="M546" i="9"/>
  <c r="M547" i="9"/>
  <c r="M548" i="9"/>
  <c r="M549" i="9"/>
  <c r="M550" i="9"/>
  <c r="M551" i="9"/>
  <c r="M552" i="9"/>
  <c r="M553" i="9"/>
  <c r="M554" i="9"/>
  <c r="M555" i="9"/>
  <c r="M556" i="9"/>
  <c r="M557" i="9"/>
  <c r="M558" i="9"/>
  <c r="M559" i="9"/>
  <c r="M560" i="9"/>
  <c r="M561" i="9"/>
  <c r="M562" i="9"/>
  <c r="M563" i="9"/>
  <c r="M564" i="9"/>
  <c r="M565" i="9"/>
  <c r="M566" i="9"/>
  <c r="M567" i="9"/>
  <c r="M568" i="9"/>
  <c r="M569" i="9"/>
  <c r="M570" i="9"/>
  <c r="M571" i="9"/>
  <c r="M572" i="9"/>
  <c r="M573" i="9"/>
  <c r="M574" i="9"/>
  <c r="M575" i="9"/>
  <c r="M576" i="9"/>
  <c r="M577" i="9"/>
  <c r="M578" i="9"/>
  <c r="M579" i="9"/>
  <c r="M580" i="9"/>
  <c r="M581" i="9"/>
  <c r="M582" i="9"/>
  <c r="M583" i="9"/>
  <c r="M584" i="9"/>
  <c r="M585" i="9"/>
  <c r="M586" i="9"/>
  <c r="M587" i="9"/>
  <c r="M588" i="9"/>
  <c r="M589" i="9"/>
  <c r="M590" i="9"/>
  <c r="M591" i="9"/>
  <c r="M592" i="9"/>
  <c r="M593" i="9"/>
  <c r="M594" i="9"/>
  <c r="M595" i="9"/>
  <c r="M596" i="9"/>
  <c r="M597" i="9"/>
  <c r="M598" i="9"/>
  <c r="M599" i="9"/>
  <c r="M600" i="9"/>
  <c r="M601" i="9"/>
  <c r="M602" i="9"/>
  <c r="M603" i="9"/>
  <c r="M604" i="9"/>
  <c r="M605" i="9"/>
  <c r="M606" i="9"/>
  <c r="M607" i="9"/>
  <c r="M608" i="9"/>
  <c r="M609" i="9"/>
  <c r="M610" i="9"/>
  <c r="M611" i="9"/>
  <c r="M612" i="9"/>
  <c r="M613" i="9"/>
  <c r="M614" i="9"/>
  <c r="M615" i="9"/>
  <c r="M616" i="9"/>
  <c r="M617" i="9"/>
  <c r="M618" i="9"/>
  <c r="M619" i="9"/>
  <c r="M620" i="9"/>
  <c r="M621" i="9"/>
  <c r="M622" i="9"/>
  <c r="M623" i="9"/>
  <c r="M624" i="9"/>
  <c r="M625" i="9"/>
  <c r="M626" i="9"/>
  <c r="M627" i="9"/>
  <c r="M628" i="9"/>
  <c r="M629" i="9"/>
  <c r="M630" i="9"/>
  <c r="M631" i="9"/>
  <c r="M632" i="9"/>
  <c r="M633" i="9"/>
  <c r="M634" i="9"/>
  <c r="M635" i="9"/>
  <c r="M636" i="9"/>
  <c r="M637" i="9"/>
  <c r="M638" i="9"/>
  <c r="M639" i="9"/>
  <c r="M640" i="9"/>
  <c r="M641" i="9"/>
  <c r="M642" i="9"/>
  <c r="M643" i="9"/>
  <c r="M644" i="9"/>
  <c r="M645" i="9"/>
  <c r="M646" i="9"/>
  <c r="M647" i="9"/>
  <c r="M648" i="9"/>
  <c r="M649" i="9"/>
  <c r="M650" i="9"/>
  <c r="M651" i="9"/>
  <c r="M652" i="9"/>
  <c r="M653" i="9"/>
  <c r="M654" i="9"/>
  <c r="M655" i="9"/>
  <c r="M656" i="9"/>
  <c r="M657" i="9"/>
  <c r="M658" i="9"/>
  <c r="M659" i="9"/>
  <c r="M660" i="9"/>
  <c r="M661" i="9"/>
  <c r="M662" i="9"/>
  <c r="M663" i="9"/>
  <c r="M664" i="9"/>
  <c r="M665" i="9"/>
  <c r="M666" i="9"/>
  <c r="M667" i="9"/>
  <c r="M668" i="9"/>
  <c r="M669" i="9"/>
  <c r="M670" i="9"/>
  <c r="M671" i="9"/>
  <c r="M672" i="9"/>
  <c r="M673" i="9"/>
  <c r="M674" i="9"/>
  <c r="M675" i="9"/>
  <c r="M676" i="9"/>
  <c r="M677" i="9"/>
  <c r="M678" i="9"/>
  <c r="M679" i="9"/>
  <c r="M680" i="9"/>
  <c r="M681" i="9"/>
  <c r="M682" i="9"/>
  <c r="M683" i="9"/>
  <c r="M684" i="9"/>
  <c r="M685" i="9"/>
  <c r="M686" i="9"/>
  <c r="M687" i="9"/>
  <c r="M688" i="9"/>
  <c r="M689" i="9"/>
  <c r="M690" i="9"/>
  <c r="M691" i="9"/>
  <c r="M692" i="9"/>
  <c r="M693" i="9"/>
  <c r="M694" i="9"/>
  <c r="M695" i="9"/>
  <c r="M696" i="9"/>
  <c r="M697" i="9"/>
  <c r="M698" i="9"/>
  <c r="M699" i="9"/>
  <c r="M700" i="9"/>
  <c r="M701" i="9"/>
  <c r="M702" i="9"/>
  <c r="M703" i="9"/>
  <c r="M704" i="9"/>
  <c r="M705" i="9"/>
  <c r="M706" i="9"/>
  <c r="M707" i="9"/>
  <c r="M708" i="9"/>
  <c r="M709" i="9"/>
  <c r="M710" i="9"/>
  <c r="M711" i="9"/>
  <c r="M712" i="9"/>
  <c r="M713" i="9"/>
  <c r="M714" i="9"/>
  <c r="M715" i="9"/>
  <c r="M716" i="9"/>
  <c r="M717" i="9"/>
  <c r="M718" i="9"/>
  <c r="M719" i="9"/>
  <c r="M720" i="9"/>
  <c r="M721" i="9"/>
  <c r="M722" i="9"/>
  <c r="M723" i="9"/>
  <c r="M724" i="9"/>
  <c r="M725" i="9"/>
  <c r="M726" i="9"/>
  <c r="M727" i="9"/>
  <c r="M728" i="9"/>
  <c r="M729" i="9"/>
  <c r="M730" i="9"/>
  <c r="M731" i="9"/>
  <c r="M732" i="9"/>
  <c r="M733" i="9"/>
  <c r="M734" i="9"/>
  <c r="M735" i="9"/>
  <c r="M736" i="9"/>
  <c r="M737" i="9"/>
  <c r="M738" i="9"/>
  <c r="M739" i="9"/>
  <c r="M740" i="9"/>
  <c r="M741" i="9"/>
  <c r="M742" i="9"/>
  <c r="M743" i="9"/>
  <c r="M744" i="9"/>
  <c r="M745" i="9"/>
  <c r="M746" i="9"/>
  <c r="M747" i="9"/>
  <c r="M748" i="9"/>
  <c r="M749" i="9"/>
  <c r="M750" i="9"/>
  <c r="M751" i="9"/>
  <c r="M752" i="9"/>
  <c r="M753" i="9"/>
  <c r="M754" i="9"/>
  <c r="M755" i="9"/>
  <c r="M756" i="9"/>
  <c r="M757" i="9"/>
  <c r="M758" i="9"/>
  <c r="M759" i="9"/>
  <c r="M760" i="9"/>
  <c r="M761" i="9"/>
  <c r="M762" i="9"/>
  <c r="M763" i="9"/>
  <c r="M764" i="9"/>
  <c r="M765" i="9"/>
  <c r="M766" i="9"/>
  <c r="M767" i="9"/>
  <c r="M768" i="9"/>
  <c r="M769" i="9"/>
  <c r="M770" i="9"/>
  <c r="M771" i="9"/>
  <c r="M772" i="9"/>
  <c r="M773" i="9"/>
  <c r="M774" i="9"/>
  <c r="M775" i="9"/>
  <c r="M776" i="9"/>
  <c r="M777" i="9"/>
  <c r="M778" i="9"/>
  <c r="M779" i="9"/>
  <c r="M780" i="9"/>
  <c r="M781" i="9"/>
  <c r="M782" i="9"/>
  <c r="M783" i="9"/>
  <c r="M784" i="9"/>
  <c r="M785" i="9"/>
  <c r="M786" i="9"/>
  <c r="M787" i="9"/>
  <c r="M788" i="9"/>
  <c r="M789" i="9"/>
  <c r="M790" i="9"/>
  <c r="M791" i="9"/>
  <c r="M792" i="9"/>
  <c r="M793" i="9"/>
  <c r="M794" i="9"/>
  <c r="M795" i="9"/>
  <c r="M796" i="9"/>
  <c r="M797" i="9"/>
  <c r="M798" i="9"/>
  <c r="M799" i="9"/>
  <c r="M800" i="9"/>
  <c r="M801" i="9"/>
  <c r="M802" i="9"/>
  <c r="M803" i="9"/>
  <c r="M804" i="9"/>
  <c r="M805" i="9"/>
  <c r="M806" i="9"/>
  <c r="M807" i="9"/>
  <c r="M808" i="9"/>
  <c r="M809" i="9"/>
  <c r="M810" i="9"/>
  <c r="M811" i="9"/>
  <c r="M812" i="9"/>
  <c r="M813" i="9"/>
  <c r="M814" i="9"/>
  <c r="M815" i="9"/>
  <c r="M816" i="9"/>
  <c r="M817" i="9"/>
  <c r="M818" i="9"/>
  <c r="M819" i="9"/>
  <c r="M820" i="9"/>
  <c r="M821" i="9"/>
  <c r="M822" i="9"/>
  <c r="M823" i="9"/>
  <c r="M824" i="9"/>
  <c r="M825" i="9"/>
  <c r="M826" i="9"/>
  <c r="M827" i="9"/>
  <c r="M828" i="9"/>
  <c r="M829" i="9"/>
  <c r="M830" i="9"/>
  <c r="M831" i="9"/>
  <c r="M832" i="9"/>
  <c r="M833" i="9"/>
  <c r="M834" i="9"/>
  <c r="M835" i="9"/>
  <c r="M836" i="9"/>
  <c r="M837" i="9"/>
  <c r="M838" i="9"/>
  <c r="M839" i="9"/>
  <c r="M840" i="9"/>
  <c r="M841" i="9"/>
  <c r="M842" i="9"/>
  <c r="M843" i="9"/>
  <c r="M844" i="9"/>
  <c r="M845" i="9"/>
  <c r="M846" i="9"/>
  <c r="M847" i="9"/>
  <c r="M848" i="9"/>
  <c r="M849" i="9"/>
  <c r="M850" i="9"/>
  <c r="M851" i="9"/>
  <c r="M852" i="9"/>
  <c r="M853" i="9"/>
  <c r="M854" i="9"/>
  <c r="M855" i="9"/>
  <c r="M856" i="9"/>
  <c r="M857" i="9"/>
  <c r="M858" i="9"/>
  <c r="M859" i="9"/>
  <c r="M860" i="9"/>
  <c r="M861" i="9"/>
  <c r="M862" i="9"/>
  <c r="M863" i="9"/>
  <c r="M864" i="9"/>
  <c r="M865" i="9"/>
  <c r="M866" i="9"/>
  <c r="M867" i="9"/>
  <c r="M868" i="9"/>
  <c r="M869" i="9"/>
  <c r="M870" i="9"/>
  <c r="M871" i="9"/>
  <c r="M872" i="9"/>
  <c r="M873" i="9"/>
  <c r="M874" i="9"/>
  <c r="M875" i="9"/>
  <c r="M876" i="9"/>
  <c r="M877" i="9"/>
  <c r="M878" i="9"/>
  <c r="M879" i="9"/>
  <c r="M880" i="9"/>
  <c r="M881" i="9"/>
  <c r="M882" i="9"/>
  <c r="M883" i="9"/>
  <c r="M884" i="9"/>
  <c r="M885" i="9"/>
  <c r="M886" i="9"/>
  <c r="M887" i="9"/>
  <c r="M888" i="9"/>
  <c r="M889" i="9"/>
  <c r="M890" i="9"/>
  <c r="M891" i="9"/>
  <c r="M892" i="9"/>
  <c r="M893" i="9"/>
  <c r="M894" i="9"/>
  <c r="M895" i="9"/>
  <c r="M896" i="9"/>
  <c r="M897" i="9"/>
  <c r="M898" i="9"/>
  <c r="M899" i="9"/>
  <c r="M900" i="9"/>
  <c r="M901" i="9"/>
  <c r="M902" i="9"/>
  <c r="M903" i="9"/>
  <c r="M904" i="9"/>
  <c r="M905" i="9"/>
  <c r="M906" i="9"/>
  <c r="M907" i="9"/>
  <c r="M908" i="9"/>
  <c r="M909" i="9"/>
  <c r="M910" i="9"/>
  <c r="M911" i="9"/>
  <c r="M912" i="9"/>
  <c r="M913" i="9"/>
  <c r="M914" i="9"/>
  <c r="M915" i="9"/>
  <c r="M916" i="9"/>
  <c r="M917" i="9"/>
  <c r="M918" i="9"/>
  <c r="M919" i="9"/>
  <c r="M920" i="9"/>
  <c r="M921" i="9"/>
  <c r="M922" i="9"/>
  <c r="M923" i="9"/>
  <c r="M924" i="9"/>
  <c r="M925" i="9"/>
  <c r="M926" i="9"/>
  <c r="M927" i="9"/>
  <c r="M928" i="9"/>
  <c r="M929" i="9"/>
  <c r="M930" i="9"/>
  <c r="M931" i="9"/>
  <c r="M932" i="9"/>
  <c r="M933" i="9"/>
  <c r="M934" i="9"/>
  <c r="M935" i="9"/>
  <c r="M936" i="9"/>
  <c r="M937" i="9"/>
  <c r="M938" i="9"/>
  <c r="M939" i="9"/>
  <c r="M940" i="9"/>
  <c r="M941" i="9"/>
  <c r="M942" i="9"/>
  <c r="M943" i="9"/>
  <c r="M944" i="9"/>
  <c r="M945" i="9"/>
  <c r="M946" i="9"/>
  <c r="M947" i="9"/>
  <c r="M948" i="9"/>
  <c r="M949" i="9"/>
  <c r="M950" i="9"/>
  <c r="M951" i="9"/>
  <c r="M952" i="9"/>
  <c r="M953" i="9"/>
  <c r="M954" i="9"/>
  <c r="M955" i="9"/>
  <c r="M956" i="9"/>
  <c r="M957" i="9"/>
  <c r="M958" i="9"/>
  <c r="M959" i="9"/>
  <c r="M960" i="9"/>
  <c r="M961" i="9"/>
  <c r="M962" i="9"/>
  <c r="M963" i="9"/>
  <c r="M964" i="9"/>
  <c r="M965" i="9"/>
  <c r="M966" i="9"/>
  <c r="M967" i="9"/>
  <c r="M968" i="9"/>
  <c r="M969" i="9"/>
  <c r="M970" i="9"/>
  <c r="M971" i="9"/>
  <c r="M972" i="9"/>
  <c r="M973" i="9"/>
  <c r="M974" i="9"/>
  <c r="M975" i="9"/>
  <c r="M976" i="9"/>
  <c r="M977" i="9"/>
  <c r="M978" i="9"/>
  <c r="M979" i="9"/>
  <c r="M980" i="9"/>
  <c r="M981" i="9"/>
  <c r="M982" i="9"/>
  <c r="M983" i="9"/>
  <c r="M984" i="9"/>
  <c r="M985" i="9"/>
  <c r="M986" i="9"/>
  <c r="M987" i="9"/>
  <c r="M988" i="9"/>
  <c r="M989" i="9"/>
  <c r="M990" i="9"/>
  <c r="M991" i="9"/>
  <c r="M992" i="9"/>
  <c r="M993" i="9"/>
  <c r="M994" i="9"/>
  <c r="M995" i="9"/>
  <c r="M996" i="9"/>
  <c r="M997" i="9"/>
  <c r="M998" i="9"/>
  <c r="M999" i="9"/>
  <c r="M1000" i="9"/>
  <c r="M1001" i="9"/>
  <c r="M1002" i="9"/>
  <c r="M1003" i="9"/>
  <c r="M1004" i="9"/>
  <c r="M1005" i="9"/>
  <c r="M1006" i="9"/>
  <c r="M1007" i="9"/>
  <c r="M1008" i="9"/>
  <c r="M1009" i="9"/>
  <c r="M1010" i="9"/>
  <c r="M1011" i="9"/>
  <c r="M1012" i="9"/>
  <c r="M1013" i="9"/>
  <c r="M1014" i="9"/>
  <c r="M1015" i="9"/>
  <c r="M1016" i="9"/>
  <c r="M1017" i="9"/>
  <c r="M1018" i="9"/>
  <c r="M1019" i="9"/>
  <c r="M1020" i="9"/>
  <c r="M1021" i="9"/>
  <c r="M1022" i="9"/>
  <c r="M1023" i="9"/>
  <c r="M1024" i="9"/>
  <c r="M1025" i="9"/>
  <c r="M1026" i="9"/>
  <c r="M1027" i="9"/>
  <c r="M1028" i="9"/>
  <c r="M1029" i="9"/>
  <c r="M1030" i="9"/>
  <c r="M1031" i="9"/>
  <c r="M1032" i="9"/>
  <c r="M1033" i="9"/>
  <c r="M1034" i="9"/>
  <c r="M1035" i="9"/>
  <c r="M1036" i="9"/>
  <c r="M1037" i="9"/>
  <c r="M1038" i="9"/>
  <c r="M1039" i="9"/>
  <c r="M1040" i="9"/>
  <c r="M1041" i="9"/>
  <c r="M1042" i="9"/>
  <c r="M1043" i="9"/>
  <c r="M1044" i="9"/>
  <c r="M1045" i="9"/>
  <c r="M1046" i="9"/>
  <c r="M1047" i="9"/>
  <c r="M1048" i="9"/>
  <c r="M1049" i="9"/>
  <c r="M1050" i="9"/>
  <c r="M1051" i="9"/>
  <c r="M1052" i="9"/>
  <c r="M1053" i="9"/>
  <c r="M1054" i="9"/>
  <c r="M1055" i="9"/>
  <c r="M1056" i="9"/>
  <c r="M1057" i="9"/>
  <c r="M1058" i="9"/>
  <c r="M1059" i="9"/>
  <c r="M1060" i="9"/>
  <c r="M1061" i="9"/>
  <c r="M1062" i="9"/>
  <c r="M1063" i="9"/>
  <c r="M1064" i="9"/>
  <c r="M1065" i="9"/>
  <c r="M1066" i="9"/>
  <c r="M1067" i="9"/>
  <c r="M1068" i="9"/>
  <c r="M1069" i="9"/>
  <c r="M1070" i="9"/>
  <c r="M1071" i="9"/>
  <c r="M1072" i="9"/>
  <c r="M1073" i="9"/>
  <c r="M1074" i="9"/>
  <c r="M1075" i="9"/>
  <c r="M1076" i="9"/>
  <c r="M1077" i="9"/>
  <c r="M1078" i="9"/>
  <c r="M1079" i="9"/>
  <c r="M1080" i="9"/>
  <c r="M1081" i="9"/>
  <c r="L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213" i="9"/>
  <c r="L214" i="9"/>
  <c r="L215" i="9"/>
  <c r="L216" i="9"/>
  <c r="L217" i="9"/>
  <c r="L218" i="9"/>
  <c r="L219" i="9"/>
  <c r="L220" i="9"/>
  <c r="L221" i="9"/>
  <c r="L222" i="9"/>
  <c r="L223" i="9"/>
  <c r="L224" i="9"/>
  <c r="L225" i="9"/>
  <c r="L226" i="9"/>
  <c r="L227" i="9"/>
  <c r="L228" i="9"/>
  <c r="L229" i="9"/>
  <c r="L230" i="9"/>
  <c r="L231" i="9"/>
  <c r="L232" i="9"/>
  <c r="L233" i="9"/>
  <c r="L234" i="9"/>
  <c r="L235" i="9"/>
  <c r="L236" i="9"/>
  <c r="L237" i="9"/>
  <c r="L238" i="9"/>
  <c r="L239" i="9"/>
  <c r="L240" i="9"/>
  <c r="L241" i="9"/>
  <c r="L242" i="9"/>
  <c r="L243" i="9"/>
  <c r="L244" i="9"/>
  <c r="L245" i="9"/>
  <c r="L246" i="9"/>
  <c r="L247" i="9"/>
  <c r="L248" i="9"/>
  <c r="L249" i="9"/>
  <c r="L250" i="9"/>
  <c r="L251" i="9"/>
  <c r="L252" i="9"/>
  <c r="L253" i="9"/>
  <c r="L254" i="9"/>
  <c r="L255" i="9"/>
  <c r="L256" i="9"/>
  <c r="L257" i="9"/>
  <c r="L258" i="9"/>
  <c r="L259" i="9"/>
  <c r="L260" i="9"/>
  <c r="L261" i="9"/>
  <c r="L262" i="9"/>
  <c r="L263" i="9"/>
  <c r="L264" i="9"/>
  <c r="L265" i="9"/>
  <c r="L266" i="9"/>
  <c r="L267" i="9"/>
  <c r="L268" i="9"/>
  <c r="L269" i="9"/>
  <c r="L270" i="9"/>
  <c r="L271" i="9"/>
  <c r="L272" i="9"/>
  <c r="L273" i="9"/>
  <c r="L274" i="9"/>
  <c r="L275" i="9"/>
  <c r="L276" i="9"/>
  <c r="L277" i="9"/>
  <c r="L278" i="9"/>
  <c r="L279" i="9"/>
  <c r="L280" i="9"/>
  <c r="L281" i="9"/>
  <c r="L282" i="9"/>
  <c r="L283" i="9"/>
  <c r="L284" i="9"/>
  <c r="L285" i="9"/>
  <c r="L286" i="9"/>
  <c r="L287" i="9"/>
  <c r="L288" i="9"/>
  <c r="L289" i="9"/>
  <c r="L290" i="9"/>
  <c r="L291" i="9"/>
  <c r="L292" i="9"/>
  <c r="L293" i="9"/>
  <c r="L294" i="9"/>
  <c r="L295" i="9"/>
  <c r="L296" i="9"/>
  <c r="L297" i="9"/>
  <c r="L298" i="9"/>
  <c r="L299" i="9"/>
  <c r="L300" i="9"/>
  <c r="L301" i="9"/>
  <c r="L302" i="9"/>
  <c r="L303" i="9"/>
  <c r="L304" i="9"/>
  <c r="L305" i="9"/>
  <c r="L306" i="9"/>
  <c r="L307" i="9"/>
  <c r="L308" i="9"/>
  <c r="L309" i="9"/>
  <c r="L310" i="9"/>
  <c r="L311" i="9"/>
  <c r="L312" i="9"/>
  <c r="L313" i="9"/>
  <c r="L314" i="9"/>
  <c r="L315" i="9"/>
  <c r="L316" i="9"/>
  <c r="L317" i="9"/>
  <c r="L318" i="9"/>
  <c r="L319" i="9"/>
  <c r="L320" i="9"/>
  <c r="L321" i="9"/>
  <c r="L322" i="9"/>
  <c r="L323" i="9"/>
  <c r="L324" i="9"/>
  <c r="L325" i="9"/>
  <c r="L326" i="9"/>
  <c r="L327" i="9"/>
  <c r="L328" i="9"/>
  <c r="L329" i="9"/>
  <c r="L330" i="9"/>
  <c r="L331" i="9"/>
  <c r="L332" i="9"/>
  <c r="L333" i="9"/>
  <c r="L334" i="9"/>
  <c r="L335" i="9"/>
  <c r="L336" i="9"/>
  <c r="L337" i="9"/>
  <c r="L338" i="9"/>
  <c r="L339" i="9"/>
  <c r="L340" i="9"/>
  <c r="L341" i="9"/>
  <c r="L342" i="9"/>
  <c r="L343" i="9"/>
  <c r="L344" i="9"/>
  <c r="L345" i="9"/>
  <c r="L346" i="9"/>
  <c r="L347" i="9"/>
  <c r="L348" i="9"/>
  <c r="L349" i="9"/>
  <c r="L350" i="9"/>
  <c r="L351" i="9"/>
  <c r="L352" i="9"/>
  <c r="L353" i="9"/>
  <c r="L354" i="9"/>
  <c r="L355" i="9"/>
  <c r="L356" i="9"/>
  <c r="L357" i="9"/>
  <c r="L358" i="9"/>
  <c r="L359" i="9"/>
  <c r="L360" i="9"/>
  <c r="L361" i="9"/>
  <c r="L362" i="9"/>
  <c r="L363" i="9"/>
  <c r="L364" i="9"/>
  <c r="L365" i="9"/>
  <c r="L366" i="9"/>
  <c r="L367" i="9"/>
  <c r="L368" i="9"/>
  <c r="L369" i="9"/>
  <c r="L370" i="9"/>
  <c r="L371" i="9"/>
  <c r="L372" i="9"/>
  <c r="L373" i="9"/>
  <c r="L374" i="9"/>
  <c r="L375" i="9"/>
  <c r="L376" i="9"/>
  <c r="L377" i="9"/>
  <c r="L378" i="9"/>
  <c r="L379" i="9"/>
  <c r="L380" i="9"/>
  <c r="L381" i="9"/>
  <c r="L382" i="9"/>
  <c r="L383" i="9"/>
  <c r="L384" i="9"/>
  <c r="L385" i="9"/>
  <c r="L386" i="9"/>
  <c r="L387" i="9"/>
  <c r="L388" i="9"/>
  <c r="L389" i="9"/>
  <c r="L390" i="9"/>
  <c r="L391" i="9"/>
  <c r="L392" i="9"/>
  <c r="L393" i="9"/>
  <c r="L394" i="9"/>
  <c r="L395" i="9"/>
  <c r="L396" i="9"/>
  <c r="L397" i="9"/>
  <c r="L398" i="9"/>
  <c r="L399" i="9"/>
  <c r="L400" i="9"/>
  <c r="L401" i="9"/>
  <c r="L402" i="9"/>
  <c r="L403" i="9"/>
  <c r="L404" i="9"/>
  <c r="L405" i="9"/>
  <c r="L406" i="9"/>
  <c r="L407" i="9"/>
  <c r="L408" i="9"/>
  <c r="L409" i="9"/>
  <c r="L410" i="9"/>
  <c r="L411" i="9"/>
  <c r="L412" i="9"/>
  <c r="L413" i="9"/>
  <c r="L414" i="9"/>
  <c r="L415" i="9"/>
  <c r="L416" i="9"/>
  <c r="L417" i="9"/>
  <c r="L418" i="9"/>
  <c r="L419" i="9"/>
  <c r="L420" i="9"/>
  <c r="L421" i="9"/>
  <c r="L422" i="9"/>
  <c r="L423" i="9"/>
  <c r="L424" i="9"/>
  <c r="L425" i="9"/>
  <c r="L426" i="9"/>
  <c r="L427" i="9"/>
  <c r="L428" i="9"/>
  <c r="L429" i="9"/>
  <c r="L430" i="9"/>
  <c r="L431" i="9"/>
  <c r="L432" i="9"/>
  <c r="L433" i="9"/>
  <c r="L434" i="9"/>
  <c r="L435" i="9"/>
  <c r="L436" i="9"/>
  <c r="L437" i="9"/>
  <c r="L438" i="9"/>
  <c r="L439" i="9"/>
  <c r="L440" i="9"/>
  <c r="L441" i="9"/>
  <c r="L442" i="9"/>
  <c r="L443" i="9"/>
  <c r="L444" i="9"/>
  <c r="L445" i="9"/>
  <c r="L446" i="9"/>
  <c r="L447" i="9"/>
  <c r="L448" i="9"/>
  <c r="L449" i="9"/>
  <c r="L450" i="9"/>
  <c r="L451" i="9"/>
  <c r="L452" i="9"/>
  <c r="L453" i="9"/>
  <c r="L454" i="9"/>
  <c r="L455" i="9"/>
  <c r="L456" i="9"/>
  <c r="L457" i="9"/>
  <c r="L458" i="9"/>
  <c r="L459" i="9"/>
  <c r="L460" i="9"/>
  <c r="L461" i="9"/>
  <c r="L462" i="9"/>
  <c r="L463" i="9"/>
  <c r="L464" i="9"/>
  <c r="L465" i="9"/>
  <c r="L466" i="9"/>
  <c r="L467" i="9"/>
  <c r="L468" i="9"/>
  <c r="L469" i="9"/>
  <c r="L470" i="9"/>
  <c r="L471" i="9"/>
  <c r="L472" i="9"/>
  <c r="L473" i="9"/>
  <c r="L474" i="9"/>
  <c r="L475" i="9"/>
  <c r="L476" i="9"/>
  <c r="L477" i="9"/>
  <c r="L478" i="9"/>
  <c r="L479" i="9"/>
  <c r="L480" i="9"/>
  <c r="L481" i="9"/>
  <c r="L482" i="9"/>
  <c r="L483" i="9"/>
  <c r="L484" i="9"/>
  <c r="L485" i="9"/>
  <c r="L486" i="9"/>
  <c r="L487" i="9"/>
  <c r="L488" i="9"/>
  <c r="L489" i="9"/>
  <c r="L490" i="9"/>
  <c r="L491" i="9"/>
  <c r="L492" i="9"/>
  <c r="L493" i="9"/>
  <c r="L494" i="9"/>
  <c r="L495" i="9"/>
  <c r="L496" i="9"/>
  <c r="L497" i="9"/>
  <c r="L498" i="9"/>
  <c r="L499" i="9"/>
  <c r="L500" i="9"/>
  <c r="L501" i="9"/>
  <c r="L502" i="9"/>
  <c r="L503" i="9"/>
  <c r="L504" i="9"/>
  <c r="L505" i="9"/>
  <c r="L506" i="9"/>
  <c r="L507" i="9"/>
  <c r="L508" i="9"/>
  <c r="L509" i="9"/>
  <c r="L510" i="9"/>
  <c r="L511" i="9"/>
  <c r="L512" i="9"/>
  <c r="L513" i="9"/>
  <c r="L514" i="9"/>
  <c r="L515" i="9"/>
  <c r="L516" i="9"/>
  <c r="L517" i="9"/>
  <c r="L518" i="9"/>
  <c r="L519" i="9"/>
  <c r="L520" i="9"/>
  <c r="L521" i="9"/>
  <c r="L522" i="9"/>
  <c r="L523" i="9"/>
  <c r="L524" i="9"/>
  <c r="L525" i="9"/>
  <c r="L526" i="9"/>
  <c r="L527" i="9"/>
  <c r="L528" i="9"/>
  <c r="L529" i="9"/>
  <c r="L530" i="9"/>
  <c r="L531" i="9"/>
  <c r="L532" i="9"/>
  <c r="L533" i="9"/>
  <c r="L534" i="9"/>
  <c r="L535" i="9"/>
  <c r="L536" i="9"/>
  <c r="L537" i="9"/>
  <c r="L538" i="9"/>
  <c r="L539" i="9"/>
  <c r="L540" i="9"/>
  <c r="L541" i="9"/>
  <c r="L542" i="9"/>
  <c r="L543" i="9"/>
  <c r="L544" i="9"/>
  <c r="L545" i="9"/>
  <c r="L546" i="9"/>
  <c r="L547" i="9"/>
  <c r="L548" i="9"/>
  <c r="L549" i="9"/>
  <c r="L550" i="9"/>
  <c r="L551" i="9"/>
  <c r="L552" i="9"/>
  <c r="L553" i="9"/>
  <c r="L554" i="9"/>
  <c r="L555" i="9"/>
  <c r="L556" i="9"/>
  <c r="L557" i="9"/>
  <c r="L558" i="9"/>
  <c r="L559" i="9"/>
  <c r="L560" i="9"/>
  <c r="L561" i="9"/>
  <c r="L562" i="9"/>
  <c r="L563" i="9"/>
  <c r="L564" i="9"/>
  <c r="L565" i="9"/>
  <c r="L566" i="9"/>
  <c r="L567" i="9"/>
  <c r="L568" i="9"/>
  <c r="L569" i="9"/>
  <c r="L570" i="9"/>
  <c r="L571" i="9"/>
  <c r="L572" i="9"/>
  <c r="L573" i="9"/>
  <c r="L574" i="9"/>
  <c r="L575" i="9"/>
  <c r="L576" i="9"/>
  <c r="L577" i="9"/>
  <c r="L578" i="9"/>
  <c r="L579" i="9"/>
  <c r="L580" i="9"/>
  <c r="L581" i="9"/>
  <c r="L582" i="9"/>
  <c r="L583" i="9"/>
  <c r="L584" i="9"/>
  <c r="L585" i="9"/>
  <c r="L586" i="9"/>
  <c r="L587" i="9"/>
  <c r="L588" i="9"/>
  <c r="L589" i="9"/>
  <c r="L590" i="9"/>
  <c r="L591" i="9"/>
  <c r="L592" i="9"/>
  <c r="L593" i="9"/>
  <c r="L594" i="9"/>
  <c r="L595" i="9"/>
  <c r="L596" i="9"/>
  <c r="L597" i="9"/>
  <c r="L598" i="9"/>
  <c r="L599" i="9"/>
  <c r="L600" i="9"/>
  <c r="L601" i="9"/>
  <c r="L602" i="9"/>
  <c r="L603" i="9"/>
  <c r="L604" i="9"/>
  <c r="L605" i="9"/>
  <c r="L606" i="9"/>
  <c r="L607" i="9"/>
  <c r="L608" i="9"/>
  <c r="L609" i="9"/>
  <c r="L610" i="9"/>
  <c r="L611" i="9"/>
  <c r="L612" i="9"/>
  <c r="L613" i="9"/>
  <c r="L614" i="9"/>
  <c r="L615" i="9"/>
  <c r="L616" i="9"/>
  <c r="L617" i="9"/>
  <c r="L618" i="9"/>
  <c r="L619" i="9"/>
  <c r="L620" i="9"/>
  <c r="L621" i="9"/>
  <c r="L622" i="9"/>
  <c r="L623" i="9"/>
  <c r="L624" i="9"/>
  <c r="L625" i="9"/>
  <c r="L626" i="9"/>
  <c r="L627" i="9"/>
  <c r="L628" i="9"/>
  <c r="L629" i="9"/>
  <c r="L630" i="9"/>
  <c r="L631" i="9"/>
  <c r="L632" i="9"/>
  <c r="L633" i="9"/>
  <c r="L634" i="9"/>
  <c r="L635" i="9"/>
  <c r="L636" i="9"/>
  <c r="L637" i="9"/>
  <c r="L638" i="9"/>
  <c r="L639" i="9"/>
  <c r="L640" i="9"/>
  <c r="L641" i="9"/>
  <c r="L642" i="9"/>
  <c r="L643" i="9"/>
  <c r="L644" i="9"/>
  <c r="L645" i="9"/>
  <c r="L646" i="9"/>
  <c r="L647" i="9"/>
  <c r="L648" i="9"/>
  <c r="L649" i="9"/>
  <c r="L650" i="9"/>
  <c r="L651" i="9"/>
  <c r="L652" i="9"/>
  <c r="L653" i="9"/>
  <c r="L654" i="9"/>
  <c r="L655" i="9"/>
  <c r="L656" i="9"/>
  <c r="L657" i="9"/>
  <c r="L658" i="9"/>
  <c r="L659" i="9"/>
  <c r="L660" i="9"/>
  <c r="L661" i="9"/>
  <c r="L662" i="9"/>
  <c r="L663" i="9"/>
  <c r="L664" i="9"/>
  <c r="L665" i="9"/>
  <c r="L666" i="9"/>
  <c r="L667" i="9"/>
  <c r="L668" i="9"/>
  <c r="L669" i="9"/>
  <c r="L670" i="9"/>
  <c r="L671" i="9"/>
  <c r="L672" i="9"/>
  <c r="L673" i="9"/>
  <c r="L674" i="9"/>
  <c r="L675" i="9"/>
  <c r="L676" i="9"/>
  <c r="L677" i="9"/>
  <c r="L678" i="9"/>
  <c r="L679" i="9"/>
  <c r="L680" i="9"/>
  <c r="L681" i="9"/>
  <c r="L682" i="9"/>
  <c r="L683" i="9"/>
  <c r="L684" i="9"/>
  <c r="L685" i="9"/>
  <c r="L686" i="9"/>
  <c r="L687" i="9"/>
  <c r="L688" i="9"/>
  <c r="L689" i="9"/>
  <c r="L690" i="9"/>
  <c r="L691" i="9"/>
  <c r="L692" i="9"/>
  <c r="L693" i="9"/>
  <c r="L694" i="9"/>
  <c r="L695" i="9"/>
  <c r="L696" i="9"/>
  <c r="L697" i="9"/>
  <c r="L698" i="9"/>
  <c r="L699" i="9"/>
  <c r="L700" i="9"/>
  <c r="L701" i="9"/>
  <c r="L702" i="9"/>
  <c r="L703" i="9"/>
  <c r="L704" i="9"/>
  <c r="L705" i="9"/>
  <c r="L706" i="9"/>
  <c r="L707" i="9"/>
  <c r="L708" i="9"/>
  <c r="L709" i="9"/>
  <c r="L710" i="9"/>
  <c r="L711" i="9"/>
  <c r="L712" i="9"/>
  <c r="L713" i="9"/>
  <c r="L714" i="9"/>
  <c r="L715" i="9"/>
  <c r="L716" i="9"/>
  <c r="L717" i="9"/>
  <c r="L718" i="9"/>
  <c r="L719" i="9"/>
  <c r="L720" i="9"/>
  <c r="L721" i="9"/>
  <c r="L722" i="9"/>
  <c r="L723" i="9"/>
  <c r="L724" i="9"/>
  <c r="L725" i="9"/>
  <c r="L726" i="9"/>
  <c r="L727" i="9"/>
  <c r="L728" i="9"/>
  <c r="L729" i="9"/>
  <c r="L730" i="9"/>
  <c r="L731" i="9"/>
  <c r="L732" i="9"/>
  <c r="L733" i="9"/>
  <c r="L734" i="9"/>
  <c r="L735" i="9"/>
  <c r="L736" i="9"/>
  <c r="L737" i="9"/>
  <c r="L738" i="9"/>
  <c r="L739" i="9"/>
  <c r="L740" i="9"/>
  <c r="L741" i="9"/>
  <c r="L742" i="9"/>
  <c r="L743" i="9"/>
  <c r="L744" i="9"/>
  <c r="L745" i="9"/>
  <c r="L746" i="9"/>
  <c r="L747" i="9"/>
  <c r="L748" i="9"/>
  <c r="L749" i="9"/>
  <c r="L750" i="9"/>
  <c r="L751" i="9"/>
  <c r="L752" i="9"/>
  <c r="L753" i="9"/>
  <c r="L754" i="9"/>
  <c r="L755" i="9"/>
  <c r="L756" i="9"/>
  <c r="L757" i="9"/>
  <c r="L758" i="9"/>
  <c r="L759" i="9"/>
  <c r="L760" i="9"/>
  <c r="L761" i="9"/>
  <c r="L762" i="9"/>
  <c r="L763" i="9"/>
  <c r="L764" i="9"/>
  <c r="L765" i="9"/>
  <c r="L766" i="9"/>
  <c r="L767" i="9"/>
  <c r="L768" i="9"/>
  <c r="L769" i="9"/>
  <c r="L770" i="9"/>
  <c r="L771" i="9"/>
  <c r="L772" i="9"/>
  <c r="L773" i="9"/>
  <c r="L774" i="9"/>
  <c r="L775" i="9"/>
  <c r="L776" i="9"/>
  <c r="L777" i="9"/>
  <c r="L778" i="9"/>
  <c r="L779" i="9"/>
  <c r="L780" i="9"/>
  <c r="L781" i="9"/>
  <c r="L782" i="9"/>
  <c r="L783" i="9"/>
  <c r="L784" i="9"/>
  <c r="L785" i="9"/>
  <c r="L786" i="9"/>
  <c r="L787" i="9"/>
  <c r="L788" i="9"/>
  <c r="L789" i="9"/>
  <c r="L790" i="9"/>
  <c r="L791" i="9"/>
  <c r="L792" i="9"/>
  <c r="L793" i="9"/>
  <c r="L794" i="9"/>
  <c r="L795" i="9"/>
  <c r="L796" i="9"/>
  <c r="L797" i="9"/>
  <c r="L798" i="9"/>
  <c r="L799" i="9"/>
  <c r="L800" i="9"/>
  <c r="L801" i="9"/>
  <c r="L802" i="9"/>
  <c r="L803" i="9"/>
  <c r="L804" i="9"/>
  <c r="L805" i="9"/>
  <c r="L806" i="9"/>
  <c r="L807" i="9"/>
  <c r="L808" i="9"/>
  <c r="L809" i="9"/>
  <c r="L810" i="9"/>
  <c r="L811" i="9"/>
  <c r="L812" i="9"/>
  <c r="L813" i="9"/>
  <c r="L814" i="9"/>
  <c r="L815" i="9"/>
  <c r="L816" i="9"/>
  <c r="L817" i="9"/>
  <c r="L818" i="9"/>
  <c r="L819" i="9"/>
  <c r="L820" i="9"/>
  <c r="L821" i="9"/>
  <c r="L822" i="9"/>
  <c r="L823" i="9"/>
  <c r="L824" i="9"/>
  <c r="L825" i="9"/>
  <c r="L826" i="9"/>
  <c r="L827" i="9"/>
  <c r="L828" i="9"/>
  <c r="L829" i="9"/>
  <c r="L830" i="9"/>
  <c r="L831" i="9"/>
  <c r="L832" i="9"/>
  <c r="L833" i="9"/>
  <c r="L834" i="9"/>
  <c r="L835" i="9"/>
  <c r="L836" i="9"/>
  <c r="L837" i="9"/>
  <c r="L838" i="9"/>
  <c r="L839" i="9"/>
  <c r="L840" i="9"/>
  <c r="L841" i="9"/>
  <c r="L842" i="9"/>
  <c r="L843" i="9"/>
  <c r="L844" i="9"/>
  <c r="L845" i="9"/>
  <c r="L846" i="9"/>
  <c r="L847" i="9"/>
  <c r="L848" i="9"/>
  <c r="L849" i="9"/>
  <c r="L850" i="9"/>
  <c r="L851" i="9"/>
  <c r="L852" i="9"/>
  <c r="L853" i="9"/>
  <c r="L854" i="9"/>
  <c r="L855" i="9"/>
  <c r="L856" i="9"/>
  <c r="L857" i="9"/>
  <c r="L858" i="9"/>
  <c r="L859" i="9"/>
  <c r="L860" i="9"/>
  <c r="L861" i="9"/>
  <c r="L862" i="9"/>
  <c r="L863" i="9"/>
  <c r="L864" i="9"/>
  <c r="L865" i="9"/>
  <c r="L866" i="9"/>
  <c r="L867" i="9"/>
  <c r="L868" i="9"/>
  <c r="L869" i="9"/>
  <c r="L870" i="9"/>
  <c r="L871" i="9"/>
  <c r="L872" i="9"/>
  <c r="L873" i="9"/>
  <c r="L874" i="9"/>
  <c r="L875" i="9"/>
  <c r="L876" i="9"/>
  <c r="L877" i="9"/>
  <c r="L878" i="9"/>
  <c r="L879" i="9"/>
  <c r="L880" i="9"/>
  <c r="L881" i="9"/>
  <c r="L882" i="9"/>
  <c r="L883" i="9"/>
  <c r="L884" i="9"/>
  <c r="L885" i="9"/>
  <c r="L886" i="9"/>
  <c r="L887" i="9"/>
  <c r="L888" i="9"/>
  <c r="L889" i="9"/>
  <c r="L890" i="9"/>
  <c r="L891" i="9"/>
  <c r="L892" i="9"/>
  <c r="L893" i="9"/>
  <c r="L894" i="9"/>
  <c r="L895" i="9"/>
  <c r="L896" i="9"/>
  <c r="L897" i="9"/>
  <c r="L898" i="9"/>
  <c r="L899" i="9"/>
  <c r="L900" i="9"/>
  <c r="L901" i="9"/>
  <c r="L902" i="9"/>
  <c r="L903" i="9"/>
  <c r="L904" i="9"/>
  <c r="L905" i="9"/>
  <c r="L906" i="9"/>
  <c r="L907" i="9"/>
  <c r="L908" i="9"/>
  <c r="L909" i="9"/>
  <c r="L910" i="9"/>
  <c r="L911" i="9"/>
  <c r="L912" i="9"/>
  <c r="L913" i="9"/>
  <c r="L914" i="9"/>
  <c r="L915" i="9"/>
  <c r="L916" i="9"/>
  <c r="L917" i="9"/>
  <c r="L918" i="9"/>
  <c r="L919" i="9"/>
  <c r="L920" i="9"/>
  <c r="L921" i="9"/>
  <c r="L922" i="9"/>
  <c r="L923" i="9"/>
  <c r="L924" i="9"/>
  <c r="L925" i="9"/>
  <c r="L926" i="9"/>
  <c r="L927" i="9"/>
  <c r="L928" i="9"/>
  <c r="L929" i="9"/>
  <c r="L930" i="9"/>
  <c r="L931" i="9"/>
  <c r="L932" i="9"/>
  <c r="L933" i="9"/>
  <c r="L934" i="9"/>
  <c r="L935" i="9"/>
  <c r="L936" i="9"/>
  <c r="L937" i="9"/>
  <c r="L938" i="9"/>
  <c r="L939" i="9"/>
  <c r="L940" i="9"/>
  <c r="L941" i="9"/>
  <c r="L942" i="9"/>
  <c r="L943" i="9"/>
  <c r="L944" i="9"/>
  <c r="L945" i="9"/>
  <c r="L946" i="9"/>
  <c r="L947" i="9"/>
  <c r="L948" i="9"/>
  <c r="L949" i="9"/>
  <c r="L950" i="9"/>
  <c r="L951" i="9"/>
  <c r="L952" i="9"/>
  <c r="L953" i="9"/>
  <c r="L954" i="9"/>
  <c r="L955" i="9"/>
  <c r="L956" i="9"/>
  <c r="L957" i="9"/>
  <c r="L958" i="9"/>
  <c r="L959" i="9"/>
  <c r="L960" i="9"/>
  <c r="L961" i="9"/>
  <c r="L962" i="9"/>
  <c r="L963" i="9"/>
  <c r="L964" i="9"/>
  <c r="L965" i="9"/>
  <c r="L966" i="9"/>
  <c r="L967" i="9"/>
  <c r="L968" i="9"/>
  <c r="L969" i="9"/>
  <c r="L970" i="9"/>
  <c r="L971" i="9"/>
  <c r="L972" i="9"/>
  <c r="L973" i="9"/>
  <c r="L974" i="9"/>
  <c r="L975" i="9"/>
  <c r="L976" i="9"/>
  <c r="L977" i="9"/>
  <c r="L978" i="9"/>
  <c r="L979" i="9"/>
  <c r="L980" i="9"/>
  <c r="L981" i="9"/>
  <c r="L982" i="9"/>
  <c r="L983" i="9"/>
  <c r="L984" i="9"/>
  <c r="L985" i="9"/>
  <c r="L986" i="9"/>
  <c r="L987" i="9"/>
  <c r="L988" i="9"/>
  <c r="L989" i="9"/>
  <c r="L990" i="9"/>
  <c r="L991" i="9"/>
  <c r="L992" i="9"/>
  <c r="L993" i="9"/>
  <c r="L994" i="9"/>
  <c r="L995" i="9"/>
  <c r="L996" i="9"/>
  <c r="L997" i="9"/>
  <c r="L998" i="9"/>
  <c r="L999" i="9"/>
  <c r="L1000" i="9"/>
  <c r="L1001" i="9"/>
  <c r="L1002" i="9"/>
  <c r="L1003" i="9"/>
  <c r="L1004" i="9"/>
  <c r="L1005" i="9"/>
  <c r="L1006" i="9"/>
  <c r="L1007" i="9"/>
  <c r="L1008" i="9"/>
  <c r="L1009" i="9"/>
  <c r="L1010" i="9"/>
  <c r="L1011" i="9"/>
  <c r="L1012" i="9"/>
  <c r="L1013" i="9"/>
  <c r="L1014" i="9"/>
  <c r="L1015" i="9"/>
  <c r="L1016" i="9"/>
  <c r="L1017" i="9"/>
  <c r="L1018" i="9"/>
  <c r="L1019" i="9"/>
  <c r="L1020" i="9"/>
  <c r="L1021" i="9"/>
  <c r="L1022" i="9"/>
  <c r="L1023" i="9"/>
  <c r="L1024" i="9"/>
  <c r="L1025" i="9"/>
  <c r="L1026" i="9"/>
  <c r="L1027" i="9"/>
  <c r="L1028" i="9"/>
  <c r="L1029" i="9"/>
  <c r="L1030" i="9"/>
  <c r="L1031" i="9"/>
  <c r="L1032" i="9"/>
  <c r="L1033" i="9"/>
  <c r="L1034" i="9"/>
  <c r="L1035" i="9"/>
  <c r="L1036" i="9"/>
  <c r="L1037" i="9"/>
  <c r="L1038" i="9"/>
  <c r="L1039" i="9"/>
  <c r="L1040" i="9"/>
  <c r="L1041" i="9"/>
  <c r="L1042" i="9"/>
  <c r="L1043" i="9"/>
  <c r="L1044" i="9"/>
  <c r="L1045" i="9"/>
  <c r="L1046" i="9"/>
  <c r="L1047" i="9"/>
  <c r="L1048" i="9"/>
  <c r="L1049" i="9"/>
  <c r="L1050" i="9"/>
  <c r="L1051" i="9"/>
  <c r="L1052" i="9"/>
  <c r="L1053" i="9"/>
  <c r="L1054" i="9"/>
  <c r="L1055" i="9"/>
  <c r="L1056" i="9"/>
  <c r="L1057" i="9"/>
  <c r="L1058" i="9"/>
  <c r="L1059" i="9"/>
  <c r="L1060" i="9"/>
  <c r="L1061" i="9"/>
  <c r="L1062" i="9"/>
  <c r="L1063" i="9"/>
  <c r="L1064" i="9"/>
  <c r="L1065" i="9"/>
  <c r="L1066" i="9"/>
  <c r="L1067" i="9"/>
  <c r="L1068" i="9"/>
  <c r="L1069" i="9"/>
  <c r="L1070" i="9"/>
  <c r="L1071" i="9"/>
  <c r="L1072" i="9"/>
  <c r="L1073" i="9"/>
  <c r="L1074" i="9"/>
  <c r="L1075" i="9"/>
  <c r="L1076" i="9"/>
  <c r="L1077" i="9"/>
  <c r="L1078" i="9"/>
  <c r="L1079" i="9"/>
  <c r="L1080" i="9"/>
  <c r="L1081" i="9"/>
  <c r="L2" i="9"/>
</calcChain>
</file>

<file path=xl/sharedStrings.xml><?xml version="1.0" encoding="utf-8"?>
<sst xmlns="http://schemas.openxmlformats.org/spreadsheetml/2006/main" count="12459" uniqueCount="94">
  <si>
    <t>Wavelength_nm</t>
  </si>
  <si>
    <t>Detector ID_1</t>
  </si>
  <si>
    <t>Detector ID_2</t>
  </si>
  <si>
    <t>Detector ID_3</t>
  </si>
  <si>
    <t>Detector ID_4</t>
  </si>
  <si>
    <t>Detector ID_5</t>
  </si>
  <si>
    <t>Detector ID_6</t>
  </si>
  <si>
    <t>Detector ID_7</t>
  </si>
  <si>
    <t>Detector ID_8</t>
  </si>
  <si>
    <t>Detector ID_9</t>
  </si>
  <si>
    <t>Detector ID_10</t>
  </si>
  <si>
    <t>Detector ID_11</t>
  </si>
  <si>
    <t>Detector ID_12</t>
  </si>
  <si>
    <t>Detector ID_13</t>
  </si>
  <si>
    <t>Detector ID_14</t>
  </si>
  <si>
    <t>Detector ID_15</t>
  </si>
  <si>
    <t>Detector ID_16</t>
  </si>
  <si>
    <t>NominalWavelength_nm</t>
  </si>
  <si>
    <t>ExperimentalDetector_ID</t>
  </si>
  <si>
    <t>LinearRegressionWavelength_nm</t>
  </si>
  <si>
    <t>Mua_Experimental_cm-1</t>
  </si>
  <si>
    <t>Mus_Experimental_cm-1</t>
  </si>
  <si>
    <t>LabelScattering</t>
  </si>
  <si>
    <t>LabelAbsorption</t>
  </si>
  <si>
    <t>Phantom</t>
  </si>
  <si>
    <t>Detector_ID</t>
  </si>
  <si>
    <t>Repetition</t>
  </si>
  <si>
    <t>A</t>
  </si>
  <si>
    <t>A1</t>
  </si>
  <si>
    <t>A2</t>
  </si>
  <si>
    <t>A3</t>
  </si>
  <si>
    <t>A4</t>
  </si>
  <si>
    <t>A5</t>
  </si>
  <si>
    <t>A6</t>
  </si>
  <si>
    <t>A7</t>
  </si>
  <si>
    <t>A8</t>
  </si>
  <si>
    <t>B</t>
  </si>
  <si>
    <t>B1</t>
  </si>
  <si>
    <t>B2</t>
  </si>
  <si>
    <t>B3</t>
  </si>
  <si>
    <t>B4</t>
  </si>
  <si>
    <t>B5</t>
  </si>
  <si>
    <t>B6</t>
  </si>
  <si>
    <t>B7</t>
  </si>
  <si>
    <t>B8</t>
  </si>
  <si>
    <t>C</t>
  </si>
  <si>
    <t>C1</t>
  </si>
  <si>
    <t>C2</t>
  </si>
  <si>
    <t>C3</t>
  </si>
  <si>
    <t>C4</t>
  </si>
  <si>
    <t>C5</t>
  </si>
  <si>
    <t>C6</t>
  </si>
  <si>
    <t>C7</t>
  </si>
  <si>
    <t>C8</t>
  </si>
  <si>
    <t>D</t>
  </si>
  <si>
    <t>D1</t>
  </si>
  <si>
    <t>D2</t>
  </si>
  <si>
    <t>D3</t>
  </si>
  <si>
    <t>D4</t>
  </si>
  <si>
    <t>D5</t>
  </si>
  <si>
    <t>D6</t>
  </si>
  <si>
    <t>D7</t>
  </si>
  <si>
    <t>D8</t>
  </si>
  <si>
    <t>LabelAbsorption_1_cm-1</t>
  </si>
  <si>
    <t>LabelAbsorption_2_cm-1</t>
  </si>
  <si>
    <t>LabelAbsorption_3_cm-1</t>
  </si>
  <si>
    <t>LabelAbsorption_4_cm-1</t>
  </si>
  <si>
    <t>LabelAbsorption_5_cm-1</t>
  </si>
  <si>
    <t>LabelAbsorption_6_cm-1</t>
  </si>
  <si>
    <t>LabelAbsorption_7_cm-1</t>
  </si>
  <si>
    <t>LabelAbsorption_8_cm-1</t>
  </si>
  <si>
    <t>LabelScattering_A_cm-1</t>
  </si>
  <si>
    <t>LabelScattering_B_cm-1</t>
  </si>
  <si>
    <t>LabelScattering_C_cm-1</t>
  </si>
  <si>
    <t>LabelScattering_D_cm-1</t>
  </si>
  <si>
    <t>Mua_cm-1</t>
  </si>
  <si>
    <t>Mus_cm-1</t>
  </si>
  <si>
    <t>Position</t>
  </si>
  <si>
    <t>Target</t>
  </si>
  <si>
    <t>Mode</t>
  </si>
  <si>
    <t>Subject</t>
  </si>
  <si>
    <t>a_cm-1</t>
  </si>
  <si>
    <t>b</t>
  </si>
  <si>
    <t>Hb_microMolar</t>
  </si>
  <si>
    <t>HbO2_microMolar</t>
  </si>
  <si>
    <t>Lipids_mg/cm3</t>
  </si>
  <si>
    <t>Water_mg/cm3</t>
  </si>
  <si>
    <t>HbTot_microMolar</t>
  </si>
  <si>
    <t>StO2</t>
  </si>
  <si>
    <t>backSagittal</t>
  </si>
  <si>
    <t>Scan</t>
  </si>
  <si>
    <t>Discrete</t>
  </si>
  <si>
    <t>backLongitudinal</t>
  </si>
  <si>
    <t>calf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</si>
</sst>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1" fontId="0" fillId="0" borderId="0" xfId="0" applyNumberFormat="1"/>
    <xf numFmtId="1" fontId="0" fillId="0" borderId="0" xfId="0" applyNumberFormat="1"/>
    <xf numFmtId="2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F93FC-2203-4590-BB3C-BA51F953FC0C}">
  <dimension ref="A1:Q402"/>
  <sheetViews>
    <sheetView workbookViewId="0"/>
  </sheetViews>
  <sheetFormatPr defaultRowHeight="14.4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>
        <v>600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</row>
    <row r="3" spans="1:17">
      <c r="A3">
        <v>601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7">
      <c r="A4">
        <v>602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7">
      <c r="A5">
        <v>603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</row>
    <row r="6" spans="1:17">
      <c r="A6">
        <v>604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</row>
    <row r="7" spans="1:17">
      <c r="A7">
        <v>605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</row>
    <row r="8" spans="1:17">
      <c r="A8">
        <v>606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7">
      <c r="A9">
        <v>607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7">
      <c r="A10">
        <v>608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</row>
    <row r="11" spans="1:17">
      <c r="A11">
        <v>609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</row>
    <row r="12" spans="1:17">
      <c r="A12">
        <v>610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</row>
    <row r="13" spans="1:17">
      <c r="A13">
        <v>611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7">
      <c r="A14">
        <v>612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</row>
    <row r="15" spans="1:17">
      <c r="A15">
        <v>613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</row>
    <row r="16" spans="1:17">
      <c r="A16">
        <v>614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</row>
    <row r="17" spans="1:17">
      <c r="A17">
        <v>615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</row>
    <row r="18" spans="1:17">
      <c r="A18">
        <v>616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>
      <c r="A19">
        <v>617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</row>
    <row r="20" spans="1:17">
      <c r="A20">
        <v>618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>
      <c r="A21">
        <v>619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>
      <c r="A22">
        <v>620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</row>
    <row r="23" spans="1:17">
      <c r="A23">
        <v>621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</row>
    <row r="24" spans="1:17">
      <c r="A24">
        <v>622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</row>
    <row r="25" spans="1:17">
      <c r="A25">
        <v>623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>
      <c r="A26">
        <v>624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</row>
    <row r="27" spans="1:17">
      <c r="A27">
        <v>625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</row>
    <row r="28" spans="1:17">
      <c r="A28">
        <v>626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>
      <c r="A29">
        <v>627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</row>
    <row r="30" spans="1:17">
      <c r="A30">
        <v>628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</row>
    <row r="31" spans="1:17">
      <c r="A31">
        <v>629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</row>
    <row r="32" spans="1:17">
      <c r="A32">
        <v>630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</row>
    <row r="33" spans="1:17">
      <c r="A33">
        <v>631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</row>
    <row r="34" spans="1:17">
      <c r="A34">
        <v>632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</row>
    <row r="35" spans="1:17">
      <c r="A35">
        <v>633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</row>
    <row r="36" spans="1:17">
      <c r="A36">
        <v>634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</row>
    <row r="37" spans="1:17">
      <c r="A37">
        <v>635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</row>
    <row r="38" spans="1:17">
      <c r="A38">
        <v>636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</row>
    <row r="39" spans="1:17">
      <c r="A39">
        <v>637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</row>
    <row r="40" spans="1:17">
      <c r="A40">
        <v>638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</row>
    <row r="41" spans="1:17">
      <c r="A41">
        <v>639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</row>
    <row r="42" spans="1:17">
      <c r="A42">
        <v>640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</row>
    <row r="43" spans="1:17">
      <c r="A43">
        <v>641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</row>
    <row r="44" spans="1:17">
      <c r="A44">
        <v>642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</row>
    <row r="45" spans="1:17">
      <c r="A45">
        <v>643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</row>
    <row r="46" spans="1:17">
      <c r="A46">
        <v>644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</row>
    <row r="47" spans="1:17">
      <c r="A47">
        <v>645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</row>
    <row r="48" spans="1:17">
      <c r="A48">
        <v>646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</row>
    <row r="49" spans="1:17">
      <c r="A49">
        <v>647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</row>
    <row r="50" spans="1:17">
      <c r="A50">
        <v>648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</row>
    <row r="51" spans="1:17">
      <c r="A51">
        <v>649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</row>
    <row r="52" spans="1:17">
      <c r="A52">
        <v>650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</row>
    <row r="53" spans="1:17">
      <c r="A53">
        <v>651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</row>
    <row r="54" spans="1:17">
      <c r="A54">
        <v>652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</row>
    <row r="55" spans="1:17">
      <c r="A55">
        <v>653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</row>
    <row r="56" spans="1:17">
      <c r="A56">
        <v>654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</row>
    <row r="57" spans="1:17">
      <c r="A57">
        <v>655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</row>
    <row r="58" spans="1:17">
      <c r="A58">
        <v>656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</row>
    <row r="59" spans="1:17">
      <c r="A59">
        <v>657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</row>
    <row r="60" spans="1:17">
      <c r="A60">
        <v>658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</row>
    <row r="61" spans="1:17">
      <c r="A61">
        <v>659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</row>
    <row r="62" spans="1:17">
      <c r="A62">
        <v>660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</row>
    <row r="63" spans="1:17">
      <c r="A63">
        <v>661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</row>
    <row r="64" spans="1:17">
      <c r="A64">
        <v>662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</row>
    <row r="65" spans="1:17">
      <c r="A65">
        <v>663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</row>
    <row r="66" spans="1:17">
      <c r="A66">
        <v>664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</row>
    <row r="67" spans="1:17">
      <c r="A67">
        <v>665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</row>
    <row r="68" spans="1:17">
      <c r="A68">
        <v>666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</row>
    <row r="69" spans="1:17">
      <c r="A69">
        <v>667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</row>
    <row r="70" spans="1:17">
      <c r="A70">
        <v>668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</row>
    <row r="71" spans="1:17">
      <c r="A71">
        <v>669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</row>
    <row r="72" spans="1:17">
      <c r="A72">
        <v>670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</row>
    <row r="73" spans="1:17">
      <c r="A73">
        <v>671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</row>
    <row r="74" spans="1:17">
      <c r="A74">
        <v>672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</row>
    <row r="75" spans="1:17">
      <c r="A75">
        <v>673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</row>
    <row r="76" spans="1:17">
      <c r="A76">
        <v>674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</row>
    <row r="77" spans="1:17">
      <c r="A77">
        <v>675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</row>
    <row r="78" spans="1:17">
      <c r="A78">
        <v>676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</row>
    <row r="79" spans="1:17">
      <c r="A79">
        <v>677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</row>
    <row r="80" spans="1:17">
      <c r="A80">
        <v>678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</row>
    <row r="81" spans="1:17">
      <c r="A81">
        <v>679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</row>
    <row r="82" spans="1:17">
      <c r="A82">
        <v>680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</row>
    <row r="83" spans="1:17">
      <c r="A83">
        <v>681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</row>
    <row r="84" spans="1:17">
      <c r="A84">
        <v>682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</row>
    <row r="85" spans="1:17">
      <c r="A85">
        <v>683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</row>
    <row r="86" spans="1:17">
      <c r="A86">
        <v>684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</row>
    <row r="87" spans="1:17">
      <c r="A87">
        <v>685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</row>
    <row r="88" spans="1:17">
      <c r="A88">
        <v>686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</row>
    <row r="89" spans="1:17">
      <c r="A89">
        <v>687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</row>
    <row r="90" spans="1:17">
      <c r="A90">
        <v>688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</row>
    <row r="91" spans="1:17">
      <c r="A91">
        <v>689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</row>
    <row r="92" spans="1:17">
      <c r="A92">
        <v>690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</row>
    <row r="93" spans="1:17">
      <c r="A93">
        <v>691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</row>
    <row r="94" spans="1:17">
      <c r="A94">
        <v>692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</row>
    <row r="95" spans="1:17">
      <c r="A95">
        <v>693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</row>
    <row r="96" spans="1:17">
      <c r="A96">
        <v>694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</row>
    <row r="97" spans="1:17">
      <c r="A97">
        <v>695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</row>
    <row r="98" spans="1:17">
      <c r="A98">
        <v>696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</row>
    <row r="99" spans="1:17">
      <c r="A99">
        <v>697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</row>
    <row r="100" spans="1:17">
      <c r="A100">
        <v>698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</row>
    <row r="101" spans="1:17">
      <c r="A101">
        <v>699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</row>
    <row r="102" spans="1:17">
      <c r="A102">
        <v>700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</row>
    <row r="103" spans="1:17">
      <c r="A103">
        <v>701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</row>
    <row r="104" spans="1:17">
      <c r="A104">
        <v>702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</row>
    <row r="105" spans="1:17">
      <c r="A105">
        <v>703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24101.959999999199</v>
      </c>
    </row>
    <row r="106" spans="1:17">
      <c r="A106">
        <v>704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56681.7266666656</v>
      </c>
    </row>
    <row r="107" spans="1:17">
      <c r="A107">
        <v>705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108145.54000000301</v>
      </c>
    </row>
    <row r="108" spans="1:17">
      <c r="A108">
        <v>706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197371.92666666</v>
      </c>
    </row>
    <row r="109" spans="1:17">
      <c r="A109">
        <v>707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299224.34666665603</v>
      </c>
    </row>
    <row r="110" spans="1:17">
      <c r="A110">
        <v>708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355158.01333333203</v>
      </c>
    </row>
    <row r="111" spans="1:17">
      <c r="A111">
        <v>709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346939.85333332099</v>
      </c>
    </row>
    <row r="112" spans="1:17">
      <c r="A112">
        <v>710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280127.126666678</v>
      </c>
    </row>
    <row r="113" spans="1:17">
      <c r="A113">
        <v>711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19814.653333333699</v>
      </c>
      <c r="Q113">
        <v>179662.69333333999</v>
      </c>
    </row>
    <row r="114" spans="1:17">
      <c r="A114">
        <v>712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21247.166666667199</v>
      </c>
      <c r="Q114">
        <v>99347.393333331202</v>
      </c>
    </row>
    <row r="115" spans="1:17">
      <c r="A115">
        <v>713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19188.579999999802</v>
      </c>
      <c r="Q115">
        <v>45982.073333332002</v>
      </c>
    </row>
    <row r="116" spans="1:17">
      <c r="A116">
        <v>714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21003.726666667499</v>
      </c>
      <c r="Q116">
        <v>25193.326666666799</v>
      </c>
    </row>
    <row r="117" spans="1:17">
      <c r="A117">
        <v>715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18597.586666667499</v>
      </c>
      <c r="Q117">
        <v>0</v>
      </c>
    </row>
    <row r="118" spans="1:17">
      <c r="A118">
        <v>716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24148.706666666199</v>
      </c>
      <c r="Q118">
        <v>0</v>
      </c>
    </row>
    <row r="119" spans="1:17">
      <c r="A119">
        <v>717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53786.979999998701</v>
      </c>
      <c r="Q119">
        <v>0</v>
      </c>
    </row>
    <row r="120" spans="1:17">
      <c r="A120">
        <v>718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110606.24000000099</v>
      </c>
      <c r="Q120">
        <v>0</v>
      </c>
    </row>
    <row r="121" spans="1:17">
      <c r="A121">
        <v>719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191718.91333332899</v>
      </c>
      <c r="Q121">
        <v>0</v>
      </c>
    </row>
    <row r="122" spans="1:17">
      <c r="A122">
        <v>720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297870.27999999601</v>
      </c>
      <c r="Q122">
        <v>0</v>
      </c>
    </row>
    <row r="123" spans="1:17">
      <c r="A123">
        <v>721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459569.700000007</v>
      </c>
      <c r="Q123">
        <v>0</v>
      </c>
    </row>
    <row r="124" spans="1:17">
      <c r="A124">
        <v>722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648911.29333335801</v>
      </c>
      <c r="Q124">
        <v>0</v>
      </c>
    </row>
    <row r="125" spans="1:17">
      <c r="A125">
        <v>723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817148.55333332601</v>
      </c>
      <c r="Q125">
        <v>0</v>
      </c>
    </row>
    <row r="126" spans="1:17">
      <c r="A126">
        <v>724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889819.09999998705</v>
      </c>
      <c r="Q126">
        <v>0</v>
      </c>
    </row>
    <row r="127" spans="1:17">
      <c r="A127">
        <v>725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865935.59999998705</v>
      </c>
      <c r="Q127">
        <v>0</v>
      </c>
    </row>
    <row r="128" spans="1:17">
      <c r="A128">
        <v>726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704845.76666669396</v>
      </c>
      <c r="Q128">
        <v>0</v>
      </c>
    </row>
    <row r="129" spans="1:17">
      <c r="A129">
        <v>727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478595.94000000699</v>
      </c>
      <c r="Q129">
        <v>0</v>
      </c>
    </row>
    <row r="130" spans="1:17">
      <c r="A130">
        <v>728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279337.16000000201</v>
      </c>
      <c r="Q130">
        <v>0</v>
      </c>
    </row>
    <row r="131" spans="1:17">
      <c r="A131">
        <v>729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141911.77333333099</v>
      </c>
      <c r="Q131">
        <v>0</v>
      </c>
    </row>
    <row r="132" spans="1:17">
      <c r="A132">
        <v>730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58251.080000001697</v>
      </c>
      <c r="Q132">
        <v>0</v>
      </c>
    </row>
    <row r="133" spans="1:17">
      <c r="A133">
        <v>731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21249.473333332899</v>
      </c>
      <c r="Q133">
        <v>0</v>
      </c>
    </row>
    <row r="134" spans="1:17">
      <c r="A134">
        <v>732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29905.140000000101</v>
      </c>
      <c r="P134">
        <v>0</v>
      </c>
      <c r="Q134">
        <v>0</v>
      </c>
    </row>
    <row r="135" spans="1:17">
      <c r="A135">
        <v>733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69014.053333334494</v>
      </c>
      <c r="P135">
        <v>0</v>
      </c>
      <c r="Q135">
        <v>0</v>
      </c>
    </row>
    <row r="136" spans="1:17">
      <c r="A136">
        <v>734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143322.78666666799</v>
      </c>
      <c r="P136">
        <v>0</v>
      </c>
      <c r="Q136">
        <v>0</v>
      </c>
    </row>
    <row r="137" spans="1:17">
      <c r="A137">
        <v>735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247488.68666666001</v>
      </c>
      <c r="P137">
        <v>0</v>
      </c>
      <c r="Q137">
        <v>0</v>
      </c>
    </row>
    <row r="138" spans="1:17">
      <c r="A138">
        <v>736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382766.13333334698</v>
      </c>
      <c r="P138">
        <v>0</v>
      </c>
      <c r="Q138">
        <v>0</v>
      </c>
    </row>
    <row r="139" spans="1:17">
      <c r="A139">
        <v>737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596010.37333334796</v>
      </c>
      <c r="P139">
        <v>0</v>
      </c>
      <c r="Q139">
        <v>0</v>
      </c>
    </row>
    <row r="140" spans="1:17">
      <c r="A140">
        <v>738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816279.32000002102</v>
      </c>
      <c r="P140">
        <v>0</v>
      </c>
      <c r="Q140">
        <v>0</v>
      </c>
    </row>
    <row r="141" spans="1:17">
      <c r="A141">
        <v>739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990811.633333317</v>
      </c>
      <c r="P141">
        <v>0</v>
      </c>
      <c r="Q141">
        <v>0</v>
      </c>
    </row>
    <row r="142" spans="1:17">
      <c r="A142">
        <v>740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1140728.46666665</v>
      </c>
      <c r="P142">
        <v>0</v>
      </c>
      <c r="Q142">
        <v>0</v>
      </c>
    </row>
    <row r="143" spans="1:17">
      <c r="A143">
        <v>741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1215873.9733333399</v>
      </c>
      <c r="P143">
        <v>0</v>
      </c>
      <c r="Q143">
        <v>0</v>
      </c>
    </row>
    <row r="144" spans="1:17">
      <c r="A144">
        <v>742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1198023.35333335</v>
      </c>
      <c r="P144">
        <v>0</v>
      </c>
      <c r="Q144">
        <v>0</v>
      </c>
    </row>
    <row r="145" spans="1:17">
      <c r="A145">
        <v>743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1070222.66666665</v>
      </c>
      <c r="P145">
        <v>0</v>
      </c>
      <c r="Q145">
        <v>0</v>
      </c>
    </row>
    <row r="146" spans="1:17">
      <c r="A146">
        <v>744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860978.40666667803</v>
      </c>
      <c r="P146">
        <v>0</v>
      </c>
      <c r="Q146">
        <v>0</v>
      </c>
    </row>
    <row r="147" spans="1:17">
      <c r="A147">
        <v>745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622535.42666667502</v>
      </c>
      <c r="P147">
        <v>0</v>
      </c>
      <c r="Q147">
        <v>0</v>
      </c>
    </row>
    <row r="148" spans="1:17">
      <c r="A148">
        <v>746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362765.50666666601</v>
      </c>
      <c r="P148">
        <v>0</v>
      </c>
      <c r="Q148">
        <v>0</v>
      </c>
    </row>
    <row r="149" spans="1:17">
      <c r="A149">
        <v>747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170454.68666665899</v>
      </c>
      <c r="P149">
        <v>0</v>
      </c>
      <c r="Q149">
        <v>0</v>
      </c>
    </row>
    <row r="150" spans="1:17">
      <c r="A150">
        <v>748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46494.159999999603</v>
      </c>
      <c r="O150">
        <v>66420.893333334898</v>
      </c>
      <c r="P150">
        <v>0</v>
      </c>
      <c r="Q150">
        <v>0</v>
      </c>
    </row>
    <row r="151" spans="1:17">
      <c r="A151">
        <v>749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90510.826666664696</v>
      </c>
      <c r="O151">
        <v>23768.046666666702</v>
      </c>
      <c r="P151">
        <v>0</v>
      </c>
      <c r="Q151">
        <v>0</v>
      </c>
    </row>
    <row r="152" spans="1:17">
      <c r="A152">
        <v>750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176569.833333338</v>
      </c>
      <c r="O152">
        <v>0</v>
      </c>
      <c r="P152">
        <v>0</v>
      </c>
      <c r="Q152">
        <v>0</v>
      </c>
    </row>
    <row r="153" spans="1:17">
      <c r="A153">
        <v>751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304775.93333333998</v>
      </c>
      <c r="O153">
        <v>0</v>
      </c>
      <c r="P153">
        <v>0</v>
      </c>
      <c r="Q153">
        <v>0</v>
      </c>
    </row>
    <row r="154" spans="1:17">
      <c r="A154">
        <v>752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507495.30666665902</v>
      </c>
      <c r="O154">
        <v>0</v>
      </c>
      <c r="P154">
        <v>0</v>
      </c>
      <c r="Q154">
        <v>0</v>
      </c>
    </row>
    <row r="155" spans="1:17">
      <c r="A155">
        <v>753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739219.44000000798</v>
      </c>
      <c r="O155">
        <v>0</v>
      </c>
      <c r="P155">
        <v>0</v>
      </c>
      <c r="Q155">
        <v>0</v>
      </c>
    </row>
    <row r="156" spans="1:17">
      <c r="A156">
        <v>754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1027018.05999999</v>
      </c>
      <c r="O156">
        <v>0</v>
      </c>
      <c r="P156">
        <v>0</v>
      </c>
      <c r="Q156">
        <v>0</v>
      </c>
    </row>
    <row r="157" spans="1:17">
      <c r="A157">
        <v>755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1284378.77333336</v>
      </c>
      <c r="O157">
        <v>0</v>
      </c>
      <c r="P157">
        <v>0</v>
      </c>
      <c r="Q157">
        <v>0</v>
      </c>
    </row>
    <row r="158" spans="1:17">
      <c r="A158">
        <v>756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1492756.9333333401</v>
      </c>
      <c r="O158">
        <v>0</v>
      </c>
      <c r="P158">
        <v>0</v>
      </c>
      <c r="Q158">
        <v>0</v>
      </c>
    </row>
    <row r="159" spans="1:17">
      <c r="A159">
        <v>757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1572452.68000004</v>
      </c>
      <c r="O159">
        <v>0</v>
      </c>
      <c r="P159">
        <v>0</v>
      </c>
      <c r="Q159">
        <v>0</v>
      </c>
    </row>
    <row r="160" spans="1:17">
      <c r="A160">
        <v>758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1524426.6999999699</v>
      </c>
      <c r="O160">
        <v>0</v>
      </c>
      <c r="P160">
        <v>0</v>
      </c>
      <c r="Q160">
        <v>0</v>
      </c>
    </row>
    <row r="161" spans="1:17">
      <c r="A161">
        <v>759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1361570.2666666401</v>
      </c>
      <c r="O161">
        <v>0</v>
      </c>
      <c r="P161">
        <v>0</v>
      </c>
      <c r="Q161">
        <v>0</v>
      </c>
    </row>
    <row r="162" spans="1:17">
      <c r="A162">
        <v>760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1060412.94666667</v>
      </c>
      <c r="O162">
        <v>0</v>
      </c>
      <c r="P162">
        <v>0</v>
      </c>
      <c r="Q162">
        <v>0</v>
      </c>
    </row>
    <row r="163" spans="1:17">
      <c r="A163">
        <v>761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733671.23333330499</v>
      </c>
      <c r="O163">
        <v>0</v>
      </c>
      <c r="P163">
        <v>0</v>
      </c>
      <c r="Q163">
        <v>0</v>
      </c>
    </row>
    <row r="164" spans="1:17">
      <c r="A164">
        <v>762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422489.09333332197</v>
      </c>
      <c r="O164">
        <v>0</v>
      </c>
      <c r="P164">
        <v>0</v>
      </c>
      <c r="Q164">
        <v>0</v>
      </c>
    </row>
    <row r="165" spans="1:17">
      <c r="A165">
        <v>763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22493.346666666301</v>
      </c>
      <c r="N165">
        <v>202724.96666667101</v>
      </c>
      <c r="O165">
        <v>0</v>
      </c>
      <c r="P165">
        <v>0</v>
      </c>
      <c r="Q165">
        <v>0</v>
      </c>
    </row>
    <row r="166" spans="1:17">
      <c r="A166">
        <v>764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48665.593333333498</v>
      </c>
      <c r="N166">
        <v>77117.446666665594</v>
      </c>
      <c r="O166">
        <v>0</v>
      </c>
      <c r="P166">
        <v>0</v>
      </c>
      <c r="Q166">
        <v>0</v>
      </c>
    </row>
    <row r="167" spans="1:17">
      <c r="A167">
        <v>765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92499.126666666503</v>
      </c>
      <c r="N167">
        <v>29490.260000000701</v>
      </c>
      <c r="O167">
        <v>0</v>
      </c>
      <c r="P167">
        <v>0</v>
      </c>
      <c r="Q167">
        <v>0</v>
      </c>
    </row>
    <row r="168" spans="1:17">
      <c r="A168">
        <v>766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174215.70666667199</v>
      </c>
      <c r="N168">
        <v>0</v>
      </c>
      <c r="O168">
        <v>0</v>
      </c>
      <c r="P168">
        <v>0</v>
      </c>
      <c r="Q168">
        <v>0</v>
      </c>
    </row>
    <row r="169" spans="1:17">
      <c r="A169">
        <v>767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300087.03999999398</v>
      </c>
      <c r="N169">
        <v>0</v>
      </c>
      <c r="O169">
        <v>0</v>
      </c>
      <c r="P169">
        <v>0</v>
      </c>
      <c r="Q169">
        <v>0</v>
      </c>
    </row>
    <row r="170" spans="1:17">
      <c r="A170">
        <v>768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487441.58666665602</v>
      </c>
      <c r="N170">
        <v>0</v>
      </c>
      <c r="O170">
        <v>0</v>
      </c>
      <c r="P170">
        <v>0</v>
      </c>
      <c r="Q170">
        <v>0</v>
      </c>
    </row>
    <row r="171" spans="1:17">
      <c r="A171">
        <v>769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736283.01999999804</v>
      </c>
      <c r="N171">
        <v>0</v>
      </c>
      <c r="O171">
        <v>0</v>
      </c>
      <c r="P171">
        <v>0</v>
      </c>
      <c r="Q171">
        <v>0</v>
      </c>
    </row>
    <row r="172" spans="1:17">
      <c r="A172">
        <v>770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1012296.4666666701</v>
      </c>
      <c r="N172">
        <v>0</v>
      </c>
      <c r="O172">
        <v>0</v>
      </c>
      <c r="P172">
        <v>0</v>
      </c>
      <c r="Q172">
        <v>0</v>
      </c>
    </row>
    <row r="173" spans="1:17">
      <c r="A173">
        <v>771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1326609.5733333901</v>
      </c>
      <c r="N173">
        <v>0</v>
      </c>
      <c r="O173">
        <v>0</v>
      </c>
      <c r="P173">
        <v>0</v>
      </c>
      <c r="Q173">
        <v>0</v>
      </c>
    </row>
    <row r="174" spans="1:17">
      <c r="A174">
        <v>772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1612401.5</v>
      </c>
      <c r="N174">
        <v>0</v>
      </c>
      <c r="O174">
        <v>0</v>
      </c>
      <c r="P174">
        <v>0</v>
      </c>
      <c r="Q174">
        <v>0</v>
      </c>
    </row>
    <row r="175" spans="1:17">
      <c r="A175">
        <v>773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1762101.22666664</v>
      </c>
      <c r="N175">
        <v>0</v>
      </c>
      <c r="O175">
        <v>0</v>
      </c>
      <c r="P175">
        <v>0</v>
      </c>
      <c r="Q175">
        <v>0</v>
      </c>
    </row>
    <row r="176" spans="1:17">
      <c r="A176">
        <v>774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1731717.05333333</v>
      </c>
      <c r="N176">
        <v>0</v>
      </c>
      <c r="O176">
        <v>0</v>
      </c>
      <c r="P176">
        <v>0</v>
      </c>
      <c r="Q176">
        <v>0</v>
      </c>
    </row>
    <row r="177" spans="1:17">
      <c r="A177">
        <v>775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1589031.86666668</v>
      </c>
      <c r="N177">
        <v>0</v>
      </c>
      <c r="O177">
        <v>0</v>
      </c>
      <c r="P177">
        <v>0</v>
      </c>
      <c r="Q177">
        <v>0</v>
      </c>
    </row>
    <row r="178" spans="1:17">
      <c r="A178">
        <v>776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1347152.22000003</v>
      </c>
      <c r="N178">
        <v>0</v>
      </c>
      <c r="O178">
        <v>0</v>
      </c>
      <c r="P178">
        <v>0</v>
      </c>
      <c r="Q178">
        <v>0</v>
      </c>
    </row>
    <row r="179" spans="1:17">
      <c r="A179">
        <v>777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1036845.75333336</v>
      </c>
      <c r="N179">
        <v>0</v>
      </c>
      <c r="O179">
        <v>0</v>
      </c>
      <c r="P179">
        <v>0</v>
      </c>
      <c r="Q179">
        <v>0</v>
      </c>
    </row>
    <row r="180" spans="1:17">
      <c r="A180">
        <v>778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709526.30000002496</v>
      </c>
      <c r="N180">
        <v>0</v>
      </c>
      <c r="O180">
        <v>0</v>
      </c>
      <c r="P180">
        <v>0</v>
      </c>
      <c r="Q180">
        <v>0</v>
      </c>
    </row>
    <row r="181" spans="1:17">
      <c r="A181">
        <v>779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31506.866666665799</v>
      </c>
      <c r="M181">
        <v>414217.14666668</v>
      </c>
      <c r="N181">
        <v>0</v>
      </c>
      <c r="O181">
        <v>0</v>
      </c>
      <c r="P181">
        <v>0</v>
      </c>
      <c r="Q181">
        <v>0</v>
      </c>
    </row>
    <row r="182" spans="1:17">
      <c r="A182">
        <v>780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72933.079999998095</v>
      </c>
      <c r="M182">
        <v>214546.63333333199</v>
      </c>
      <c r="N182">
        <v>0</v>
      </c>
      <c r="O182">
        <v>0</v>
      </c>
      <c r="P182">
        <v>0</v>
      </c>
      <c r="Q182">
        <v>0</v>
      </c>
    </row>
    <row r="183" spans="1:17">
      <c r="A183">
        <v>781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161889.69333333999</v>
      </c>
      <c r="M183">
        <v>93201.633333332007</v>
      </c>
      <c r="N183">
        <v>0</v>
      </c>
      <c r="O183">
        <v>0</v>
      </c>
      <c r="P183">
        <v>0</v>
      </c>
      <c r="Q183">
        <v>0</v>
      </c>
    </row>
    <row r="184" spans="1:17">
      <c r="A184">
        <v>782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284744.57999999099</v>
      </c>
      <c r="M184">
        <v>31719.379999999299</v>
      </c>
      <c r="N184">
        <v>0</v>
      </c>
      <c r="O184">
        <v>0</v>
      </c>
      <c r="P184">
        <v>0</v>
      </c>
      <c r="Q184">
        <v>0</v>
      </c>
    </row>
    <row r="185" spans="1:17">
      <c r="A185">
        <v>783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493533.36666665197</v>
      </c>
      <c r="M185">
        <v>0</v>
      </c>
      <c r="N185">
        <v>0</v>
      </c>
      <c r="O185">
        <v>0</v>
      </c>
      <c r="P185">
        <v>0</v>
      </c>
      <c r="Q185">
        <v>0</v>
      </c>
    </row>
    <row r="186" spans="1:17">
      <c r="A186">
        <v>784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778819.87333335006</v>
      </c>
      <c r="M186">
        <v>0</v>
      </c>
      <c r="N186">
        <v>0</v>
      </c>
      <c r="O186">
        <v>0</v>
      </c>
      <c r="P186">
        <v>0</v>
      </c>
      <c r="Q186">
        <v>0</v>
      </c>
    </row>
    <row r="187" spans="1:17">
      <c r="A187">
        <v>785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1115204.2133333101</v>
      </c>
      <c r="M187">
        <v>0</v>
      </c>
      <c r="N187">
        <v>0</v>
      </c>
      <c r="O187">
        <v>0</v>
      </c>
      <c r="P187">
        <v>0</v>
      </c>
      <c r="Q187">
        <v>0</v>
      </c>
    </row>
    <row r="188" spans="1:17">
      <c r="A188">
        <v>786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1491225.72666664</v>
      </c>
      <c r="M188">
        <v>0</v>
      </c>
      <c r="N188">
        <v>0</v>
      </c>
      <c r="O188">
        <v>0</v>
      </c>
      <c r="P188">
        <v>0</v>
      </c>
      <c r="Q188">
        <v>0</v>
      </c>
    </row>
    <row r="189" spans="1:17">
      <c r="A189">
        <v>787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1805670.1933333699</v>
      </c>
      <c r="M189">
        <v>0</v>
      </c>
      <c r="N189">
        <v>0</v>
      </c>
      <c r="O189">
        <v>0</v>
      </c>
      <c r="P189">
        <v>0</v>
      </c>
      <c r="Q189">
        <v>0</v>
      </c>
    </row>
    <row r="190" spans="1:17">
      <c r="A190">
        <v>788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2014327.6733333101</v>
      </c>
      <c r="M190">
        <v>0</v>
      </c>
      <c r="N190">
        <v>0</v>
      </c>
      <c r="O190">
        <v>0</v>
      </c>
      <c r="P190">
        <v>0</v>
      </c>
      <c r="Q190">
        <v>0</v>
      </c>
    </row>
    <row r="191" spans="1:17">
      <c r="A191">
        <v>789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2101183.1999999699</v>
      </c>
      <c r="M191">
        <v>0</v>
      </c>
      <c r="N191">
        <v>0</v>
      </c>
      <c r="O191">
        <v>0</v>
      </c>
      <c r="P191">
        <v>0</v>
      </c>
      <c r="Q191">
        <v>0</v>
      </c>
    </row>
    <row r="192" spans="1:17">
      <c r="A192">
        <v>790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2066397.73999997</v>
      </c>
      <c r="M192">
        <v>0</v>
      </c>
      <c r="N192">
        <v>0</v>
      </c>
      <c r="O192">
        <v>0</v>
      </c>
      <c r="P192">
        <v>0</v>
      </c>
      <c r="Q192">
        <v>0</v>
      </c>
    </row>
    <row r="193" spans="1:17">
      <c r="A193">
        <v>791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1898463.3333332899</v>
      </c>
      <c r="M193">
        <v>0</v>
      </c>
      <c r="N193">
        <v>0</v>
      </c>
      <c r="O193">
        <v>0</v>
      </c>
      <c r="P193">
        <v>0</v>
      </c>
      <c r="Q193">
        <v>0</v>
      </c>
    </row>
    <row r="194" spans="1:17">
      <c r="A194">
        <v>792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1596034.8000000301</v>
      </c>
      <c r="M194">
        <v>0</v>
      </c>
      <c r="N194">
        <v>0</v>
      </c>
      <c r="O194">
        <v>0</v>
      </c>
      <c r="P194">
        <v>0</v>
      </c>
      <c r="Q194">
        <v>0</v>
      </c>
    </row>
    <row r="195" spans="1:17">
      <c r="A195">
        <v>793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1233735.62666671</v>
      </c>
      <c r="M195">
        <v>0</v>
      </c>
      <c r="N195">
        <v>0</v>
      </c>
      <c r="O195">
        <v>0</v>
      </c>
      <c r="P195">
        <v>0</v>
      </c>
      <c r="Q195">
        <v>0</v>
      </c>
    </row>
    <row r="196" spans="1:17">
      <c r="A196">
        <v>794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852393.00666666601</v>
      </c>
      <c r="M196">
        <v>0</v>
      </c>
      <c r="N196">
        <v>0</v>
      </c>
      <c r="O196">
        <v>0</v>
      </c>
      <c r="P196">
        <v>0</v>
      </c>
      <c r="Q196">
        <v>0</v>
      </c>
    </row>
    <row r="197" spans="1:17">
      <c r="A197">
        <v>795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23838.879999999401</v>
      </c>
      <c r="L197">
        <v>496850.65333334601</v>
      </c>
      <c r="M197">
        <v>0</v>
      </c>
      <c r="N197">
        <v>0</v>
      </c>
      <c r="O197">
        <v>0</v>
      </c>
      <c r="P197">
        <v>0</v>
      </c>
      <c r="Q197">
        <v>0</v>
      </c>
    </row>
    <row r="198" spans="1:17">
      <c r="A198">
        <v>796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66215.093333333396</v>
      </c>
      <c r="L198">
        <v>241104.65333332901</v>
      </c>
      <c r="M198">
        <v>0</v>
      </c>
      <c r="N198">
        <v>0</v>
      </c>
      <c r="O198">
        <v>0</v>
      </c>
      <c r="P198">
        <v>0</v>
      </c>
      <c r="Q198">
        <v>0</v>
      </c>
    </row>
    <row r="199" spans="1:17">
      <c r="A199">
        <v>797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130274.053333334</v>
      </c>
      <c r="L199">
        <v>94518.600000003004</v>
      </c>
      <c r="M199">
        <v>0</v>
      </c>
      <c r="N199">
        <v>0</v>
      </c>
      <c r="O199">
        <v>0</v>
      </c>
      <c r="P199">
        <v>0</v>
      </c>
      <c r="Q199">
        <v>0</v>
      </c>
    </row>
    <row r="200" spans="1:17">
      <c r="A200">
        <v>798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253088.22666667</v>
      </c>
      <c r="L200">
        <v>25593.719999999699</v>
      </c>
      <c r="M200">
        <v>0</v>
      </c>
      <c r="N200">
        <v>0</v>
      </c>
      <c r="O200">
        <v>0</v>
      </c>
      <c r="P200">
        <v>0</v>
      </c>
      <c r="Q200">
        <v>0</v>
      </c>
    </row>
    <row r="201" spans="1:17">
      <c r="A201">
        <v>799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434025.893333346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</row>
    <row r="202" spans="1:17">
      <c r="A202">
        <v>800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677764.46000000497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</row>
    <row r="203" spans="1:17">
      <c r="A203">
        <v>801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1033902.76000003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</row>
    <row r="204" spans="1:17">
      <c r="A204">
        <v>802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1392619.3599999601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</row>
    <row r="205" spans="1:17">
      <c r="A205">
        <v>803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1688836.5799999901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</row>
    <row r="206" spans="1:17">
      <c r="A206">
        <v>804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1931161.76000003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</row>
    <row r="207" spans="1:17">
      <c r="A207">
        <v>805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2129932.5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</row>
    <row r="208" spans="1:17">
      <c r="A208">
        <v>806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2193093.31333336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</row>
    <row r="209" spans="1:17">
      <c r="A209">
        <v>807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2043148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</row>
    <row r="210" spans="1:17">
      <c r="A210">
        <v>808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1780585.1666667101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</row>
    <row r="211" spans="1:17">
      <c r="A211">
        <v>809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1443773.1599999799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</row>
    <row r="212" spans="1:17">
      <c r="A212">
        <v>810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1090933.8933333501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</row>
    <row r="213" spans="1:17">
      <c r="A213">
        <v>811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29308.5933333334</v>
      </c>
      <c r="K213">
        <v>729794.75333336298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</row>
    <row r="214" spans="1:17">
      <c r="A214">
        <v>812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75465.513333331604</v>
      </c>
      <c r="K214">
        <v>412152.38666668098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</row>
    <row r="215" spans="1:17">
      <c r="A215">
        <v>813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170306.67999999301</v>
      </c>
      <c r="K215">
        <v>188177.64666666399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</row>
    <row r="216" spans="1:17">
      <c r="A216">
        <v>814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324603.35999998602</v>
      </c>
      <c r="K216">
        <v>70036.106666667605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</row>
    <row r="217" spans="1:17">
      <c r="A217">
        <v>815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551348.36</v>
      </c>
      <c r="K217">
        <v>20597.4333333338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</row>
    <row r="218" spans="1:17">
      <c r="A218">
        <v>816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866070.38000001595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</row>
    <row r="219" spans="1:17">
      <c r="A219">
        <v>817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1258548.3866666199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</row>
    <row r="220" spans="1:17">
      <c r="A220">
        <v>818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1646301.36666668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</row>
    <row r="221" spans="1:17">
      <c r="A221">
        <v>819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1986758.2466667001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</row>
    <row r="222" spans="1:17">
      <c r="A222">
        <v>820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2279870.7933332901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</row>
    <row r="223" spans="1:17">
      <c r="A223">
        <v>821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2407344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</row>
    <row r="224" spans="1:17">
      <c r="A224">
        <v>822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2306103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</row>
    <row r="225" spans="1:17">
      <c r="A225">
        <v>823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2104808.3066666299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</row>
    <row r="226" spans="1:17">
      <c r="A226">
        <v>824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1799228.9933332701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</row>
    <row r="227" spans="1:17">
      <c r="A227">
        <v>825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1471344.46666661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</row>
    <row r="228" spans="1:17">
      <c r="A228">
        <v>826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1115536.08666669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</row>
    <row r="229" spans="1:17">
      <c r="A229">
        <v>827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24503.9800000004</v>
      </c>
      <c r="J229">
        <v>757971.38666668197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</row>
    <row r="230" spans="1:17">
      <c r="A230">
        <v>828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66786.453333334401</v>
      </c>
      <c r="J230">
        <v>448050.99333333399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</row>
    <row r="231" spans="1:17">
      <c r="A231">
        <v>829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160540.41999999699</v>
      </c>
      <c r="J231">
        <v>233439.47333333699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</row>
    <row r="232" spans="1:17">
      <c r="A232">
        <v>830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321100.70666666998</v>
      </c>
      <c r="J232">
        <v>108660.566666666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</row>
    <row r="233" spans="1:17">
      <c r="A233">
        <v>831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582142.98666666797</v>
      </c>
      <c r="J233">
        <v>38625.413333332399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</row>
    <row r="234" spans="1:17">
      <c r="A234">
        <v>832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971764.50666666403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</row>
    <row r="235" spans="1:17">
      <c r="A235">
        <v>833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1460783.7133333101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</row>
    <row r="236" spans="1:17">
      <c r="A236">
        <v>834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2015509.6133333701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</row>
    <row r="237" spans="1:17">
      <c r="A237">
        <v>835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2533385.4533333001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</row>
    <row r="238" spans="1:17">
      <c r="A238">
        <v>836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2915464.1933332798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</row>
    <row r="239" spans="1:17">
      <c r="A239">
        <v>837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3142124.0933334101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</row>
    <row r="240" spans="1:17">
      <c r="A240">
        <v>838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3188387.12000007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</row>
    <row r="241" spans="1:17">
      <c r="A241">
        <v>839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3044090.2266667299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</row>
    <row r="242" spans="1:17">
      <c r="A242">
        <v>840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2673484.7533333902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</row>
    <row r="243" spans="1:17">
      <c r="A243">
        <v>841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2217131.3866666299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</row>
    <row r="244" spans="1:17">
      <c r="A244">
        <v>842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1687836.6000000299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</row>
    <row r="245" spans="1:17">
      <c r="A245">
        <v>843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45664.379999999597</v>
      </c>
      <c r="I245">
        <v>1160395.6199999901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</row>
    <row r="246" spans="1:17">
      <c r="A246">
        <v>844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111557.80666666701</v>
      </c>
      <c r="I246">
        <v>684053.88666667603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</row>
    <row r="247" spans="1:17">
      <c r="A247">
        <v>845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223784.93333332799</v>
      </c>
      <c r="I247">
        <v>367148.58666666102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</row>
    <row r="248" spans="1:17">
      <c r="A248">
        <v>846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428340.48000000202</v>
      </c>
      <c r="I248">
        <v>174185.43333332901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</row>
    <row r="249" spans="1:17">
      <c r="A249">
        <v>847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732488.86666667799</v>
      </c>
      <c r="I249">
        <v>73148.8866666658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</row>
    <row r="250" spans="1:17">
      <c r="A250">
        <v>848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1188047.12666669</v>
      </c>
      <c r="I250">
        <v>29578.5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</row>
    <row r="251" spans="1:17">
      <c r="A251">
        <v>849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1697002.1000000399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</row>
    <row r="252" spans="1:17">
      <c r="A252">
        <v>850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2302949.2933333102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</row>
    <row r="253" spans="1:17">
      <c r="A253">
        <v>851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2764626.2866666801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</row>
    <row r="254" spans="1:17">
      <c r="A254">
        <v>852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2970274.3400000199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</row>
    <row r="255" spans="1:17">
      <c r="A255">
        <v>853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2981683.3799999198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</row>
    <row r="256" spans="1:17">
      <c r="A256">
        <v>854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3004060.68666664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</row>
    <row r="257" spans="1:17">
      <c r="A257">
        <v>855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2795826.18666664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</row>
    <row r="258" spans="1:17">
      <c r="A258">
        <v>856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2450158.2333333599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</row>
    <row r="259" spans="1:17">
      <c r="A259">
        <v>857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1951251.2866666899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</row>
    <row r="260" spans="1:17">
      <c r="A260">
        <v>858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1406253.3866666299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</row>
    <row r="261" spans="1:17">
      <c r="A261">
        <v>859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48210.8066666671</v>
      </c>
      <c r="H261">
        <v>934715.78666668397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</row>
    <row r="262" spans="1:17">
      <c r="A262">
        <v>860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120958.946666666</v>
      </c>
      <c r="H262">
        <v>549224.92000000703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</row>
    <row r="263" spans="1:17">
      <c r="A263">
        <v>861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251584.480000001</v>
      </c>
      <c r="H263">
        <v>291752.60666666599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</row>
    <row r="264" spans="1:17">
      <c r="A264">
        <v>862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483443.17333333899</v>
      </c>
      <c r="H264">
        <v>126292.07999999799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</row>
    <row r="265" spans="1:17">
      <c r="A265">
        <v>863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820779.92666667397</v>
      </c>
      <c r="H265">
        <v>55226.333333334303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</row>
    <row r="266" spans="1:17">
      <c r="A266">
        <v>864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1292241.3266666799</v>
      </c>
      <c r="H266">
        <v>18638.0933333334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</row>
    <row r="267" spans="1:17">
      <c r="A267">
        <v>865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1721970.1999999799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</row>
    <row r="268" spans="1:17">
      <c r="A268">
        <v>866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2177117.1666667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</row>
    <row r="269" spans="1:17">
      <c r="A269">
        <v>867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2588033.8666666802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</row>
    <row r="270" spans="1:17">
      <c r="A270">
        <v>868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2881517.9799999599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</row>
    <row r="271" spans="1:17">
      <c r="A271">
        <v>869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2909612.6000000401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</row>
    <row r="272" spans="1:17">
      <c r="A272">
        <v>870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2757982.8133333498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</row>
    <row r="273" spans="1:17">
      <c r="A273">
        <v>871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2451782.35333328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</row>
    <row r="274" spans="1:17">
      <c r="A274">
        <v>872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2066065.4933333001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</row>
    <row r="275" spans="1:17">
      <c r="A275">
        <v>873</v>
      </c>
      <c r="B275">
        <v>0</v>
      </c>
      <c r="C275">
        <v>0</v>
      </c>
      <c r="D275">
        <v>0</v>
      </c>
      <c r="E275">
        <v>0</v>
      </c>
      <c r="F275">
        <v>22021.813333333401</v>
      </c>
      <c r="G275">
        <v>1674394.3599999701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</row>
    <row r="276" spans="1:17">
      <c r="A276">
        <v>874</v>
      </c>
      <c r="B276">
        <v>0</v>
      </c>
      <c r="C276">
        <v>0</v>
      </c>
      <c r="D276">
        <v>0</v>
      </c>
      <c r="E276">
        <v>0</v>
      </c>
      <c r="F276">
        <v>53327.713333333697</v>
      </c>
      <c r="G276">
        <v>1247016.1133333601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</row>
    <row r="277" spans="1:17">
      <c r="A277">
        <v>875</v>
      </c>
      <c r="B277">
        <v>0</v>
      </c>
      <c r="C277">
        <v>0</v>
      </c>
      <c r="D277">
        <v>0</v>
      </c>
      <c r="E277">
        <v>0</v>
      </c>
      <c r="F277">
        <v>133983.27333333099</v>
      </c>
      <c r="G277">
        <v>803865.01999999897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</row>
    <row r="278" spans="1:17">
      <c r="A278">
        <v>876</v>
      </c>
      <c r="B278">
        <v>0</v>
      </c>
      <c r="C278">
        <v>0</v>
      </c>
      <c r="D278">
        <v>0</v>
      </c>
      <c r="E278">
        <v>0</v>
      </c>
      <c r="F278">
        <v>262646.74000000098</v>
      </c>
      <c r="G278">
        <v>454356.846666659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</row>
    <row r="279" spans="1:17">
      <c r="A279">
        <v>877</v>
      </c>
      <c r="B279">
        <v>0</v>
      </c>
      <c r="C279">
        <v>0</v>
      </c>
      <c r="D279">
        <v>0</v>
      </c>
      <c r="E279">
        <v>0</v>
      </c>
      <c r="F279">
        <v>491236.55333332898</v>
      </c>
      <c r="G279">
        <v>226889.673333329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</row>
    <row r="280" spans="1:17">
      <c r="A280">
        <v>878</v>
      </c>
      <c r="B280">
        <v>0</v>
      </c>
      <c r="C280">
        <v>0</v>
      </c>
      <c r="D280">
        <v>0</v>
      </c>
      <c r="E280">
        <v>0</v>
      </c>
      <c r="F280">
        <v>801852.13333332306</v>
      </c>
      <c r="G280">
        <v>110235.25999999901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</row>
    <row r="281" spans="1:17">
      <c r="A281">
        <v>879</v>
      </c>
      <c r="B281">
        <v>0</v>
      </c>
      <c r="C281">
        <v>0</v>
      </c>
      <c r="D281">
        <v>0</v>
      </c>
      <c r="E281">
        <v>0</v>
      </c>
      <c r="F281">
        <v>1216252.1599999899</v>
      </c>
      <c r="G281">
        <v>45689.006666665999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</row>
    <row r="282" spans="1:17">
      <c r="A282">
        <v>880</v>
      </c>
      <c r="B282">
        <v>0</v>
      </c>
      <c r="C282">
        <v>0</v>
      </c>
      <c r="D282">
        <v>0</v>
      </c>
      <c r="E282">
        <v>0</v>
      </c>
      <c r="F282">
        <v>1700091.0266666601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</row>
    <row r="283" spans="1:17">
      <c r="A283">
        <v>881</v>
      </c>
      <c r="B283">
        <v>0</v>
      </c>
      <c r="C283">
        <v>0</v>
      </c>
      <c r="D283">
        <v>0</v>
      </c>
      <c r="E283">
        <v>0</v>
      </c>
      <c r="F283">
        <v>2225866.42666663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</row>
    <row r="284" spans="1:17">
      <c r="A284">
        <v>882</v>
      </c>
      <c r="B284">
        <v>0</v>
      </c>
      <c r="C284">
        <v>0</v>
      </c>
      <c r="D284">
        <v>0</v>
      </c>
      <c r="E284">
        <v>0</v>
      </c>
      <c r="F284">
        <v>2683602.4466666798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</row>
    <row r="285" spans="1:17">
      <c r="A285">
        <v>883</v>
      </c>
      <c r="B285">
        <v>0</v>
      </c>
      <c r="C285">
        <v>0</v>
      </c>
      <c r="D285">
        <v>0</v>
      </c>
      <c r="E285">
        <v>0</v>
      </c>
      <c r="F285">
        <v>2965218.5266666599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</row>
    <row r="286" spans="1:17">
      <c r="A286">
        <v>884</v>
      </c>
      <c r="B286">
        <v>0</v>
      </c>
      <c r="C286">
        <v>0</v>
      </c>
      <c r="D286">
        <v>0</v>
      </c>
      <c r="E286">
        <v>0</v>
      </c>
      <c r="F286">
        <v>3015876.3466666401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</row>
    <row r="287" spans="1:17">
      <c r="A287">
        <v>885</v>
      </c>
      <c r="B287">
        <v>0</v>
      </c>
      <c r="C287">
        <v>0</v>
      </c>
      <c r="D287">
        <v>0</v>
      </c>
      <c r="E287">
        <v>0</v>
      </c>
      <c r="F287">
        <v>2904387.0599999502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</row>
    <row r="288" spans="1:17">
      <c r="A288">
        <v>886</v>
      </c>
      <c r="B288">
        <v>0</v>
      </c>
      <c r="C288">
        <v>0</v>
      </c>
      <c r="D288">
        <v>0</v>
      </c>
      <c r="E288">
        <v>0</v>
      </c>
      <c r="F288">
        <v>2682980.0933333999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</row>
    <row r="289" spans="1:17">
      <c r="A289">
        <v>887</v>
      </c>
      <c r="B289">
        <v>0</v>
      </c>
      <c r="C289">
        <v>0</v>
      </c>
      <c r="D289">
        <v>0</v>
      </c>
      <c r="E289">
        <v>0</v>
      </c>
      <c r="F289">
        <v>2340573.5133333299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</row>
    <row r="290" spans="1:17">
      <c r="A290">
        <v>888</v>
      </c>
      <c r="B290">
        <v>0</v>
      </c>
      <c r="C290">
        <v>0</v>
      </c>
      <c r="D290">
        <v>0</v>
      </c>
      <c r="E290">
        <v>0</v>
      </c>
      <c r="F290">
        <v>1896585.3400000101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</row>
    <row r="291" spans="1:17">
      <c r="A291">
        <v>889</v>
      </c>
      <c r="B291">
        <v>0</v>
      </c>
      <c r="C291">
        <v>0</v>
      </c>
      <c r="D291">
        <v>0</v>
      </c>
      <c r="E291">
        <v>0</v>
      </c>
      <c r="F291">
        <v>1432861.62666669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</row>
    <row r="292" spans="1:17">
      <c r="A292">
        <v>890</v>
      </c>
      <c r="B292">
        <v>0</v>
      </c>
      <c r="C292">
        <v>0</v>
      </c>
      <c r="D292">
        <v>0</v>
      </c>
      <c r="E292">
        <v>22149.413333332701</v>
      </c>
      <c r="F292">
        <v>954403.06666666002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</row>
    <row r="293" spans="1:17">
      <c r="A293">
        <v>891</v>
      </c>
      <c r="B293">
        <v>0</v>
      </c>
      <c r="C293">
        <v>0</v>
      </c>
      <c r="D293">
        <v>0</v>
      </c>
      <c r="E293">
        <v>49270.586666667303</v>
      </c>
      <c r="F293">
        <v>606160.12666667404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</row>
    <row r="294" spans="1:17">
      <c r="A294">
        <v>892</v>
      </c>
      <c r="B294">
        <v>0</v>
      </c>
      <c r="C294">
        <v>0</v>
      </c>
      <c r="D294">
        <v>0</v>
      </c>
      <c r="E294">
        <v>115617.69999999899</v>
      </c>
      <c r="F294">
        <v>313626.626666672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</row>
    <row r="295" spans="1:17">
      <c r="A295">
        <v>893</v>
      </c>
      <c r="B295">
        <v>0</v>
      </c>
      <c r="C295">
        <v>0</v>
      </c>
      <c r="D295">
        <v>0</v>
      </c>
      <c r="E295">
        <v>230642.46000000299</v>
      </c>
      <c r="F295">
        <v>156327.25333333301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</row>
    <row r="296" spans="1:17">
      <c r="A296">
        <v>894</v>
      </c>
      <c r="B296">
        <v>0</v>
      </c>
      <c r="C296">
        <v>0</v>
      </c>
      <c r="D296">
        <v>0</v>
      </c>
      <c r="E296">
        <v>449981.88666667702</v>
      </c>
      <c r="F296">
        <v>66081.319999999396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</row>
    <row r="297" spans="1:17">
      <c r="A297">
        <v>895</v>
      </c>
      <c r="B297">
        <v>0</v>
      </c>
      <c r="C297">
        <v>0</v>
      </c>
      <c r="D297">
        <v>0</v>
      </c>
      <c r="E297">
        <v>744549.326666679</v>
      </c>
      <c r="F297">
        <v>27559.153333333499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</row>
    <row r="298" spans="1:17">
      <c r="A298">
        <v>896</v>
      </c>
      <c r="B298">
        <v>0</v>
      </c>
      <c r="C298">
        <v>0</v>
      </c>
      <c r="D298">
        <v>0</v>
      </c>
      <c r="E298">
        <v>1119589.4933333399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</row>
    <row r="299" spans="1:17">
      <c r="A299">
        <v>897</v>
      </c>
      <c r="B299">
        <v>0</v>
      </c>
      <c r="C299">
        <v>0</v>
      </c>
      <c r="D299">
        <v>0</v>
      </c>
      <c r="E299">
        <v>1516403.41333329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</row>
    <row r="300" spans="1:17">
      <c r="A300">
        <v>898</v>
      </c>
      <c r="B300">
        <v>0</v>
      </c>
      <c r="C300">
        <v>0</v>
      </c>
      <c r="D300">
        <v>0</v>
      </c>
      <c r="E300">
        <v>1847601.5066667099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</row>
    <row r="301" spans="1:17">
      <c r="A301">
        <v>899</v>
      </c>
      <c r="B301">
        <v>0</v>
      </c>
      <c r="C301">
        <v>0</v>
      </c>
      <c r="D301">
        <v>0</v>
      </c>
      <c r="E301">
        <v>2158879.6999999802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</row>
    <row r="302" spans="1:17">
      <c r="A302">
        <v>900</v>
      </c>
      <c r="B302">
        <v>0</v>
      </c>
      <c r="C302">
        <v>0</v>
      </c>
      <c r="D302">
        <v>0</v>
      </c>
      <c r="E302">
        <v>2363973.09333333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</row>
    <row r="303" spans="1:17">
      <c r="A303">
        <v>901</v>
      </c>
      <c r="B303">
        <v>0</v>
      </c>
      <c r="C303">
        <v>0</v>
      </c>
      <c r="D303">
        <v>0</v>
      </c>
      <c r="E303">
        <v>2398014.8266666802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</row>
    <row r="304" spans="1:17">
      <c r="A304">
        <v>902</v>
      </c>
      <c r="B304">
        <v>0</v>
      </c>
      <c r="C304">
        <v>0</v>
      </c>
      <c r="D304">
        <v>0</v>
      </c>
      <c r="E304">
        <v>2274189.59333333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</row>
    <row r="305" spans="1:17">
      <c r="A305">
        <v>903</v>
      </c>
      <c r="B305">
        <v>0</v>
      </c>
      <c r="C305">
        <v>0</v>
      </c>
      <c r="D305">
        <v>0</v>
      </c>
      <c r="E305">
        <v>1934370.3733333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</row>
    <row r="306" spans="1:17">
      <c r="A306">
        <v>904</v>
      </c>
      <c r="B306">
        <v>0</v>
      </c>
      <c r="C306">
        <v>0</v>
      </c>
      <c r="D306">
        <v>0</v>
      </c>
      <c r="E306">
        <v>1548078.1133333701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</row>
    <row r="307" spans="1:17">
      <c r="A307">
        <v>905</v>
      </c>
      <c r="B307">
        <v>0</v>
      </c>
      <c r="C307">
        <v>0</v>
      </c>
      <c r="D307">
        <v>0</v>
      </c>
      <c r="E307">
        <v>1209335.94666667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</row>
    <row r="308" spans="1:17">
      <c r="A308">
        <v>906</v>
      </c>
      <c r="B308">
        <v>0</v>
      </c>
      <c r="C308">
        <v>0</v>
      </c>
      <c r="D308">
        <v>28502.239999999601</v>
      </c>
      <c r="E308">
        <v>818600.24666664598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</row>
    <row r="309" spans="1:17">
      <c r="A309">
        <v>907</v>
      </c>
      <c r="B309">
        <v>0</v>
      </c>
      <c r="C309">
        <v>0</v>
      </c>
      <c r="D309">
        <v>60854.446666666001</v>
      </c>
      <c r="E309">
        <v>541752.14666667697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</row>
    <row r="310" spans="1:17">
      <c r="A310">
        <v>908</v>
      </c>
      <c r="B310">
        <v>0</v>
      </c>
      <c r="C310">
        <v>0</v>
      </c>
      <c r="D310">
        <v>141510.29333333499</v>
      </c>
      <c r="E310">
        <v>312861.74000000098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</row>
    <row r="311" spans="1:17">
      <c r="A311">
        <v>909</v>
      </c>
      <c r="B311">
        <v>0</v>
      </c>
      <c r="C311">
        <v>0</v>
      </c>
      <c r="D311">
        <v>250874.27333333099</v>
      </c>
      <c r="E311">
        <v>187187.51999999801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</row>
    <row r="312" spans="1:17">
      <c r="A312">
        <v>910</v>
      </c>
      <c r="B312">
        <v>0</v>
      </c>
      <c r="C312">
        <v>0</v>
      </c>
      <c r="D312">
        <v>463833.23333333503</v>
      </c>
      <c r="E312">
        <v>102989.173333335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</row>
    <row r="313" spans="1:17">
      <c r="A313">
        <v>911</v>
      </c>
      <c r="B313">
        <v>0</v>
      </c>
      <c r="C313">
        <v>0</v>
      </c>
      <c r="D313">
        <v>708864.46000000299</v>
      </c>
      <c r="E313">
        <v>67734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</row>
    <row r="314" spans="1:17">
      <c r="A314">
        <v>912</v>
      </c>
      <c r="B314">
        <v>0</v>
      </c>
      <c r="C314">
        <v>0</v>
      </c>
      <c r="D314">
        <v>1067565.29333335</v>
      </c>
      <c r="E314">
        <v>38964.120000000403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</row>
    <row r="315" spans="1:17">
      <c r="A315">
        <v>913</v>
      </c>
      <c r="B315">
        <v>0</v>
      </c>
      <c r="C315">
        <v>0</v>
      </c>
      <c r="D315">
        <v>1434045.1533333601</v>
      </c>
      <c r="E315">
        <v>27141.273333332701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</row>
    <row r="316" spans="1:17">
      <c r="A316">
        <v>914</v>
      </c>
      <c r="B316">
        <v>0</v>
      </c>
      <c r="C316">
        <v>0</v>
      </c>
      <c r="D316">
        <v>1760457.68000003</v>
      </c>
      <c r="E316">
        <v>18621.626666666602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</row>
    <row r="317" spans="1:17">
      <c r="A317">
        <v>915</v>
      </c>
      <c r="B317">
        <v>0</v>
      </c>
      <c r="C317">
        <v>0</v>
      </c>
      <c r="D317">
        <v>2049888.77999997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</row>
    <row r="318" spans="1:17">
      <c r="A318">
        <v>916</v>
      </c>
      <c r="B318">
        <v>0</v>
      </c>
      <c r="C318">
        <v>0</v>
      </c>
      <c r="D318">
        <v>2163816.0600000401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</row>
    <row r="319" spans="1:17">
      <c r="A319">
        <v>917</v>
      </c>
      <c r="B319">
        <v>0</v>
      </c>
      <c r="C319">
        <v>0</v>
      </c>
      <c r="D319">
        <v>2118951.54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</row>
    <row r="320" spans="1:17">
      <c r="A320">
        <v>918</v>
      </c>
      <c r="B320">
        <v>0</v>
      </c>
      <c r="C320">
        <v>0</v>
      </c>
      <c r="D320">
        <v>1933842.46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</row>
    <row r="321" spans="1:17">
      <c r="A321">
        <v>919</v>
      </c>
      <c r="B321">
        <v>0</v>
      </c>
      <c r="C321">
        <v>0</v>
      </c>
      <c r="D321">
        <v>1582679.3866666299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</row>
    <row r="322" spans="1:17">
      <c r="A322">
        <v>920</v>
      </c>
      <c r="B322">
        <v>0</v>
      </c>
      <c r="C322">
        <v>0</v>
      </c>
      <c r="D322">
        <v>1222410.73999998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</row>
    <row r="323" spans="1:17">
      <c r="A323">
        <v>921</v>
      </c>
      <c r="B323">
        <v>0</v>
      </c>
      <c r="C323">
        <v>21436.933333333702</v>
      </c>
      <c r="D323">
        <v>846463.15999998595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</row>
    <row r="324" spans="1:17">
      <c r="A324">
        <v>922</v>
      </c>
      <c r="B324">
        <v>0</v>
      </c>
      <c r="C324">
        <v>48247.993333333798</v>
      </c>
      <c r="D324">
        <v>565041.79333332996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</row>
    <row r="325" spans="1:17">
      <c r="A325">
        <v>923</v>
      </c>
      <c r="B325">
        <v>0</v>
      </c>
      <c r="C325">
        <v>91669.573333332301</v>
      </c>
      <c r="D325">
        <v>354662.92000000703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</row>
    <row r="326" spans="1:17">
      <c r="A326">
        <v>924</v>
      </c>
      <c r="B326">
        <v>0</v>
      </c>
      <c r="C326">
        <v>190889.206666671</v>
      </c>
      <c r="D326">
        <v>198893.326666671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</row>
    <row r="327" spans="1:17">
      <c r="A327">
        <v>925</v>
      </c>
      <c r="B327">
        <v>0</v>
      </c>
      <c r="C327">
        <v>327191.38666667702</v>
      </c>
      <c r="D327">
        <v>107943.69333333299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</row>
    <row r="328" spans="1:17">
      <c r="A328">
        <v>926</v>
      </c>
      <c r="B328">
        <v>0</v>
      </c>
      <c r="C328">
        <v>516006.66666667501</v>
      </c>
      <c r="D328">
        <v>60239.373333333402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</row>
    <row r="329" spans="1:17">
      <c r="A329">
        <v>927</v>
      </c>
      <c r="B329">
        <v>0</v>
      </c>
      <c r="C329">
        <v>814266.53999999701</v>
      </c>
      <c r="D329">
        <v>38597.840000000302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</row>
    <row r="330" spans="1:17">
      <c r="A330">
        <v>928</v>
      </c>
      <c r="B330">
        <v>0</v>
      </c>
      <c r="C330">
        <v>1118104.8466666699</v>
      </c>
      <c r="D330">
        <v>27963.313333333299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</row>
    <row r="331" spans="1:17">
      <c r="A331">
        <v>929</v>
      </c>
      <c r="B331">
        <v>0</v>
      </c>
      <c r="C331">
        <v>1429128.42666663</v>
      </c>
      <c r="D331">
        <v>22946.9866666665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</row>
    <row r="332" spans="1:17">
      <c r="A332">
        <v>930</v>
      </c>
      <c r="B332">
        <v>0</v>
      </c>
      <c r="C332">
        <v>1636347.77333336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</row>
    <row r="333" spans="1:17">
      <c r="A333">
        <v>931</v>
      </c>
      <c r="B333">
        <v>0</v>
      </c>
      <c r="C333">
        <v>1747794.0666666599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</row>
    <row r="334" spans="1:17">
      <c r="A334">
        <v>932</v>
      </c>
      <c r="B334">
        <v>0</v>
      </c>
      <c r="C334">
        <v>1697573.4866666701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</row>
    <row r="335" spans="1:17">
      <c r="A335">
        <v>933</v>
      </c>
      <c r="B335">
        <v>0</v>
      </c>
      <c r="C335">
        <v>1489802.1533333601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</row>
    <row r="336" spans="1:17">
      <c r="A336">
        <v>934</v>
      </c>
      <c r="B336">
        <v>0</v>
      </c>
      <c r="C336">
        <v>1171178.6999999799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</row>
    <row r="337" spans="1:17">
      <c r="A337">
        <v>935</v>
      </c>
      <c r="B337">
        <v>0</v>
      </c>
      <c r="C337">
        <v>885985.74666664598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</row>
    <row r="338" spans="1:17">
      <c r="A338">
        <v>936</v>
      </c>
      <c r="B338">
        <v>0</v>
      </c>
      <c r="C338">
        <v>576008.51333333296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</row>
    <row r="339" spans="1:17">
      <c r="A339">
        <v>937</v>
      </c>
      <c r="B339">
        <v>21234.826666666799</v>
      </c>
      <c r="C339">
        <v>384399.40666667401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</row>
    <row r="340" spans="1:17">
      <c r="A340">
        <v>938</v>
      </c>
      <c r="B340">
        <v>49216.013333332201</v>
      </c>
      <c r="C340">
        <v>225538.88666666599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</row>
    <row r="341" spans="1:17">
      <c r="A341">
        <v>939</v>
      </c>
      <c r="B341">
        <v>81552.653333330803</v>
      </c>
      <c r="C341">
        <v>133027.533333336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</row>
    <row r="342" spans="1:17">
      <c r="A342">
        <v>940</v>
      </c>
      <c r="B342">
        <v>154932.34666667</v>
      </c>
      <c r="C342">
        <v>71512.399999998597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</row>
    <row r="343" spans="1:17">
      <c r="A343">
        <v>941</v>
      </c>
      <c r="B343">
        <v>248969.70666667001</v>
      </c>
      <c r="C343">
        <v>42498.193333332798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</row>
    <row r="344" spans="1:17">
      <c r="A344">
        <v>942</v>
      </c>
      <c r="B344">
        <v>394526.63333334401</v>
      </c>
      <c r="C344">
        <v>28016.200000000299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</row>
    <row r="345" spans="1:17">
      <c r="A345">
        <v>943</v>
      </c>
      <c r="B345">
        <v>554286.19333333801</v>
      </c>
      <c r="C345">
        <v>20940.066666666298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</row>
    <row r="346" spans="1:17">
      <c r="A346">
        <v>944</v>
      </c>
      <c r="B346">
        <v>734081.00666666497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</row>
    <row r="347" spans="1:17">
      <c r="A347">
        <v>945</v>
      </c>
      <c r="B347">
        <v>873422.15333332005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</row>
    <row r="348" spans="1:17">
      <c r="A348">
        <v>946</v>
      </c>
      <c r="B348">
        <v>969634.32666668098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</row>
    <row r="349" spans="1:17">
      <c r="A349">
        <v>947</v>
      </c>
      <c r="B349">
        <v>976238.92666667397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</row>
    <row r="350" spans="1:17">
      <c r="A350">
        <v>948</v>
      </c>
      <c r="B350">
        <v>910357.21333331498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</row>
    <row r="351" spans="1:17">
      <c r="A351">
        <v>949</v>
      </c>
      <c r="B351">
        <v>787572.98666666797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</row>
    <row r="352" spans="1:17">
      <c r="A352">
        <v>950</v>
      </c>
      <c r="B352">
        <v>615807.5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</row>
    <row r="353" spans="1:17">
      <c r="A353">
        <v>951</v>
      </c>
      <c r="B353">
        <v>477476.31999999302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</row>
    <row r="354" spans="1:17">
      <c r="A354">
        <v>952</v>
      </c>
      <c r="B354">
        <v>357650.77333333099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</row>
    <row r="355" spans="1:17">
      <c r="A355">
        <v>953</v>
      </c>
      <c r="B355">
        <v>271652.70000000502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</row>
    <row r="356" spans="1:17">
      <c r="A356">
        <v>954</v>
      </c>
      <c r="B356">
        <v>210100.466666669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</row>
    <row r="357" spans="1:17">
      <c r="A357">
        <v>955</v>
      </c>
      <c r="B357">
        <v>166578.31333333801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</row>
    <row r="358" spans="1:17">
      <c r="A358">
        <v>956</v>
      </c>
      <c r="B358">
        <v>123216.933333334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</row>
    <row r="359" spans="1:17">
      <c r="A359">
        <v>957</v>
      </c>
      <c r="B359">
        <v>87158.4333333338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</row>
    <row r="360" spans="1:17">
      <c r="A360">
        <v>958</v>
      </c>
      <c r="B360">
        <v>54298.553333334203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</row>
    <row r="361" spans="1:17">
      <c r="A361">
        <v>959</v>
      </c>
      <c r="B361">
        <v>32569.4666666669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</row>
    <row r="362" spans="1:17">
      <c r="A362">
        <v>960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</row>
    <row r="363" spans="1:17">
      <c r="A363">
        <v>961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</row>
    <row r="364" spans="1:17">
      <c r="A364">
        <v>962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</row>
    <row r="365" spans="1:17">
      <c r="A365">
        <v>963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</row>
    <row r="366" spans="1:17">
      <c r="A366">
        <v>964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</row>
    <row r="367" spans="1:17">
      <c r="A367">
        <v>965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</row>
    <row r="368" spans="1:17">
      <c r="A368">
        <v>966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</row>
    <row r="369" spans="1:17">
      <c r="A369">
        <v>967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</row>
    <row r="370" spans="1:17">
      <c r="A370">
        <v>968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</row>
    <row r="371" spans="1:17">
      <c r="A371">
        <v>969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</row>
    <row r="372" spans="1:17">
      <c r="A372">
        <v>970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</row>
    <row r="373" spans="1:17">
      <c r="A373">
        <v>971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</row>
    <row r="374" spans="1:17">
      <c r="A374">
        <v>972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</row>
    <row r="375" spans="1:17">
      <c r="A375">
        <v>973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</row>
    <row r="376" spans="1:17">
      <c r="A376">
        <v>974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</row>
    <row r="377" spans="1:17">
      <c r="A377">
        <v>975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</row>
    <row r="378" spans="1:17">
      <c r="A378">
        <v>976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</row>
    <row r="379" spans="1:17">
      <c r="A379">
        <v>977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</row>
    <row r="380" spans="1:17">
      <c r="A380">
        <v>978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</row>
    <row r="381" spans="1:17">
      <c r="A381">
        <v>979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</row>
    <row r="382" spans="1:17">
      <c r="A382">
        <v>980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</row>
    <row r="383" spans="1:17">
      <c r="A383">
        <v>981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</row>
    <row r="384" spans="1:17">
      <c r="A384">
        <v>982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</row>
    <row r="385" spans="1:17">
      <c r="A385">
        <v>983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</row>
    <row r="386" spans="1:17">
      <c r="A386">
        <v>984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</row>
    <row r="387" spans="1:17">
      <c r="A387">
        <v>985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</row>
    <row r="388" spans="1:17">
      <c r="A388">
        <v>986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</row>
    <row r="389" spans="1:17">
      <c r="A389">
        <v>987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</row>
    <row r="390" spans="1:17">
      <c r="A390">
        <v>988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</row>
    <row r="391" spans="1:17">
      <c r="A391">
        <v>989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</row>
    <row r="392" spans="1:17">
      <c r="A392">
        <v>990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</row>
    <row r="393" spans="1:17">
      <c r="A393">
        <v>991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</row>
    <row r="394" spans="1:17">
      <c r="A394">
        <v>992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</row>
    <row r="395" spans="1:17">
      <c r="A395">
        <v>993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</row>
    <row r="396" spans="1:17">
      <c r="A396">
        <v>994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</row>
    <row r="397" spans="1:17">
      <c r="A397">
        <v>995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</row>
    <row r="398" spans="1:17">
      <c r="A398">
        <v>996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</row>
    <row r="399" spans="1:17">
      <c r="A399">
        <v>997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</row>
    <row r="400" spans="1:17">
      <c r="A400">
        <v>998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</row>
    <row r="401" spans="1:17">
      <c r="A401">
        <v>999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</row>
    <row r="402" spans="1:17">
      <c r="A402">
        <v>1000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13D46-539F-4634-B52D-2067CFC8982B}">
  <dimension ref="A1:C258"/>
  <sheetViews>
    <sheetView zoomScale="65" zoomScaleNormal="65" workbookViewId="0">
      <selection activeCell="F27" sqref="F27"/>
    </sheetView>
  </sheetViews>
  <sheetFormatPr defaultRowHeight="14.45"/>
  <cols>
    <col min="1" max="1" width="10.28515625" bestFit="1" customWidth="1"/>
    <col min="2" max="2" width="19.42578125" bestFit="1" customWidth="1"/>
    <col min="3" max="3" width="15" bestFit="1" customWidth="1"/>
  </cols>
  <sheetData>
    <row r="1" spans="1:3">
      <c r="A1" t="s">
        <v>17</v>
      </c>
      <c r="B1" t="s">
        <v>18</v>
      </c>
      <c r="C1" t="s">
        <v>19</v>
      </c>
    </row>
    <row r="2" spans="1:3">
      <c r="A2">
        <v>703</v>
      </c>
      <c r="B2">
        <v>16</v>
      </c>
      <c r="C2">
        <v>707.67841538286098</v>
      </c>
    </row>
    <row r="3" spans="1:3">
      <c r="A3">
        <v>704</v>
      </c>
      <c r="B3">
        <v>16</v>
      </c>
      <c r="C3">
        <v>707.67841538286098</v>
      </c>
    </row>
    <row r="4" spans="1:3">
      <c r="A4">
        <v>705</v>
      </c>
      <c r="B4">
        <v>16</v>
      </c>
      <c r="C4">
        <v>707.67841538286098</v>
      </c>
    </row>
    <row r="5" spans="1:3">
      <c r="A5">
        <v>706</v>
      </c>
      <c r="B5">
        <v>16</v>
      </c>
      <c r="C5">
        <v>707.67841538286098</v>
      </c>
    </row>
    <row r="6" spans="1:3">
      <c r="A6">
        <v>707</v>
      </c>
      <c r="B6">
        <v>16</v>
      </c>
      <c r="C6">
        <v>707.67841538286098</v>
      </c>
    </row>
    <row r="7" spans="1:3">
      <c r="A7">
        <v>708</v>
      </c>
      <c r="B7">
        <v>16</v>
      </c>
      <c r="C7">
        <v>707.67841538286098</v>
      </c>
    </row>
    <row r="8" spans="1:3">
      <c r="A8">
        <v>709</v>
      </c>
      <c r="B8">
        <v>16</v>
      </c>
      <c r="C8">
        <v>707.67841538286098</v>
      </c>
    </row>
    <row r="9" spans="1:3">
      <c r="A9">
        <v>710</v>
      </c>
      <c r="B9">
        <v>16</v>
      </c>
      <c r="C9">
        <v>707.67841538286098</v>
      </c>
    </row>
    <row r="10" spans="1:3">
      <c r="A10">
        <v>711</v>
      </c>
      <c r="B10">
        <v>15.9006671501078</v>
      </c>
      <c r="C10">
        <v>709.278663003666</v>
      </c>
    </row>
    <row r="11" spans="1:3">
      <c r="A11">
        <v>712</v>
      </c>
      <c r="B11">
        <v>15.823813224521301</v>
      </c>
      <c r="C11">
        <v>710.51677619283498</v>
      </c>
    </row>
    <row r="12" spans="1:3">
      <c r="A12">
        <v>713</v>
      </c>
      <c r="B12">
        <v>15.7055640995057</v>
      </c>
      <c r="C12">
        <v>712.42176413160803</v>
      </c>
    </row>
    <row r="13" spans="1:3">
      <c r="A13">
        <v>714</v>
      </c>
      <c r="B13">
        <v>15.5453448834688</v>
      </c>
      <c r="C13">
        <v>715.00288829696501</v>
      </c>
    </row>
    <row r="14" spans="1:3">
      <c r="A14">
        <v>715</v>
      </c>
      <c r="B14">
        <v>15</v>
      </c>
      <c r="C14">
        <v>723.78836916493901</v>
      </c>
    </row>
    <row r="15" spans="1:3">
      <c r="A15">
        <v>716</v>
      </c>
      <c r="B15">
        <v>15</v>
      </c>
      <c r="C15">
        <v>723.78836916493901</v>
      </c>
    </row>
    <row r="16" spans="1:3">
      <c r="A16">
        <v>717</v>
      </c>
      <c r="B16">
        <v>15</v>
      </c>
      <c r="C16">
        <v>723.78836916493901</v>
      </c>
    </row>
    <row r="17" spans="1:3">
      <c r="A17">
        <v>718</v>
      </c>
      <c r="B17">
        <v>15</v>
      </c>
      <c r="C17">
        <v>723.78836916493901</v>
      </c>
    </row>
    <row r="18" spans="1:3">
      <c r="A18">
        <v>719</v>
      </c>
      <c r="B18">
        <v>15</v>
      </c>
      <c r="C18">
        <v>723.78836916493901</v>
      </c>
    </row>
    <row r="19" spans="1:3">
      <c r="A19">
        <v>720</v>
      </c>
      <c r="B19">
        <v>15</v>
      </c>
      <c r="C19">
        <v>723.78836916493901</v>
      </c>
    </row>
    <row r="20" spans="1:3">
      <c r="A20">
        <v>721</v>
      </c>
      <c r="B20">
        <v>15</v>
      </c>
      <c r="C20">
        <v>723.78836916493901</v>
      </c>
    </row>
    <row r="21" spans="1:3">
      <c r="A21">
        <v>722</v>
      </c>
      <c r="B21">
        <v>15</v>
      </c>
      <c r="C21">
        <v>723.78836916493901</v>
      </c>
    </row>
    <row r="22" spans="1:3">
      <c r="A22">
        <v>723</v>
      </c>
      <c r="B22">
        <v>15</v>
      </c>
      <c r="C22">
        <v>723.78836916493901</v>
      </c>
    </row>
    <row r="23" spans="1:3">
      <c r="A23">
        <v>724</v>
      </c>
      <c r="B23">
        <v>15</v>
      </c>
      <c r="C23">
        <v>723.78836916493901</v>
      </c>
    </row>
    <row r="24" spans="1:3">
      <c r="A24">
        <v>725</v>
      </c>
      <c r="B24">
        <v>15</v>
      </c>
      <c r="C24">
        <v>723.78836916493901</v>
      </c>
    </row>
    <row r="25" spans="1:3">
      <c r="A25">
        <v>726</v>
      </c>
      <c r="B25">
        <v>15</v>
      </c>
      <c r="C25">
        <v>723.78836916493901</v>
      </c>
    </row>
    <row r="26" spans="1:3">
      <c r="A26">
        <v>727</v>
      </c>
      <c r="B26">
        <v>15</v>
      </c>
      <c r="C26">
        <v>723.78836916493901</v>
      </c>
    </row>
    <row r="27" spans="1:3">
      <c r="A27">
        <v>728</v>
      </c>
      <c r="B27">
        <v>15</v>
      </c>
      <c r="C27">
        <v>723.78836916493901</v>
      </c>
    </row>
    <row r="28" spans="1:3">
      <c r="A28">
        <v>729</v>
      </c>
      <c r="B28">
        <v>15</v>
      </c>
      <c r="C28">
        <v>723.78836916493901</v>
      </c>
    </row>
    <row r="29" spans="1:3">
      <c r="A29">
        <v>730</v>
      </c>
      <c r="B29">
        <v>15</v>
      </c>
      <c r="C29">
        <v>723.78836916493901</v>
      </c>
    </row>
    <row r="30" spans="1:3">
      <c r="A30">
        <v>731</v>
      </c>
      <c r="B30">
        <v>15</v>
      </c>
      <c r="C30">
        <v>723.78836916493901</v>
      </c>
    </row>
    <row r="31" spans="1:3">
      <c r="A31">
        <v>732</v>
      </c>
      <c r="B31">
        <v>14</v>
      </c>
      <c r="C31">
        <v>739.89832294701796</v>
      </c>
    </row>
    <row r="32" spans="1:3">
      <c r="A32">
        <v>733</v>
      </c>
      <c r="B32">
        <v>14</v>
      </c>
      <c r="C32">
        <v>739.89832294701796</v>
      </c>
    </row>
    <row r="33" spans="1:3">
      <c r="A33">
        <v>734</v>
      </c>
      <c r="B33">
        <v>14</v>
      </c>
      <c r="C33">
        <v>739.89832294701796</v>
      </c>
    </row>
    <row r="34" spans="1:3">
      <c r="A34">
        <v>735</v>
      </c>
      <c r="B34">
        <v>14</v>
      </c>
      <c r="C34">
        <v>739.89832294701796</v>
      </c>
    </row>
    <row r="35" spans="1:3">
      <c r="A35">
        <v>736</v>
      </c>
      <c r="B35">
        <v>14</v>
      </c>
      <c r="C35">
        <v>739.89832294701796</v>
      </c>
    </row>
    <row r="36" spans="1:3">
      <c r="A36">
        <v>737</v>
      </c>
      <c r="B36">
        <v>14</v>
      </c>
      <c r="C36">
        <v>739.89832294701796</v>
      </c>
    </row>
    <row r="37" spans="1:3">
      <c r="A37">
        <v>738</v>
      </c>
      <c r="B37">
        <v>14</v>
      </c>
      <c r="C37">
        <v>739.89832294701796</v>
      </c>
    </row>
    <row r="38" spans="1:3">
      <c r="A38">
        <v>739</v>
      </c>
      <c r="B38">
        <v>14</v>
      </c>
      <c r="C38">
        <v>739.89832294701796</v>
      </c>
    </row>
    <row r="39" spans="1:3">
      <c r="A39">
        <v>740</v>
      </c>
      <c r="B39">
        <v>14</v>
      </c>
      <c r="C39">
        <v>739.89832294701796</v>
      </c>
    </row>
    <row r="40" spans="1:3">
      <c r="A40">
        <v>741</v>
      </c>
      <c r="B40">
        <v>14</v>
      </c>
      <c r="C40">
        <v>739.89832294701796</v>
      </c>
    </row>
    <row r="41" spans="1:3">
      <c r="A41">
        <v>742</v>
      </c>
      <c r="B41">
        <v>14</v>
      </c>
      <c r="C41">
        <v>739.89832294701796</v>
      </c>
    </row>
    <row r="42" spans="1:3">
      <c r="A42">
        <v>743</v>
      </c>
      <c r="B42">
        <v>14</v>
      </c>
      <c r="C42">
        <v>739.89832294701796</v>
      </c>
    </row>
    <row r="43" spans="1:3">
      <c r="A43">
        <v>744</v>
      </c>
      <c r="B43">
        <v>14</v>
      </c>
      <c r="C43">
        <v>739.89832294701796</v>
      </c>
    </row>
    <row r="44" spans="1:3">
      <c r="A44">
        <v>745</v>
      </c>
      <c r="B44">
        <v>14</v>
      </c>
      <c r="C44">
        <v>739.89832294701796</v>
      </c>
    </row>
    <row r="45" spans="1:3">
      <c r="A45">
        <v>746</v>
      </c>
      <c r="B45">
        <v>14</v>
      </c>
      <c r="C45">
        <v>739.89832294701796</v>
      </c>
    </row>
    <row r="46" spans="1:3">
      <c r="A46">
        <v>747</v>
      </c>
      <c r="B46">
        <v>14</v>
      </c>
      <c r="C46">
        <v>739.89832294701796</v>
      </c>
    </row>
    <row r="47" spans="1:3">
      <c r="A47">
        <v>748</v>
      </c>
      <c r="B47">
        <v>13.5882377182895</v>
      </c>
      <c r="C47">
        <v>746.53179427457803</v>
      </c>
    </row>
    <row r="48" spans="1:3">
      <c r="A48">
        <v>749</v>
      </c>
      <c r="B48">
        <v>13.2079828578406</v>
      </c>
      <c r="C48">
        <v>752.657682501821</v>
      </c>
    </row>
    <row r="49" spans="1:3">
      <c r="A49">
        <v>750</v>
      </c>
      <c r="B49">
        <v>13</v>
      </c>
      <c r="C49">
        <v>756.00827672909702</v>
      </c>
    </row>
    <row r="50" spans="1:3">
      <c r="A50">
        <v>751</v>
      </c>
      <c r="B50">
        <v>13</v>
      </c>
      <c r="C50">
        <v>756.00827672909702</v>
      </c>
    </row>
    <row r="51" spans="1:3">
      <c r="A51">
        <v>752</v>
      </c>
      <c r="B51">
        <v>13</v>
      </c>
      <c r="C51">
        <v>756.00827672909702</v>
      </c>
    </row>
    <row r="52" spans="1:3">
      <c r="A52">
        <v>753</v>
      </c>
      <c r="B52">
        <v>13</v>
      </c>
      <c r="C52">
        <v>756.00827672909702</v>
      </c>
    </row>
    <row r="53" spans="1:3">
      <c r="A53">
        <v>754</v>
      </c>
      <c r="B53">
        <v>13</v>
      </c>
      <c r="C53">
        <v>756.00827672909702</v>
      </c>
    </row>
    <row r="54" spans="1:3">
      <c r="A54">
        <v>755</v>
      </c>
      <c r="B54">
        <v>13</v>
      </c>
      <c r="C54">
        <v>756.00827672909702</v>
      </c>
    </row>
    <row r="55" spans="1:3">
      <c r="A55">
        <v>756</v>
      </c>
      <c r="B55">
        <v>13</v>
      </c>
      <c r="C55">
        <v>756.00827672909702</v>
      </c>
    </row>
    <row r="56" spans="1:3">
      <c r="A56">
        <v>757</v>
      </c>
      <c r="B56">
        <v>13</v>
      </c>
      <c r="C56">
        <v>756.00827672909702</v>
      </c>
    </row>
    <row r="57" spans="1:3">
      <c r="A57">
        <v>758</v>
      </c>
      <c r="B57">
        <v>13</v>
      </c>
      <c r="C57">
        <v>756.00827672909702</v>
      </c>
    </row>
    <row r="58" spans="1:3">
      <c r="A58">
        <v>759</v>
      </c>
      <c r="B58">
        <v>13</v>
      </c>
      <c r="C58">
        <v>756.00827672909702</v>
      </c>
    </row>
    <row r="59" spans="1:3">
      <c r="A59">
        <v>760</v>
      </c>
      <c r="B59">
        <v>13</v>
      </c>
      <c r="C59">
        <v>756.00827672909702</v>
      </c>
    </row>
    <row r="60" spans="1:3">
      <c r="A60">
        <v>761</v>
      </c>
      <c r="B60">
        <v>13</v>
      </c>
      <c r="C60">
        <v>756.00827672909702</v>
      </c>
    </row>
    <row r="61" spans="1:3">
      <c r="A61">
        <v>762</v>
      </c>
      <c r="B61">
        <v>13</v>
      </c>
      <c r="C61">
        <v>756.00827672909702</v>
      </c>
    </row>
    <row r="62" spans="1:3">
      <c r="A62">
        <v>763</v>
      </c>
      <c r="B62">
        <v>12.9001264758014</v>
      </c>
      <c r="C62">
        <v>757.61723458798997</v>
      </c>
    </row>
    <row r="63" spans="1:3">
      <c r="A63">
        <v>764</v>
      </c>
      <c r="B63">
        <v>12.613098925472499</v>
      </c>
      <c r="C63">
        <v>762.241235157971</v>
      </c>
    </row>
    <row r="64" spans="1:3">
      <c r="A64">
        <v>765</v>
      </c>
      <c r="B64">
        <v>12.241744473071099</v>
      </c>
      <c r="C64">
        <v>768.22373822292695</v>
      </c>
    </row>
    <row r="65" spans="1:3">
      <c r="A65">
        <v>766</v>
      </c>
      <c r="B65">
        <v>12</v>
      </c>
      <c r="C65">
        <v>772.11823051117597</v>
      </c>
    </row>
    <row r="66" spans="1:3">
      <c r="A66">
        <v>767</v>
      </c>
      <c r="B66">
        <v>12</v>
      </c>
      <c r="C66">
        <v>772.11823051117597</v>
      </c>
    </row>
    <row r="67" spans="1:3">
      <c r="A67">
        <v>768</v>
      </c>
      <c r="B67">
        <v>12</v>
      </c>
      <c r="C67">
        <v>772.11823051117597</v>
      </c>
    </row>
    <row r="68" spans="1:3">
      <c r="A68">
        <v>769</v>
      </c>
      <c r="B68">
        <v>12</v>
      </c>
      <c r="C68">
        <v>772.11823051117597</v>
      </c>
    </row>
    <row r="69" spans="1:3">
      <c r="A69">
        <v>770</v>
      </c>
      <c r="B69">
        <v>12</v>
      </c>
      <c r="C69">
        <v>772.11823051117597</v>
      </c>
    </row>
    <row r="70" spans="1:3">
      <c r="A70">
        <v>771</v>
      </c>
      <c r="B70">
        <v>12</v>
      </c>
      <c r="C70">
        <v>772.11823051117597</v>
      </c>
    </row>
    <row r="71" spans="1:3">
      <c r="A71">
        <v>772</v>
      </c>
      <c r="B71">
        <v>12</v>
      </c>
      <c r="C71">
        <v>772.11823051117597</v>
      </c>
    </row>
    <row r="72" spans="1:3">
      <c r="A72">
        <v>773</v>
      </c>
      <c r="B72">
        <v>12</v>
      </c>
      <c r="C72">
        <v>772.11823051117597</v>
      </c>
    </row>
    <row r="73" spans="1:3">
      <c r="A73">
        <v>774</v>
      </c>
      <c r="B73">
        <v>12</v>
      </c>
      <c r="C73">
        <v>772.11823051117597</v>
      </c>
    </row>
    <row r="74" spans="1:3">
      <c r="A74">
        <v>775</v>
      </c>
      <c r="B74">
        <v>12</v>
      </c>
      <c r="C74">
        <v>772.11823051117597</v>
      </c>
    </row>
    <row r="75" spans="1:3">
      <c r="A75">
        <v>776</v>
      </c>
      <c r="B75">
        <v>12</v>
      </c>
      <c r="C75">
        <v>772.11823051117597</v>
      </c>
    </row>
    <row r="76" spans="1:3">
      <c r="A76">
        <v>777</v>
      </c>
      <c r="B76">
        <v>12</v>
      </c>
      <c r="C76">
        <v>772.11823051117597</v>
      </c>
    </row>
    <row r="77" spans="1:3">
      <c r="A77">
        <v>778</v>
      </c>
      <c r="B77">
        <v>12</v>
      </c>
      <c r="C77">
        <v>772.11823051117597</v>
      </c>
    </row>
    <row r="78" spans="1:3">
      <c r="A78">
        <v>779</v>
      </c>
      <c r="B78">
        <v>11.9293130598214</v>
      </c>
      <c r="C78">
        <v>773.25699385045004</v>
      </c>
    </row>
    <row r="79" spans="1:3">
      <c r="A79">
        <v>780</v>
      </c>
      <c r="B79">
        <v>11.7463018202073</v>
      </c>
      <c r="C79">
        <v>776.20529646223395</v>
      </c>
    </row>
    <row r="80" spans="1:3">
      <c r="A80">
        <v>781</v>
      </c>
      <c r="B80">
        <v>11.3653657478332</v>
      </c>
      <c r="C80">
        <v>782.34215898210698</v>
      </c>
    </row>
    <row r="81" spans="1:3">
      <c r="A81">
        <v>782</v>
      </c>
      <c r="B81">
        <v>11.1002306234176</v>
      </c>
      <c r="C81">
        <v>786.61347358244802</v>
      </c>
    </row>
    <row r="82" spans="1:3">
      <c r="A82">
        <v>783</v>
      </c>
      <c r="B82">
        <v>11</v>
      </c>
      <c r="C82">
        <v>788.22818429325503</v>
      </c>
    </row>
    <row r="83" spans="1:3">
      <c r="A83">
        <v>784</v>
      </c>
      <c r="B83">
        <v>11</v>
      </c>
      <c r="C83">
        <v>788.22818429325503</v>
      </c>
    </row>
    <row r="84" spans="1:3">
      <c r="A84">
        <v>785</v>
      </c>
      <c r="B84">
        <v>11</v>
      </c>
      <c r="C84">
        <v>788.22818429325503</v>
      </c>
    </row>
    <row r="85" spans="1:3">
      <c r="A85">
        <v>786</v>
      </c>
      <c r="B85">
        <v>11</v>
      </c>
      <c r="C85">
        <v>788.22818429325503</v>
      </c>
    </row>
    <row r="86" spans="1:3">
      <c r="A86">
        <v>787</v>
      </c>
      <c r="B86">
        <v>11</v>
      </c>
      <c r="C86">
        <v>788.22818429325503</v>
      </c>
    </row>
    <row r="87" spans="1:3">
      <c r="A87">
        <v>788</v>
      </c>
      <c r="B87">
        <v>11</v>
      </c>
      <c r="C87">
        <v>788.22818429325503</v>
      </c>
    </row>
    <row r="88" spans="1:3">
      <c r="A88">
        <v>789</v>
      </c>
      <c r="B88">
        <v>11</v>
      </c>
      <c r="C88">
        <v>788.22818429325503</v>
      </c>
    </row>
    <row r="89" spans="1:3">
      <c r="A89">
        <v>790</v>
      </c>
      <c r="B89">
        <v>11</v>
      </c>
      <c r="C89">
        <v>788.22818429325503</v>
      </c>
    </row>
    <row r="90" spans="1:3">
      <c r="A90">
        <v>791</v>
      </c>
      <c r="B90">
        <v>11</v>
      </c>
      <c r="C90">
        <v>788.22818429325503</v>
      </c>
    </row>
    <row r="91" spans="1:3">
      <c r="A91">
        <v>792</v>
      </c>
      <c r="B91">
        <v>11</v>
      </c>
      <c r="C91">
        <v>788.22818429325503</v>
      </c>
    </row>
    <row r="92" spans="1:3">
      <c r="A92">
        <v>793</v>
      </c>
      <c r="B92">
        <v>11</v>
      </c>
      <c r="C92">
        <v>788.22818429325503</v>
      </c>
    </row>
    <row r="93" spans="1:3">
      <c r="A93">
        <v>794</v>
      </c>
      <c r="B93">
        <v>11</v>
      </c>
      <c r="C93">
        <v>788.22818429325503</v>
      </c>
    </row>
    <row r="94" spans="1:3">
      <c r="A94">
        <v>795</v>
      </c>
      <c r="B94">
        <v>10.9542167098167</v>
      </c>
      <c r="C94">
        <v>788.96575098209905</v>
      </c>
    </row>
    <row r="95" spans="1:3">
      <c r="A95">
        <v>796</v>
      </c>
      <c r="B95">
        <v>10.784540062747199</v>
      </c>
      <c r="C95">
        <v>791.69923392428598</v>
      </c>
    </row>
    <row r="96" spans="1:3">
      <c r="A96">
        <v>797</v>
      </c>
      <c r="B96">
        <v>10.420470147037401</v>
      </c>
      <c r="C96">
        <v>797.56438343981597</v>
      </c>
    </row>
    <row r="97" spans="1:3">
      <c r="A97">
        <v>798</v>
      </c>
      <c r="B97">
        <v>10.091838457087499</v>
      </c>
      <c r="C97">
        <v>802.85862477623698</v>
      </c>
    </row>
    <row r="98" spans="1:3">
      <c r="A98">
        <v>799</v>
      </c>
      <c r="B98">
        <v>10</v>
      </c>
      <c r="C98">
        <v>804.33813807533295</v>
      </c>
    </row>
    <row r="99" spans="1:3">
      <c r="A99">
        <v>800</v>
      </c>
      <c r="B99">
        <v>10</v>
      </c>
      <c r="C99">
        <v>804.33813807533295</v>
      </c>
    </row>
    <row r="100" spans="1:3">
      <c r="A100">
        <v>801</v>
      </c>
      <c r="B100">
        <v>10</v>
      </c>
      <c r="C100">
        <v>804.33813807533295</v>
      </c>
    </row>
    <row r="101" spans="1:3">
      <c r="A101">
        <v>802</v>
      </c>
      <c r="B101">
        <v>10</v>
      </c>
      <c r="C101">
        <v>804.33813807533295</v>
      </c>
    </row>
    <row r="102" spans="1:3">
      <c r="A102">
        <v>803</v>
      </c>
      <c r="B102">
        <v>10</v>
      </c>
      <c r="C102">
        <v>804.33813807533295</v>
      </c>
    </row>
    <row r="103" spans="1:3">
      <c r="A103">
        <v>804</v>
      </c>
      <c r="B103">
        <v>10</v>
      </c>
      <c r="C103">
        <v>804.33813807533295</v>
      </c>
    </row>
    <row r="104" spans="1:3">
      <c r="A104">
        <v>805</v>
      </c>
      <c r="B104">
        <v>10</v>
      </c>
      <c r="C104">
        <v>804.33813807533295</v>
      </c>
    </row>
    <row r="105" spans="1:3">
      <c r="A105">
        <v>806</v>
      </c>
      <c r="B105">
        <v>10</v>
      </c>
      <c r="C105">
        <v>804.33813807533295</v>
      </c>
    </row>
    <row r="106" spans="1:3">
      <c r="A106">
        <v>807</v>
      </c>
      <c r="B106">
        <v>10</v>
      </c>
      <c r="C106">
        <v>804.33813807533295</v>
      </c>
    </row>
    <row r="107" spans="1:3">
      <c r="A107">
        <v>808</v>
      </c>
      <c r="B107">
        <v>10</v>
      </c>
      <c r="C107">
        <v>804.33813807533295</v>
      </c>
    </row>
    <row r="108" spans="1:3">
      <c r="A108">
        <v>809</v>
      </c>
      <c r="B108">
        <v>10</v>
      </c>
      <c r="C108">
        <v>804.33813807533295</v>
      </c>
    </row>
    <row r="109" spans="1:3">
      <c r="A109">
        <v>810</v>
      </c>
      <c r="B109">
        <v>10</v>
      </c>
      <c r="C109">
        <v>804.33813807533295</v>
      </c>
    </row>
    <row r="110" spans="1:3">
      <c r="A110">
        <v>811</v>
      </c>
      <c r="B110">
        <v>9.9613905096558604</v>
      </c>
      <c r="C110">
        <v>804.96013518032703</v>
      </c>
    </row>
    <row r="111" spans="1:3">
      <c r="A111">
        <v>812</v>
      </c>
      <c r="B111">
        <v>9.8452363759957802</v>
      </c>
      <c r="C111">
        <v>806.831372905188</v>
      </c>
    </row>
    <row r="112" spans="1:3">
      <c r="A112">
        <v>813</v>
      </c>
      <c r="B112">
        <v>9.5249257294354308</v>
      </c>
      <c r="C112">
        <v>811.99156261718304</v>
      </c>
    </row>
    <row r="113" spans="1:3">
      <c r="A113">
        <v>814</v>
      </c>
      <c r="B113">
        <v>9.1774685822941908</v>
      </c>
      <c r="C113">
        <v>817.58908119888099</v>
      </c>
    </row>
    <row r="114" spans="1:3">
      <c r="A114">
        <v>815</v>
      </c>
      <c r="B114">
        <v>9.0360129116664893</v>
      </c>
      <c r="C114">
        <v>819.86792551490703</v>
      </c>
    </row>
    <row r="115" spans="1:3">
      <c r="A115">
        <v>816</v>
      </c>
      <c r="B115">
        <v>9</v>
      </c>
      <c r="C115">
        <v>820.44809185741201</v>
      </c>
    </row>
    <row r="116" spans="1:3">
      <c r="A116">
        <v>817</v>
      </c>
      <c r="B116">
        <v>9</v>
      </c>
      <c r="C116">
        <v>820.44809185741201</v>
      </c>
    </row>
    <row r="117" spans="1:3">
      <c r="A117">
        <v>818</v>
      </c>
      <c r="B117">
        <v>9</v>
      </c>
      <c r="C117">
        <v>820.44809185741201</v>
      </c>
    </row>
    <row r="118" spans="1:3">
      <c r="A118">
        <v>819</v>
      </c>
      <c r="B118">
        <v>9</v>
      </c>
      <c r="C118">
        <v>820.44809185741201</v>
      </c>
    </row>
    <row r="119" spans="1:3">
      <c r="A119">
        <v>820</v>
      </c>
      <c r="B119">
        <v>9</v>
      </c>
      <c r="C119">
        <v>820.44809185741201</v>
      </c>
    </row>
    <row r="120" spans="1:3">
      <c r="A120">
        <v>821</v>
      </c>
      <c r="B120">
        <v>9</v>
      </c>
      <c r="C120">
        <v>820.44809185741201</v>
      </c>
    </row>
    <row r="121" spans="1:3">
      <c r="A121">
        <v>822</v>
      </c>
      <c r="B121">
        <v>9</v>
      </c>
      <c r="C121">
        <v>820.44809185741201</v>
      </c>
    </row>
    <row r="122" spans="1:3">
      <c r="A122">
        <v>823</v>
      </c>
      <c r="B122">
        <v>9</v>
      </c>
      <c r="C122">
        <v>820.44809185741201</v>
      </c>
    </row>
    <row r="123" spans="1:3">
      <c r="A123">
        <v>824</v>
      </c>
      <c r="B123">
        <v>9</v>
      </c>
      <c r="C123">
        <v>820.44809185741201</v>
      </c>
    </row>
    <row r="124" spans="1:3">
      <c r="A124">
        <v>825</v>
      </c>
      <c r="B124">
        <v>9</v>
      </c>
      <c r="C124">
        <v>820.44809185741201</v>
      </c>
    </row>
    <row r="125" spans="1:3">
      <c r="A125">
        <v>826</v>
      </c>
      <c r="B125">
        <v>9</v>
      </c>
      <c r="C125">
        <v>820.44809185741201</v>
      </c>
    </row>
    <row r="126" spans="1:3">
      <c r="A126">
        <v>827</v>
      </c>
      <c r="B126">
        <v>8.9686840237484002</v>
      </c>
      <c r="C126">
        <v>820.95259078746597</v>
      </c>
    </row>
    <row r="127" spans="1:3">
      <c r="A127">
        <v>828</v>
      </c>
      <c r="B127">
        <v>8.8702766207746802</v>
      </c>
      <c r="C127">
        <v>822.53792950118702</v>
      </c>
    </row>
    <row r="128" spans="1:3">
      <c r="A128">
        <v>829</v>
      </c>
      <c r="B128">
        <v>8.5925162103027208</v>
      </c>
      <c r="C128">
        <v>827.01263687638198</v>
      </c>
    </row>
    <row r="129" spans="1:3">
      <c r="A129">
        <v>830</v>
      </c>
      <c r="B129">
        <v>8.2528393631745107</v>
      </c>
      <c r="C129">
        <v>832.48481518445897</v>
      </c>
    </row>
    <row r="130" spans="1:3">
      <c r="A130">
        <v>831</v>
      </c>
      <c r="B130">
        <v>8.0622219387026295</v>
      </c>
      <c r="C130">
        <v>835.55565308276005</v>
      </c>
    </row>
    <row r="131" spans="1:3">
      <c r="A131">
        <v>832</v>
      </c>
      <c r="B131">
        <v>8</v>
      </c>
      <c r="C131">
        <v>836.55804563949096</v>
      </c>
    </row>
    <row r="132" spans="1:3">
      <c r="A132">
        <v>833</v>
      </c>
      <c r="B132">
        <v>8</v>
      </c>
      <c r="C132">
        <v>836.55804563949096</v>
      </c>
    </row>
    <row r="133" spans="1:3">
      <c r="A133">
        <v>834</v>
      </c>
      <c r="B133">
        <v>8</v>
      </c>
      <c r="C133">
        <v>836.55804563949096</v>
      </c>
    </row>
    <row r="134" spans="1:3">
      <c r="A134">
        <v>835</v>
      </c>
      <c r="B134">
        <v>8</v>
      </c>
      <c r="C134">
        <v>836.55804563949096</v>
      </c>
    </row>
    <row r="135" spans="1:3">
      <c r="A135">
        <v>836</v>
      </c>
      <c r="B135">
        <v>8</v>
      </c>
      <c r="C135">
        <v>836.55804563949096</v>
      </c>
    </row>
    <row r="136" spans="1:3">
      <c r="A136">
        <v>837</v>
      </c>
      <c r="B136">
        <v>8</v>
      </c>
      <c r="C136">
        <v>836.55804563949096</v>
      </c>
    </row>
    <row r="137" spans="1:3">
      <c r="A137">
        <v>838</v>
      </c>
      <c r="B137">
        <v>8</v>
      </c>
      <c r="C137">
        <v>836.55804563949096</v>
      </c>
    </row>
    <row r="138" spans="1:3">
      <c r="A138">
        <v>839</v>
      </c>
      <c r="B138">
        <v>8</v>
      </c>
      <c r="C138">
        <v>836.55804563949096</v>
      </c>
    </row>
    <row r="139" spans="1:3">
      <c r="A139">
        <v>840</v>
      </c>
      <c r="B139">
        <v>8</v>
      </c>
      <c r="C139">
        <v>836.55804563949096</v>
      </c>
    </row>
    <row r="140" spans="1:3">
      <c r="A140">
        <v>841</v>
      </c>
      <c r="B140">
        <v>8</v>
      </c>
      <c r="C140">
        <v>836.55804563949096</v>
      </c>
    </row>
    <row r="141" spans="1:3">
      <c r="A141">
        <v>842</v>
      </c>
      <c r="B141">
        <v>8</v>
      </c>
      <c r="C141">
        <v>836.55804563949096</v>
      </c>
    </row>
    <row r="142" spans="1:3">
      <c r="A142">
        <v>843</v>
      </c>
      <c r="B142">
        <v>7.9621375553454996</v>
      </c>
      <c r="C142">
        <v>837.16800787295097</v>
      </c>
    </row>
    <row r="143" spans="1:3">
      <c r="A143">
        <v>844</v>
      </c>
      <c r="B143">
        <v>7.8597836009683597</v>
      </c>
      <c r="C143">
        <v>838.81692534737999</v>
      </c>
    </row>
    <row r="144" spans="1:3">
      <c r="A144">
        <v>845</v>
      </c>
      <c r="B144">
        <v>7.6213026918267701</v>
      </c>
      <c r="C144">
        <v>842.65884177155897</v>
      </c>
    </row>
    <row r="145" spans="1:3">
      <c r="A145">
        <v>846</v>
      </c>
      <c r="B145">
        <v>7.2890920199094698</v>
      </c>
      <c r="C145">
        <v>848.01074034205999</v>
      </c>
    </row>
    <row r="146" spans="1:3">
      <c r="A146">
        <v>847</v>
      </c>
      <c r="B146">
        <v>7.0907962497586698</v>
      </c>
      <c r="C146">
        <v>851.20527603437097</v>
      </c>
    </row>
    <row r="147" spans="1:3">
      <c r="A147">
        <v>848</v>
      </c>
      <c r="B147">
        <v>7.0242919493087301</v>
      </c>
      <c r="C147">
        <v>852.27665724092901</v>
      </c>
    </row>
    <row r="148" spans="1:3">
      <c r="A148">
        <v>849</v>
      </c>
      <c r="B148">
        <v>7</v>
      </c>
      <c r="C148">
        <v>852.66799942157002</v>
      </c>
    </row>
    <row r="149" spans="1:3">
      <c r="A149">
        <v>850</v>
      </c>
      <c r="B149">
        <v>7</v>
      </c>
      <c r="C149">
        <v>852.66799942157002</v>
      </c>
    </row>
    <row r="150" spans="1:3">
      <c r="A150">
        <v>851</v>
      </c>
      <c r="B150">
        <v>7</v>
      </c>
      <c r="C150">
        <v>852.66799942157002</v>
      </c>
    </row>
    <row r="151" spans="1:3">
      <c r="A151">
        <v>852</v>
      </c>
      <c r="B151">
        <v>7</v>
      </c>
      <c r="C151">
        <v>852.66799942157002</v>
      </c>
    </row>
    <row r="152" spans="1:3">
      <c r="A152">
        <v>853</v>
      </c>
      <c r="B152">
        <v>7</v>
      </c>
      <c r="C152">
        <v>852.66799942157002</v>
      </c>
    </row>
    <row r="153" spans="1:3">
      <c r="A153">
        <v>854</v>
      </c>
      <c r="B153">
        <v>7</v>
      </c>
      <c r="C153">
        <v>852.66799942157002</v>
      </c>
    </row>
    <row r="154" spans="1:3">
      <c r="A154">
        <v>855</v>
      </c>
      <c r="B154">
        <v>7</v>
      </c>
      <c r="C154">
        <v>852.66799942157002</v>
      </c>
    </row>
    <row r="155" spans="1:3">
      <c r="A155">
        <v>856</v>
      </c>
      <c r="B155">
        <v>7</v>
      </c>
      <c r="C155">
        <v>852.66799942157002</v>
      </c>
    </row>
    <row r="156" spans="1:3">
      <c r="A156">
        <v>857</v>
      </c>
      <c r="B156">
        <v>7</v>
      </c>
      <c r="C156">
        <v>852.66799942157002</v>
      </c>
    </row>
    <row r="157" spans="1:3">
      <c r="A157">
        <v>858</v>
      </c>
      <c r="B157">
        <v>7</v>
      </c>
      <c r="C157">
        <v>852.66799942157002</v>
      </c>
    </row>
    <row r="158" spans="1:3">
      <c r="A158">
        <v>859</v>
      </c>
      <c r="B158">
        <v>6.9509517730076098</v>
      </c>
      <c r="C158">
        <v>853.45816409150996</v>
      </c>
    </row>
    <row r="159" spans="1:3">
      <c r="A159">
        <v>860</v>
      </c>
      <c r="B159">
        <v>6.8195137891512001</v>
      </c>
      <c r="C159">
        <v>855.57562393664602</v>
      </c>
    </row>
    <row r="160" spans="1:3">
      <c r="A160">
        <v>861</v>
      </c>
      <c r="B160">
        <v>6.5369642783939996</v>
      </c>
      <c r="C160">
        <v>860.12748349609399</v>
      </c>
    </row>
    <row r="161" spans="1:3">
      <c r="A161">
        <v>862</v>
      </c>
      <c r="B161">
        <v>6.2071260917087798</v>
      </c>
      <c r="C161">
        <v>865.44116143915699</v>
      </c>
    </row>
    <row r="162" spans="1:3">
      <c r="A162">
        <v>863</v>
      </c>
      <c r="B162">
        <v>6.0630433089979698</v>
      </c>
      <c r="C162">
        <v>867.76232840942203</v>
      </c>
    </row>
    <row r="163" spans="1:3">
      <c r="A163">
        <v>864</v>
      </c>
      <c r="B163">
        <v>6.0142180074299496</v>
      </c>
      <c r="C163">
        <v>868.54890176107904</v>
      </c>
    </row>
    <row r="164" spans="1:3">
      <c r="A164">
        <v>865</v>
      </c>
      <c r="B164">
        <v>6</v>
      </c>
      <c r="C164">
        <v>868.77795320364805</v>
      </c>
    </row>
    <row r="165" spans="1:3">
      <c r="A165">
        <v>866</v>
      </c>
      <c r="B165">
        <v>6</v>
      </c>
      <c r="C165">
        <v>868.77795320364805</v>
      </c>
    </row>
    <row r="166" spans="1:3">
      <c r="A166">
        <v>867</v>
      </c>
      <c r="B166">
        <v>6</v>
      </c>
      <c r="C166">
        <v>868.77795320364805</v>
      </c>
    </row>
    <row r="167" spans="1:3">
      <c r="A167">
        <v>868</v>
      </c>
      <c r="B167">
        <v>6</v>
      </c>
      <c r="C167">
        <v>868.77795320364805</v>
      </c>
    </row>
    <row r="168" spans="1:3">
      <c r="A168">
        <v>869</v>
      </c>
      <c r="B168">
        <v>6</v>
      </c>
      <c r="C168">
        <v>868.77795320364805</v>
      </c>
    </row>
    <row r="169" spans="1:3">
      <c r="A169">
        <v>870</v>
      </c>
      <c r="B169">
        <v>6</v>
      </c>
      <c r="C169">
        <v>868.77795320364805</v>
      </c>
    </row>
    <row r="170" spans="1:3">
      <c r="A170">
        <v>871</v>
      </c>
      <c r="B170">
        <v>6</v>
      </c>
      <c r="C170">
        <v>868.77795320364805</v>
      </c>
    </row>
    <row r="171" spans="1:3">
      <c r="A171">
        <v>872</v>
      </c>
      <c r="B171">
        <v>6</v>
      </c>
      <c r="C171">
        <v>868.77795320364805</v>
      </c>
    </row>
    <row r="172" spans="1:3">
      <c r="A172">
        <v>873</v>
      </c>
      <c r="B172">
        <v>5.9870186256889601</v>
      </c>
      <c r="C172">
        <v>868.987082543827</v>
      </c>
    </row>
    <row r="173" spans="1:3">
      <c r="A173">
        <v>874</v>
      </c>
      <c r="B173">
        <v>5.9589895285848904</v>
      </c>
      <c r="C173">
        <v>869.438630002727</v>
      </c>
    </row>
    <row r="174" spans="1:3">
      <c r="A174">
        <v>875</v>
      </c>
      <c r="B174">
        <v>5.8571375836734498</v>
      </c>
      <c r="C174">
        <v>871.07946012786499</v>
      </c>
    </row>
    <row r="175" spans="1:3">
      <c r="A175">
        <v>876</v>
      </c>
      <c r="B175">
        <v>5.6336883875002099</v>
      </c>
      <c r="C175">
        <v>874.67921635085895</v>
      </c>
    </row>
    <row r="176" spans="1:3">
      <c r="A176">
        <v>877</v>
      </c>
      <c r="B176">
        <v>5.3159467861053997</v>
      </c>
      <c r="C176">
        <v>879.79801886397297</v>
      </c>
    </row>
    <row r="177" spans="1:3">
      <c r="A177">
        <v>878</v>
      </c>
      <c r="B177">
        <v>5.1208604140411698</v>
      </c>
      <c r="C177">
        <v>882.94085130144094</v>
      </c>
    </row>
    <row r="178" spans="1:3">
      <c r="A178">
        <v>879</v>
      </c>
      <c r="B178">
        <v>5.0362053381516603</v>
      </c>
      <c r="C178">
        <v>884.30464066143895</v>
      </c>
    </row>
    <row r="179" spans="1:3">
      <c r="A179">
        <v>880</v>
      </c>
      <c r="B179">
        <v>5</v>
      </c>
      <c r="C179">
        <v>884.887906985727</v>
      </c>
    </row>
    <row r="180" spans="1:3">
      <c r="A180">
        <v>881</v>
      </c>
      <c r="B180">
        <v>5</v>
      </c>
      <c r="C180">
        <v>884.887906985727</v>
      </c>
    </row>
    <row r="181" spans="1:3">
      <c r="A181">
        <v>882</v>
      </c>
      <c r="B181">
        <v>5</v>
      </c>
      <c r="C181">
        <v>884.887906985727</v>
      </c>
    </row>
    <row r="182" spans="1:3">
      <c r="A182">
        <v>883</v>
      </c>
      <c r="B182">
        <v>5</v>
      </c>
      <c r="C182">
        <v>884.887906985727</v>
      </c>
    </row>
    <row r="183" spans="1:3">
      <c r="A183">
        <v>884</v>
      </c>
      <c r="B183">
        <v>5</v>
      </c>
      <c r="C183">
        <v>884.887906985727</v>
      </c>
    </row>
    <row r="184" spans="1:3">
      <c r="A184">
        <v>885</v>
      </c>
      <c r="B184">
        <v>5</v>
      </c>
      <c r="C184">
        <v>884.887906985727</v>
      </c>
    </row>
    <row r="185" spans="1:3">
      <c r="A185">
        <v>886</v>
      </c>
      <c r="B185">
        <v>5</v>
      </c>
      <c r="C185">
        <v>884.887906985727</v>
      </c>
    </row>
    <row r="186" spans="1:3">
      <c r="A186">
        <v>887</v>
      </c>
      <c r="B186">
        <v>5</v>
      </c>
      <c r="C186">
        <v>884.887906985727</v>
      </c>
    </row>
    <row r="187" spans="1:3">
      <c r="A187">
        <v>888</v>
      </c>
      <c r="B187">
        <v>5</v>
      </c>
      <c r="C187">
        <v>884.887906985727</v>
      </c>
    </row>
    <row r="188" spans="1:3">
      <c r="A188">
        <v>889</v>
      </c>
      <c r="B188">
        <v>5</v>
      </c>
      <c r="C188">
        <v>884.887906985727</v>
      </c>
    </row>
    <row r="189" spans="1:3">
      <c r="A189">
        <v>890</v>
      </c>
      <c r="B189">
        <v>4.9773187680263398</v>
      </c>
      <c r="C189">
        <v>885.25330058454301</v>
      </c>
    </row>
    <row r="190" spans="1:3">
      <c r="A190">
        <v>891</v>
      </c>
      <c r="B190">
        <v>4.9248271622547399</v>
      </c>
      <c r="C190">
        <v>886.09893792747096</v>
      </c>
    </row>
    <row r="191" spans="1:3">
      <c r="A191">
        <v>892</v>
      </c>
      <c r="B191">
        <v>4.7306482746135803</v>
      </c>
      <c r="C191">
        <v>889.22715083282606</v>
      </c>
    </row>
    <row r="192" spans="1:3">
      <c r="A192">
        <v>893</v>
      </c>
      <c r="B192">
        <v>4.4039780064096998</v>
      </c>
      <c r="C192">
        <v>894.48979375556905</v>
      </c>
    </row>
    <row r="193" spans="1:3">
      <c r="A193">
        <v>894</v>
      </c>
      <c r="B193">
        <v>4.1280488884817599</v>
      </c>
      <c r="C193">
        <v>898.93499909251796</v>
      </c>
    </row>
    <row r="194" spans="1:3">
      <c r="A194">
        <v>895</v>
      </c>
      <c r="B194">
        <v>4.0356933695810904</v>
      </c>
      <c r="C194">
        <v>900.42284223352794</v>
      </c>
    </row>
    <row r="195" spans="1:3">
      <c r="A195">
        <v>896</v>
      </c>
      <c r="B195">
        <v>4</v>
      </c>
      <c r="C195">
        <v>900.99786076780595</v>
      </c>
    </row>
    <row r="196" spans="1:3">
      <c r="A196">
        <v>897</v>
      </c>
      <c r="B196">
        <v>4</v>
      </c>
      <c r="C196">
        <v>900.99786076780595</v>
      </c>
    </row>
    <row r="197" spans="1:3">
      <c r="A197">
        <v>898</v>
      </c>
      <c r="B197">
        <v>4</v>
      </c>
      <c r="C197">
        <v>900.99786076780595</v>
      </c>
    </row>
    <row r="198" spans="1:3">
      <c r="A198">
        <v>899</v>
      </c>
      <c r="B198">
        <v>4</v>
      </c>
      <c r="C198">
        <v>900.99786076780595</v>
      </c>
    </row>
    <row r="199" spans="1:3">
      <c r="A199">
        <v>900</v>
      </c>
      <c r="B199">
        <v>4</v>
      </c>
      <c r="C199">
        <v>900.99786076780595</v>
      </c>
    </row>
    <row r="200" spans="1:3">
      <c r="A200">
        <v>901</v>
      </c>
      <c r="B200">
        <v>4</v>
      </c>
      <c r="C200">
        <v>900.99786076780595</v>
      </c>
    </row>
    <row r="201" spans="1:3">
      <c r="A201">
        <v>902</v>
      </c>
      <c r="B201">
        <v>4</v>
      </c>
      <c r="C201">
        <v>900.99786076780595</v>
      </c>
    </row>
    <row r="202" spans="1:3">
      <c r="A202">
        <v>903</v>
      </c>
      <c r="B202">
        <v>4</v>
      </c>
      <c r="C202">
        <v>900.99786076780595</v>
      </c>
    </row>
    <row r="203" spans="1:3">
      <c r="A203">
        <v>904</v>
      </c>
      <c r="B203">
        <v>4</v>
      </c>
      <c r="C203">
        <v>900.99786076780595</v>
      </c>
    </row>
    <row r="204" spans="1:3">
      <c r="A204">
        <v>905</v>
      </c>
      <c r="B204">
        <v>4</v>
      </c>
      <c r="C204">
        <v>900.99786076780595</v>
      </c>
    </row>
    <row r="205" spans="1:3">
      <c r="A205">
        <v>906</v>
      </c>
      <c r="B205">
        <v>3.9663532566028001</v>
      </c>
      <c r="C205">
        <v>901.53990824885204</v>
      </c>
    </row>
    <row r="206" spans="1:3">
      <c r="A206">
        <v>907</v>
      </c>
      <c r="B206">
        <v>3.8990146351866999</v>
      </c>
      <c r="C206">
        <v>902.62473032761397</v>
      </c>
    </row>
    <row r="207" spans="1:3">
      <c r="A207">
        <v>908</v>
      </c>
      <c r="B207">
        <v>3.6885585314412999</v>
      </c>
      <c r="C207">
        <v>906.01516843210902</v>
      </c>
    </row>
    <row r="208" spans="1:3">
      <c r="A208">
        <v>909</v>
      </c>
      <c r="B208">
        <v>3.4273084821564499</v>
      </c>
      <c r="C208">
        <v>910.22389465165395</v>
      </c>
    </row>
    <row r="209" spans="1:3">
      <c r="A209">
        <v>910</v>
      </c>
      <c r="B209">
        <v>3.18169566361885</v>
      </c>
      <c r="C209">
        <v>914.18070580658105</v>
      </c>
    </row>
    <row r="210" spans="1:3">
      <c r="A210">
        <v>911</v>
      </c>
      <c r="B210">
        <v>3.0872188183324498</v>
      </c>
      <c r="C210">
        <v>915.70272341762097</v>
      </c>
    </row>
    <row r="211" spans="1:3">
      <c r="A211">
        <v>912</v>
      </c>
      <c r="B211">
        <v>3.0352129094179499</v>
      </c>
      <c r="C211">
        <v>916.54053620662899</v>
      </c>
    </row>
    <row r="212" spans="1:3">
      <c r="A212">
        <v>913</v>
      </c>
      <c r="B212">
        <v>3.0185748189539701</v>
      </c>
      <c r="C212">
        <v>916.80857507502606</v>
      </c>
    </row>
    <row r="213" spans="1:3">
      <c r="A213">
        <v>914</v>
      </c>
      <c r="B213">
        <v>3.0104670020031601</v>
      </c>
      <c r="C213">
        <v>916.93919163137696</v>
      </c>
    </row>
    <row r="214" spans="1:3">
      <c r="A214">
        <v>915</v>
      </c>
      <c r="B214">
        <v>3</v>
      </c>
      <c r="C214">
        <v>917.10781454988501</v>
      </c>
    </row>
    <row r="215" spans="1:3">
      <c r="A215">
        <v>916</v>
      </c>
      <c r="B215">
        <v>3</v>
      </c>
      <c r="C215">
        <v>917.10781454988501</v>
      </c>
    </row>
    <row r="216" spans="1:3">
      <c r="A216">
        <v>917</v>
      </c>
      <c r="B216">
        <v>3</v>
      </c>
      <c r="C216">
        <v>917.10781454988501</v>
      </c>
    </row>
    <row r="217" spans="1:3">
      <c r="A217">
        <v>918</v>
      </c>
      <c r="B217">
        <v>3</v>
      </c>
      <c r="C217">
        <v>917.10781454988501</v>
      </c>
    </row>
    <row r="218" spans="1:3">
      <c r="A218">
        <v>919</v>
      </c>
      <c r="B218">
        <v>3</v>
      </c>
      <c r="C218">
        <v>917.10781454988501</v>
      </c>
    </row>
    <row r="219" spans="1:3">
      <c r="A219">
        <v>920</v>
      </c>
      <c r="B219">
        <v>3</v>
      </c>
      <c r="C219">
        <v>917.10781454988501</v>
      </c>
    </row>
    <row r="220" spans="1:3">
      <c r="A220">
        <v>921</v>
      </c>
      <c r="B220">
        <v>2.9753002292568</v>
      </c>
      <c r="C220">
        <v>917.50572671498605</v>
      </c>
    </row>
    <row r="221" spans="1:3">
      <c r="A221">
        <v>922</v>
      </c>
      <c r="B221">
        <v>2.9213292078520201</v>
      </c>
      <c r="C221">
        <v>918.37519737538798</v>
      </c>
    </row>
    <row r="222" spans="1:3">
      <c r="A222">
        <v>923</v>
      </c>
      <c r="B222">
        <v>2.7946159540195699</v>
      </c>
      <c r="C222">
        <v>920.41654203820599</v>
      </c>
    </row>
    <row r="223" spans="1:3">
      <c r="A223">
        <v>924</v>
      </c>
      <c r="B223">
        <v>2.51026741748989</v>
      </c>
      <c r="C223">
        <v>924.99738381970099</v>
      </c>
    </row>
    <row r="224" spans="1:3">
      <c r="A224">
        <v>925</v>
      </c>
      <c r="B224">
        <v>2.2480693887822798</v>
      </c>
      <c r="C224">
        <v>929.22138194393199</v>
      </c>
    </row>
    <row r="225" spans="1:3">
      <c r="A225">
        <v>926</v>
      </c>
      <c r="B225">
        <v>2.1045375918476301</v>
      </c>
      <c r="C225">
        <v>931.53367255880801</v>
      </c>
    </row>
    <row r="226" spans="1:3">
      <c r="A226">
        <v>927</v>
      </c>
      <c r="B226">
        <v>2.0452567147897498</v>
      </c>
      <c r="C226">
        <v>932.48868474837195</v>
      </c>
    </row>
    <row r="227" spans="1:3">
      <c r="A227">
        <v>928</v>
      </c>
      <c r="B227">
        <v>2.0243993457887699</v>
      </c>
      <c r="C227">
        <v>932.82469599899298</v>
      </c>
    </row>
    <row r="228" spans="1:3">
      <c r="A228">
        <v>929</v>
      </c>
      <c r="B228">
        <v>2.0158028890620701</v>
      </c>
      <c r="C228">
        <v>932.96318451955005</v>
      </c>
    </row>
    <row r="229" spans="1:3">
      <c r="A229">
        <v>930</v>
      </c>
      <c r="B229">
        <v>2</v>
      </c>
      <c r="C229">
        <v>933.21776833196304</v>
      </c>
    </row>
    <row r="230" spans="1:3">
      <c r="A230">
        <v>931</v>
      </c>
      <c r="B230">
        <v>2</v>
      </c>
      <c r="C230">
        <v>933.21776833196304</v>
      </c>
    </row>
    <row r="231" spans="1:3">
      <c r="A231">
        <v>932</v>
      </c>
      <c r="B231">
        <v>2</v>
      </c>
      <c r="C231">
        <v>933.21776833196304</v>
      </c>
    </row>
    <row r="232" spans="1:3">
      <c r="A232">
        <v>933</v>
      </c>
      <c r="B232">
        <v>2</v>
      </c>
      <c r="C232">
        <v>933.21776833196304</v>
      </c>
    </row>
    <row r="233" spans="1:3">
      <c r="A233">
        <v>934</v>
      </c>
      <c r="B233">
        <v>2</v>
      </c>
      <c r="C233">
        <v>933.21776833196304</v>
      </c>
    </row>
    <row r="234" spans="1:3">
      <c r="A234">
        <v>935</v>
      </c>
      <c r="B234">
        <v>2</v>
      </c>
      <c r="C234">
        <v>933.21776833196304</v>
      </c>
    </row>
    <row r="235" spans="1:3">
      <c r="A235">
        <v>936</v>
      </c>
      <c r="B235">
        <v>2</v>
      </c>
      <c r="C235">
        <v>933.21776833196304</v>
      </c>
    </row>
    <row r="236" spans="1:3">
      <c r="A236">
        <v>937</v>
      </c>
      <c r="B236">
        <v>1.94765030926466</v>
      </c>
      <c r="C236">
        <v>934.06111943021597</v>
      </c>
    </row>
    <row r="237" spans="1:3">
      <c r="A237">
        <v>938</v>
      </c>
      <c r="B237">
        <v>1.82087302780284</v>
      </c>
      <c r="C237">
        <v>936.10349557518305</v>
      </c>
    </row>
    <row r="238" spans="1:3">
      <c r="A238">
        <v>939</v>
      </c>
      <c r="B238">
        <v>1.6199432268179701</v>
      </c>
      <c r="C238">
        <v>939.34046538249197</v>
      </c>
    </row>
    <row r="239" spans="1:3">
      <c r="A239">
        <v>940</v>
      </c>
      <c r="B239">
        <v>1.31580507409724</v>
      </c>
      <c r="C239">
        <v>944.24011696619004</v>
      </c>
    </row>
    <row r="240" spans="1:3">
      <c r="A240">
        <v>941</v>
      </c>
      <c r="B240">
        <v>1.14580745712764</v>
      </c>
      <c r="C240">
        <v>946.978770718634</v>
      </c>
    </row>
    <row r="241" spans="1:3">
      <c r="A241">
        <v>942</v>
      </c>
      <c r="B241">
        <v>1.0663038106195899</v>
      </c>
      <c r="C241">
        <v>948.25957078938495</v>
      </c>
    </row>
    <row r="242" spans="1:3">
      <c r="A242">
        <v>943</v>
      </c>
      <c r="B242">
        <v>1.03640318275224</v>
      </c>
      <c r="C242">
        <v>948.74126852238305</v>
      </c>
    </row>
    <row r="243" spans="1:3">
      <c r="A243">
        <v>944</v>
      </c>
      <c r="B243">
        <v>1</v>
      </c>
      <c r="C243">
        <v>949.32772211404199</v>
      </c>
    </row>
    <row r="244" spans="1:3">
      <c r="A244">
        <v>945</v>
      </c>
      <c r="B244">
        <v>1</v>
      </c>
      <c r="C244">
        <v>949.32772211404199</v>
      </c>
    </row>
    <row r="245" spans="1:3">
      <c r="A245">
        <v>946</v>
      </c>
      <c r="B245">
        <v>1</v>
      </c>
      <c r="C245">
        <v>949.32772211404199</v>
      </c>
    </row>
    <row r="246" spans="1:3">
      <c r="A246">
        <v>947</v>
      </c>
      <c r="B246">
        <v>1</v>
      </c>
      <c r="C246">
        <v>949.32772211404199</v>
      </c>
    </row>
    <row r="247" spans="1:3">
      <c r="A247">
        <v>948</v>
      </c>
      <c r="B247">
        <v>1</v>
      </c>
      <c r="C247">
        <v>949.32772211404199</v>
      </c>
    </row>
    <row r="248" spans="1:3">
      <c r="A248">
        <v>949</v>
      </c>
      <c r="B248">
        <v>1</v>
      </c>
      <c r="C248">
        <v>949.32772211404199</v>
      </c>
    </row>
    <row r="249" spans="1:3">
      <c r="A249">
        <v>950</v>
      </c>
      <c r="B249">
        <v>1</v>
      </c>
      <c r="C249">
        <v>949.32772211404199</v>
      </c>
    </row>
    <row r="250" spans="1:3">
      <c r="A250">
        <v>951</v>
      </c>
      <c r="B250">
        <v>1</v>
      </c>
      <c r="C250">
        <v>949.32772211404199</v>
      </c>
    </row>
    <row r="251" spans="1:3">
      <c r="A251">
        <v>952</v>
      </c>
      <c r="B251">
        <v>1</v>
      </c>
      <c r="C251">
        <v>949.32772211404199</v>
      </c>
    </row>
    <row r="252" spans="1:3">
      <c r="A252">
        <v>953</v>
      </c>
      <c r="B252">
        <v>1</v>
      </c>
      <c r="C252">
        <v>949.32772211404199</v>
      </c>
    </row>
    <row r="253" spans="1:3">
      <c r="A253">
        <v>954</v>
      </c>
      <c r="B253">
        <v>1</v>
      </c>
      <c r="C253">
        <v>949.32772211404199</v>
      </c>
    </row>
    <row r="254" spans="1:3">
      <c r="A254">
        <v>955</v>
      </c>
      <c r="B254">
        <v>1</v>
      </c>
      <c r="C254">
        <v>949.32772211404199</v>
      </c>
    </row>
    <row r="255" spans="1:3">
      <c r="A255">
        <v>956</v>
      </c>
      <c r="B255">
        <v>1</v>
      </c>
      <c r="C255">
        <v>949.32772211404199</v>
      </c>
    </row>
    <row r="256" spans="1:3">
      <c r="A256">
        <v>957</v>
      </c>
      <c r="B256">
        <v>1</v>
      </c>
      <c r="C256">
        <v>949.32772211404199</v>
      </c>
    </row>
    <row r="257" spans="1:3">
      <c r="A257">
        <v>958</v>
      </c>
      <c r="B257">
        <v>1</v>
      </c>
      <c r="C257">
        <v>949.32772211404199</v>
      </c>
    </row>
    <row r="258" spans="1:3">
      <c r="A258">
        <v>959</v>
      </c>
      <c r="B258">
        <v>1</v>
      </c>
      <c r="C258">
        <v>949.32772211404199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0051C-8EF1-41D7-ABA3-0D86A020BB7E}">
  <dimension ref="A1:H5121"/>
  <sheetViews>
    <sheetView workbookViewId="0">
      <selection activeCell="E10" sqref="E10"/>
    </sheetView>
  </sheetViews>
  <sheetFormatPr defaultRowHeight="14.45"/>
  <cols>
    <col min="1" max="1" width="20.85546875" bestFit="1" customWidth="1"/>
    <col min="2" max="2" width="20.7109375" bestFit="1" customWidth="1"/>
    <col min="6" max="6" width="10.42578125" bestFit="1" customWidth="1"/>
  </cols>
  <sheetData>
    <row r="1" spans="1:8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0</v>
      </c>
    </row>
    <row r="2" spans="1:8">
      <c r="A2" s="2">
        <v>3.32E-2</v>
      </c>
      <c r="B2" s="2">
        <v>3.88</v>
      </c>
      <c r="C2" t="s">
        <v>27</v>
      </c>
      <c r="D2">
        <v>1</v>
      </c>
      <c r="E2" t="s">
        <v>28</v>
      </c>
      <c r="F2">
        <v>1</v>
      </c>
      <c r="G2">
        <v>1</v>
      </c>
      <c r="H2">
        <v>949</v>
      </c>
    </row>
    <row r="3" spans="1:8">
      <c r="A3" s="2">
        <v>4.1300000000000003E-2</v>
      </c>
      <c r="B3" s="2">
        <v>4.18</v>
      </c>
      <c r="C3" t="s">
        <v>27</v>
      </c>
      <c r="D3">
        <v>1</v>
      </c>
      <c r="E3" t="s">
        <v>28</v>
      </c>
      <c r="F3">
        <v>2</v>
      </c>
      <c r="G3">
        <v>1</v>
      </c>
      <c r="H3">
        <v>933</v>
      </c>
    </row>
    <row r="4" spans="1:8">
      <c r="A4" s="2">
        <v>5.0099999999999999E-2</v>
      </c>
      <c r="B4" s="2">
        <v>4.2300000000000004</v>
      </c>
      <c r="C4" t="s">
        <v>27</v>
      </c>
      <c r="D4">
        <v>1</v>
      </c>
      <c r="E4" t="s">
        <v>28</v>
      </c>
      <c r="F4">
        <v>3</v>
      </c>
      <c r="G4">
        <v>1</v>
      </c>
      <c r="H4">
        <v>917</v>
      </c>
    </row>
    <row r="5" spans="1:8">
      <c r="A5" s="2">
        <v>4.87E-2</v>
      </c>
      <c r="B5" s="2">
        <v>4.21</v>
      </c>
      <c r="C5" t="s">
        <v>27</v>
      </c>
      <c r="D5">
        <v>1</v>
      </c>
      <c r="E5" t="s">
        <v>28</v>
      </c>
      <c r="F5">
        <v>4</v>
      </c>
      <c r="G5">
        <v>1</v>
      </c>
      <c r="H5">
        <v>901</v>
      </c>
    </row>
    <row r="6" spans="1:8">
      <c r="A6" s="2">
        <v>0.02</v>
      </c>
      <c r="B6" s="2">
        <v>4.03</v>
      </c>
      <c r="C6" t="s">
        <v>27</v>
      </c>
      <c r="D6">
        <v>1</v>
      </c>
      <c r="E6" t="s">
        <v>28</v>
      </c>
      <c r="F6">
        <v>5</v>
      </c>
      <c r="G6">
        <v>1</v>
      </c>
      <c r="H6">
        <v>885</v>
      </c>
    </row>
    <row r="7" spans="1:8">
      <c r="A7" s="2">
        <v>2.92E-2</v>
      </c>
      <c r="B7" s="2">
        <v>4.26</v>
      </c>
      <c r="C7" t="s">
        <v>27</v>
      </c>
      <c r="D7">
        <v>1</v>
      </c>
      <c r="E7" t="s">
        <v>28</v>
      </c>
      <c r="F7">
        <v>6</v>
      </c>
      <c r="G7">
        <v>1</v>
      </c>
      <c r="H7">
        <v>869</v>
      </c>
    </row>
    <row r="8" spans="1:8">
      <c r="A8" s="2">
        <v>7.8499999999999993E-3</v>
      </c>
      <c r="B8" s="2">
        <v>4.2</v>
      </c>
      <c r="C8" t="s">
        <v>27</v>
      </c>
      <c r="D8">
        <v>1</v>
      </c>
      <c r="E8" t="s">
        <v>28</v>
      </c>
      <c r="F8">
        <v>7</v>
      </c>
      <c r="G8">
        <v>1</v>
      </c>
      <c r="H8">
        <v>853</v>
      </c>
    </row>
    <row r="9" spans="1:8">
      <c r="A9" s="2">
        <v>7.3200000000000001E-3</v>
      </c>
      <c r="B9" s="2">
        <v>4.58</v>
      </c>
      <c r="C9" t="s">
        <v>27</v>
      </c>
      <c r="D9">
        <v>1</v>
      </c>
      <c r="E9" t="s">
        <v>28</v>
      </c>
      <c r="F9">
        <v>8</v>
      </c>
      <c r="G9">
        <v>1</v>
      </c>
      <c r="H9">
        <v>837</v>
      </c>
    </row>
    <row r="10" spans="1:8">
      <c r="A10" s="2">
        <v>6.2599999999999999E-3</v>
      </c>
      <c r="B10" s="2">
        <v>4.67</v>
      </c>
      <c r="C10" t="s">
        <v>27</v>
      </c>
      <c r="D10">
        <v>1</v>
      </c>
      <c r="E10" t="s">
        <v>28</v>
      </c>
      <c r="F10">
        <v>9</v>
      </c>
      <c r="G10">
        <v>1</v>
      </c>
      <c r="H10">
        <v>820</v>
      </c>
    </row>
    <row r="11" spans="1:8">
      <c r="A11" s="2">
        <v>6.6499999999999997E-3</v>
      </c>
      <c r="B11" s="2">
        <v>4.7</v>
      </c>
      <c r="C11" t="s">
        <v>27</v>
      </c>
      <c r="D11">
        <v>1</v>
      </c>
      <c r="E11" t="s">
        <v>28</v>
      </c>
      <c r="F11">
        <v>10</v>
      </c>
      <c r="G11">
        <v>1</v>
      </c>
      <c r="H11">
        <v>804</v>
      </c>
    </row>
    <row r="12" spans="1:8">
      <c r="A12" s="2">
        <v>6.5700000000000003E-3</v>
      </c>
      <c r="B12" s="2">
        <v>4.84</v>
      </c>
      <c r="C12" t="s">
        <v>27</v>
      </c>
      <c r="D12">
        <v>1</v>
      </c>
      <c r="E12" t="s">
        <v>28</v>
      </c>
      <c r="F12">
        <v>11</v>
      </c>
      <c r="G12">
        <v>1</v>
      </c>
      <c r="H12">
        <v>788</v>
      </c>
    </row>
    <row r="13" spans="1:8">
      <c r="A13" s="2">
        <v>7.0899999999999999E-3</v>
      </c>
      <c r="B13" s="2">
        <v>4.95</v>
      </c>
      <c r="C13" t="s">
        <v>27</v>
      </c>
      <c r="D13">
        <v>1</v>
      </c>
      <c r="E13" t="s">
        <v>28</v>
      </c>
      <c r="F13">
        <v>12</v>
      </c>
      <c r="G13">
        <v>1</v>
      </c>
      <c r="H13">
        <v>772</v>
      </c>
    </row>
    <row r="14" spans="1:8">
      <c r="A14" s="2">
        <v>9.3200000000000002E-3</v>
      </c>
      <c r="B14" s="2">
        <v>5.26</v>
      </c>
      <c r="C14" t="s">
        <v>27</v>
      </c>
      <c r="D14">
        <v>1</v>
      </c>
      <c r="E14" t="s">
        <v>28</v>
      </c>
      <c r="F14">
        <v>13</v>
      </c>
      <c r="G14">
        <v>1</v>
      </c>
      <c r="H14">
        <v>756</v>
      </c>
    </row>
    <row r="15" spans="1:8">
      <c r="A15" s="2">
        <v>8.26E-3</v>
      </c>
      <c r="B15" s="2">
        <v>5.08</v>
      </c>
      <c r="C15" t="s">
        <v>27</v>
      </c>
      <c r="D15">
        <v>1</v>
      </c>
      <c r="E15" t="s">
        <v>28</v>
      </c>
      <c r="F15">
        <v>14</v>
      </c>
      <c r="G15">
        <v>1</v>
      </c>
      <c r="H15">
        <v>740</v>
      </c>
    </row>
    <row r="16" spans="1:8">
      <c r="A16" s="2">
        <v>2.8700000000000002E-3</v>
      </c>
      <c r="B16" s="2">
        <v>5.03</v>
      </c>
      <c r="C16" t="s">
        <v>27</v>
      </c>
      <c r="D16">
        <v>1</v>
      </c>
      <c r="E16" t="s">
        <v>28</v>
      </c>
      <c r="F16">
        <v>15</v>
      </c>
      <c r="G16">
        <v>1</v>
      </c>
      <c r="H16">
        <v>724</v>
      </c>
    </row>
    <row r="17" spans="1:8">
      <c r="A17" s="2">
        <v>5.0699999999999999E-3</v>
      </c>
      <c r="B17" s="2">
        <v>5.2</v>
      </c>
      <c r="C17" t="s">
        <v>27</v>
      </c>
      <c r="D17">
        <v>1</v>
      </c>
      <c r="E17" t="s">
        <v>28</v>
      </c>
      <c r="F17">
        <v>16</v>
      </c>
      <c r="G17">
        <v>1</v>
      </c>
      <c r="H17">
        <v>708</v>
      </c>
    </row>
    <row r="18" spans="1:8">
      <c r="A18" s="2">
        <v>3.1399999999999997E-2</v>
      </c>
      <c r="B18" s="2">
        <v>3.76</v>
      </c>
      <c r="C18" t="s">
        <v>27</v>
      </c>
      <c r="D18">
        <v>1</v>
      </c>
      <c r="E18" t="s">
        <v>28</v>
      </c>
      <c r="F18">
        <v>1</v>
      </c>
      <c r="G18">
        <v>2</v>
      </c>
      <c r="H18">
        <v>949</v>
      </c>
    </row>
    <row r="19" spans="1:8">
      <c r="A19" s="2">
        <v>3.8699999999999998E-2</v>
      </c>
      <c r="B19" s="2">
        <v>4.05</v>
      </c>
      <c r="C19" t="s">
        <v>27</v>
      </c>
      <c r="D19">
        <v>1</v>
      </c>
      <c r="E19" t="s">
        <v>28</v>
      </c>
      <c r="F19">
        <v>2</v>
      </c>
      <c r="G19">
        <v>2</v>
      </c>
      <c r="H19">
        <v>933</v>
      </c>
    </row>
    <row r="20" spans="1:8">
      <c r="A20" s="2">
        <v>4.7899999999999998E-2</v>
      </c>
      <c r="B20" s="2">
        <v>4.18</v>
      </c>
      <c r="C20" t="s">
        <v>27</v>
      </c>
      <c r="D20">
        <v>1</v>
      </c>
      <c r="E20" t="s">
        <v>28</v>
      </c>
      <c r="F20">
        <v>3</v>
      </c>
      <c r="G20">
        <v>2</v>
      </c>
      <c r="H20">
        <v>917</v>
      </c>
    </row>
    <row r="21" spans="1:8">
      <c r="A21" s="2">
        <v>5.0599999999999999E-2</v>
      </c>
      <c r="B21" s="2">
        <v>4.33</v>
      </c>
      <c r="C21" t="s">
        <v>27</v>
      </c>
      <c r="D21">
        <v>1</v>
      </c>
      <c r="E21" t="s">
        <v>28</v>
      </c>
      <c r="F21">
        <v>4</v>
      </c>
      <c r="G21">
        <v>2</v>
      </c>
      <c r="H21">
        <v>901</v>
      </c>
    </row>
    <row r="22" spans="1:8">
      <c r="A22" s="2">
        <v>2.1100000000000001E-2</v>
      </c>
      <c r="B22" s="2">
        <v>4.1100000000000003</v>
      </c>
      <c r="C22" t="s">
        <v>27</v>
      </c>
      <c r="D22">
        <v>1</v>
      </c>
      <c r="E22" t="s">
        <v>28</v>
      </c>
      <c r="F22">
        <v>5</v>
      </c>
      <c r="G22">
        <v>2</v>
      </c>
      <c r="H22">
        <v>885</v>
      </c>
    </row>
    <row r="23" spans="1:8">
      <c r="A23" s="2">
        <v>2.87E-2</v>
      </c>
      <c r="B23" s="2">
        <v>4.2</v>
      </c>
      <c r="C23" t="s">
        <v>27</v>
      </c>
      <c r="D23">
        <v>1</v>
      </c>
      <c r="E23" t="s">
        <v>28</v>
      </c>
      <c r="F23">
        <v>6</v>
      </c>
      <c r="G23">
        <v>2</v>
      </c>
      <c r="H23">
        <v>869</v>
      </c>
    </row>
    <row r="24" spans="1:8">
      <c r="A24" s="2">
        <v>8.9200000000000008E-3</v>
      </c>
      <c r="B24" s="2">
        <v>4.24</v>
      </c>
      <c r="C24" t="s">
        <v>27</v>
      </c>
      <c r="D24">
        <v>1</v>
      </c>
      <c r="E24" t="s">
        <v>28</v>
      </c>
      <c r="F24">
        <v>7</v>
      </c>
      <c r="G24">
        <v>2</v>
      </c>
      <c r="H24">
        <v>853</v>
      </c>
    </row>
    <row r="25" spans="1:8">
      <c r="A25" s="2">
        <v>6.5399999999999998E-3</v>
      </c>
      <c r="B25" s="2">
        <v>4.51</v>
      </c>
      <c r="C25" t="s">
        <v>27</v>
      </c>
      <c r="D25">
        <v>1</v>
      </c>
      <c r="E25" t="s">
        <v>28</v>
      </c>
      <c r="F25">
        <v>8</v>
      </c>
      <c r="G25">
        <v>2</v>
      </c>
      <c r="H25">
        <v>837</v>
      </c>
    </row>
    <row r="26" spans="1:8">
      <c r="A26" s="2">
        <v>6.1599999999999997E-3</v>
      </c>
      <c r="B26" s="2">
        <v>4.66</v>
      </c>
      <c r="C26" t="s">
        <v>27</v>
      </c>
      <c r="D26">
        <v>1</v>
      </c>
      <c r="E26" t="s">
        <v>28</v>
      </c>
      <c r="F26">
        <v>9</v>
      </c>
      <c r="G26">
        <v>2</v>
      </c>
      <c r="H26">
        <v>820</v>
      </c>
    </row>
    <row r="27" spans="1:8">
      <c r="A27" s="2">
        <v>5.6299999999999996E-3</v>
      </c>
      <c r="B27" s="2">
        <v>4.67</v>
      </c>
      <c r="C27" t="s">
        <v>27</v>
      </c>
      <c r="D27">
        <v>1</v>
      </c>
      <c r="E27" t="s">
        <v>28</v>
      </c>
      <c r="F27">
        <v>10</v>
      </c>
      <c r="G27">
        <v>2</v>
      </c>
      <c r="H27">
        <v>804</v>
      </c>
    </row>
    <row r="28" spans="1:8">
      <c r="A28" s="2">
        <v>5.1000000000000004E-3</v>
      </c>
      <c r="B28" s="2">
        <v>4.74</v>
      </c>
      <c r="C28" t="s">
        <v>27</v>
      </c>
      <c r="D28">
        <v>1</v>
      </c>
      <c r="E28" t="s">
        <v>28</v>
      </c>
      <c r="F28">
        <v>11</v>
      </c>
      <c r="G28">
        <v>2</v>
      </c>
      <c r="H28">
        <v>788</v>
      </c>
    </row>
    <row r="29" spans="1:8">
      <c r="A29" s="2">
        <v>6.8300000000000001E-3</v>
      </c>
      <c r="B29" s="2">
        <v>4.93</v>
      </c>
      <c r="C29" t="s">
        <v>27</v>
      </c>
      <c r="D29">
        <v>1</v>
      </c>
      <c r="E29" t="s">
        <v>28</v>
      </c>
      <c r="F29">
        <v>12</v>
      </c>
      <c r="G29">
        <v>2</v>
      </c>
      <c r="H29">
        <v>772</v>
      </c>
    </row>
    <row r="30" spans="1:8">
      <c r="A30" s="2">
        <v>8.6899999999999998E-3</v>
      </c>
      <c r="B30" s="2">
        <v>5.22</v>
      </c>
      <c r="C30" t="s">
        <v>27</v>
      </c>
      <c r="D30">
        <v>1</v>
      </c>
      <c r="E30" t="s">
        <v>28</v>
      </c>
      <c r="F30">
        <v>13</v>
      </c>
      <c r="G30">
        <v>2</v>
      </c>
      <c r="H30">
        <v>756</v>
      </c>
    </row>
    <row r="31" spans="1:8">
      <c r="A31" s="2">
        <v>7.9299999999999995E-3</v>
      </c>
      <c r="B31" s="2">
        <v>5.05</v>
      </c>
      <c r="C31" t="s">
        <v>27</v>
      </c>
      <c r="D31">
        <v>1</v>
      </c>
      <c r="E31" t="s">
        <v>28</v>
      </c>
      <c r="F31">
        <v>14</v>
      </c>
      <c r="G31">
        <v>2</v>
      </c>
      <c r="H31">
        <v>740</v>
      </c>
    </row>
    <row r="32" spans="1:8">
      <c r="A32" s="2">
        <v>1.97E-3</v>
      </c>
      <c r="B32" s="2">
        <v>5</v>
      </c>
      <c r="C32" t="s">
        <v>27</v>
      </c>
      <c r="D32">
        <v>1</v>
      </c>
      <c r="E32" t="s">
        <v>28</v>
      </c>
      <c r="F32">
        <v>15</v>
      </c>
      <c r="G32">
        <v>2</v>
      </c>
      <c r="H32">
        <v>724</v>
      </c>
    </row>
    <row r="33" spans="1:8">
      <c r="A33" s="2">
        <v>5.2599999999999999E-3</v>
      </c>
      <c r="B33" s="2">
        <v>5.22</v>
      </c>
      <c r="C33" t="s">
        <v>27</v>
      </c>
      <c r="D33">
        <v>1</v>
      </c>
      <c r="E33" t="s">
        <v>28</v>
      </c>
      <c r="F33">
        <v>16</v>
      </c>
      <c r="G33">
        <v>2</v>
      </c>
      <c r="H33">
        <v>708</v>
      </c>
    </row>
    <row r="34" spans="1:8">
      <c r="A34" s="2">
        <v>3.2199999999999999E-2</v>
      </c>
      <c r="B34" s="2">
        <v>3.88</v>
      </c>
      <c r="C34" t="s">
        <v>27</v>
      </c>
      <c r="D34">
        <v>1</v>
      </c>
      <c r="E34" t="s">
        <v>28</v>
      </c>
      <c r="F34">
        <v>1</v>
      </c>
      <c r="G34">
        <v>3</v>
      </c>
      <c r="H34">
        <v>949</v>
      </c>
    </row>
    <row r="35" spans="1:8">
      <c r="A35" s="2">
        <v>4.0899999999999999E-2</v>
      </c>
      <c r="B35" s="2">
        <v>4.08</v>
      </c>
      <c r="C35" t="s">
        <v>27</v>
      </c>
      <c r="D35">
        <v>1</v>
      </c>
      <c r="E35" t="s">
        <v>28</v>
      </c>
      <c r="F35">
        <v>2</v>
      </c>
      <c r="G35">
        <v>3</v>
      </c>
      <c r="H35">
        <v>933</v>
      </c>
    </row>
    <row r="36" spans="1:8">
      <c r="A36" s="2">
        <v>4.9399999999999999E-2</v>
      </c>
      <c r="B36" s="2">
        <v>4.22</v>
      </c>
      <c r="C36" t="s">
        <v>27</v>
      </c>
      <c r="D36">
        <v>1</v>
      </c>
      <c r="E36" t="s">
        <v>28</v>
      </c>
      <c r="F36">
        <v>3</v>
      </c>
      <c r="G36">
        <v>3</v>
      </c>
      <c r="H36">
        <v>917</v>
      </c>
    </row>
    <row r="37" spans="1:8">
      <c r="A37" s="2">
        <v>4.9599999999999998E-2</v>
      </c>
      <c r="B37" s="2">
        <v>4.2300000000000004</v>
      </c>
      <c r="C37" t="s">
        <v>27</v>
      </c>
      <c r="D37">
        <v>1</v>
      </c>
      <c r="E37" t="s">
        <v>28</v>
      </c>
      <c r="F37">
        <v>4</v>
      </c>
      <c r="G37">
        <v>3</v>
      </c>
      <c r="H37">
        <v>901</v>
      </c>
    </row>
    <row r="38" spans="1:8">
      <c r="A38" s="2">
        <v>2.0799999999999999E-2</v>
      </c>
      <c r="B38" s="2">
        <v>4.1100000000000003</v>
      </c>
      <c r="C38" t="s">
        <v>27</v>
      </c>
      <c r="D38">
        <v>1</v>
      </c>
      <c r="E38" t="s">
        <v>28</v>
      </c>
      <c r="F38">
        <v>5</v>
      </c>
      <c r="G38">
        <v>3</v>
      </c>
      <c r="H38">
        <v>885</v>
      </c>
    </row>
    <row r="39" spans="1:8">
      <c r="A39" s="2">
        <v>2.8299999999999999E-2</v>
      </c>
      <c r="B39" s="2">
        <v>4.21</v>
      </c>
      <c r="C39" t="s">
        <v>27</v>
      </c>
      <c r="D39">
        <v>1</v>
      </c>
      <c r="E39" t="s">
        <v>28</v>
      </c>
      <c r="F39">
        <v>6</v>
      </c>
      <c r="G39">
        <v>3</v>
      </c>
      <c r="H39">
        <v>869</v>
      </c>
    </row>
    <row r="40" spans="1:8">
      <c r="A40" s="2">
        <v>8.8400000000000006E-3</v>
      </c>
      <c r="B40" s="2">
        <v>4.22</v>
      </c>
      <c r="C40" t="s">
        <v>27</v>
      </c>
      <c r="D40">
        <v>1</v>
      </c>
      <c r="E40" t="s">
        <v>28</v>
      </c>
      <c r="F40">
        <v>7</v>
      </c>
      <c r="G40">
        <v>3</v>
      </c>
      <c r="H40">
        <v>853</v>
      </c>
    </row>
    <row r="41" spans="1:8">
      <c r="A41" s="2">
        <v>5.5900000000000004E-3</v>
      </c>
      <c r="B41" s="2">
        <v>4.51</v>
      </c>
      <c r="C41" t="s">
        <v>27</v>
      </c>
      <c r="D41">
        <v>1</v>
      </c>
      <c r="E41" t="s">
        <v>28</v>
      </c>
      <c r="F41">
        <v>8</v>
      </c>
      <c r="G41">
        <v>3</v>
      </c>
      <c r="H41">
        <v>837</v>
      </c>
    </row>
    <row r="42" spans="1:8">
      <c r="A42" s="2">
        <v>5.9199999999999999E-3</v>
      </c>
      <c r="B42" s="2">
        <v>4.63</v>
      </c>
      <c r="C42" t="s">
        <v>27</v>
      </c>
      <c r="D42">
        <v>1</v>
      </c>
      <c r="E42" t="s">
        <v>28</v>
      </c>
      <c r="F42">
        <v>9</v>
      </c>
      <c r="G42">
        <v>3</v>
      </c>
      <c r="H42">
        <v>820</v>
      </c>
    </row>
    <row r="43" spans="1:8">
      <c r="A43" s="2">
        <v>5.5399999999999998E-3</v>
      </c>
      <c r="B43" s="2">
        <v>4.66</v>
      </c>
      <c r="C43" t="s">
        <v>27</v>
      </c>
      <c r="D43">
        <v>1</v>
      </c>
      <c r="E43" t="s">
        <v>28</v>
      </c>
      <c r="F43">
        <v>10</v>
      </c>
      <c r="G43">
        <v>3</v>
      </c>
      <c r="H43">
        <v>804</v>
      </c>
    </row>
    <row r="44" spans="1:8">
      <c r="A44" s="2">
        <v>5.6100000000000004E-3</v>
      </c>
      <c r="B44" s="2">
        <v>4.8</v>
      </c>
      <c r="C44" t="s">
        <v>27</v>
      </c>
      <c r="D44">
        <v>1</v>
      </c>
      <c r="E44" t="s">
        <v>28</v>
      </c>
      <c r="F44">
        <v>11</v>
      </c>
      <c r="G44">
        <v>3</v>
      </c>
      <c r="H44">
        <v>788</v>
      </c>
    </row>
    <row r="45" spans="1:8">
      <c r="A45" s="2">
        <v>6.7200000000000003E-3</v>
      </c>
      <c r="B45" s="2">
        <v>4.9000000000000004</v>
      </c>
      <c r="C45" t="s">
        <v>27</v>
      </c>
      <c r="D45">
        <v>1</v>
      </c>
      <c r="E45" t="s">
        <v>28</v>
      </c>
      <c r="F45">
        <v>12</v>
      </c>
      <c r="G45">
        <v>3</v>
      </c>
      <c r="H45">
        <v>772</v>
      </c>
    </row>
    <row r="46" spans="1:8">
      <c r="A46" s="2">
        <v>8.4700000000000001E-3</v>
      </c>
      <c r="B46" s="2">
        <v>5.2</v>
      </c>
      <c r="C46" t="s">
        <v>27</v>
      </c>
      <c r="D46">
        <v>1</v>
      </c>
      <c r="E46" t="s">
        <v>28</v>
      </c>
      <c r="F46">
        <v>13</v>
      </c>
      <c r="G46">
        <v>3</v>
      </c>
      <c r="H46">
        <v>756</v>
      </c>
    </row>
    <row r="47" spans="1:8">
      <c r="A47" s="2">
        <v>9.1900000000000003E-3</v>
      </c>
      <c r="B47" s="2">
        <v>5.14</v>
      </c>
      <c r="C47" t="s">
        <v>27</v>
      </c>
      <c r="D47">
        <v>1</v>
      </c>
      <c r="E47" t="s">
        <v>28</v>
      </c>
      <c r="F47">
        <v>14</v>
      </c>
      <c r="G47">
        <v>3</v>
      </c>
      <c r="H47">
        <v>740</v>
      </c>
    </row>
    <row r="48" spans="1:8">
      <c r="A48" s="2">
        <v>3.2499999999999999E-3</v>
      </c>
      <c r="B48" s="2">
        <v>5.07</v>
      </c>
      <c r="C48" t="s">
        <v>27</v>
      </c>
      <c r="D48">
        <v>1</v>
      </c>
      <c r="E48" t="s">
        <v>28</v>
      </c>
      <c r="F48">
        <v>15</v>
      </c>
      <c r="G48">
        <v>3</v>
      </c>
      <c r="H48">
        <v>724</v>
      </c>
    </row>
    <row r="49" spans="1:8">
      <c r="A49" s="2">
        <v>5.6600000000000001E-3</v>
      </c>
      <c r="B49" s="2">
        <v>5.25</v>
      </c>
      <c r="C49" t="s">
        <v>27</v>
      </c>
      <c r="D49">
        <v>1</v>
      </c>
      <c r="E49" t="s">
        <v>28</v>
      </c>
      <c r="F49">
        <v>16</v>
      </c>
      <c r="G49">
        <v>3</v>
      </c>
      <c r="H49">
        <v>708</v>
      </c>
    </row>
    <row r="50" spans="1:8">
      <c r="A50" s="2">
        <v>3.44E-2</v>
      </c>
      <c r="B50" s="2">
        <v>3.98</v>
      </c>
      <c r="C50" t="s">
        <v>27</v>
      </c>
      <c r="D50">
        <v>1</v>
      </c>
      <c r="E50" t="s">
        <v>28</v>
      </c>
      <c r="F50">
        <v>1</v>
      </c>
      <c r="G50">
        <v>4</v>
      </c>
      <c r="H50">
        <v>949</v>
      </c>
    </row>
    <row r="51" spans="1:8">
      <c r="A51" s="2">
        <v>4.2000000000000003E-2</v>
      </c>
      <c r="B51" s="2">
        <v>4.1900000000000004</v>
      </c>
      <c r="C51" t="s">
        <v>27</v>
      </c>
      <c r="D51">
        <v>1</v>
      </c>
      <c r="E51" t="s">
        <v>28</v>
      </c>
      <c r="F51">
        <v>2</v>
      </c>
      <c r="G51">
        <v>4</v>
      </c>
      <c r="H51">
        <v>933</v>
      </c>
    </row>
    <row r="52" spans="1:8">
      <c r="A52" s="2">
        <v>4.6800000000000001E-2</v>
      </c>
      <c r="B52" s="2">
        <v>4.12</v>
      </c>
      <c r="C52" t="s">
        <v>27</v>
      </c>
      <c r="D52">
        <v>1</v>
      </c>
      <c r="E52" t="s">
        <v>28</v>
      </c>
      <c r="F52">
        <v>3</v>
      </c>
      <c r="G52">
        <v>4</v>
      </c>
      <c r="H52">
        <v>917</v>
      </c>
    </row>
    <row r="53" spans="1:8">
      <c r="A53" s="2">
        <v>5.1299999999999998E-2</v>
      </c>
      <c r="B53" s="2">
        <v>4.3499999999999996</v>
      </c>
      <c r="C53" t="s">
        <v>27</v>
      </c>
      <c r="D53">
        <v>1</v>
      </c>
      <c r="E53" t="s">
        <v>28</v>
      </c>
      <c r="F53">
        <v>4</v>
      </c>
      <c r="G53">
        <v>4</v>
      </c>
      <c r="H53">
        <v>901</v>
      </c>
    </row>
    <row r="54" spans="1:8">
      <c r="A54" s="2">
        <v>2.0899999999999998E-2</v>
      </c>
      <c r="B54" s="2">
        <v>4.1399999999999997</v>
      </c>
      <c r="C54" t="s">
        <v>27</v>
      </c>
      <c r="D54">
        <v>1</v>
      </c>
      <c r="E54" t="s">
        <v>28</v>
      </c>
      <c r="F54">
        <v>5</v>
      </c>
      <c r="G54">
        <v>4</v>
      </c>
      <c r="H54">
        <v>885</v>
      </c>
    </row>
    <row r="55" spans="1:8">
      <c r="A55" s="2">
        <v>2.75E-2</v>
      </c>
      <c r="B55" s="2">
        <v>4.22</v>
      </c>
      <c r="C55" t="s">
        <v>27</v>
      </c>
      <c r="D55">
        <v>1</v>
      </c>
      <c r="E55" t="s">
        <v>28</v>
      </c>
      <c r="F55">
        <v>6</v>
      </c>
      <c r="G55">
        <v>4</v>
      </c>
      <c r="H55">
        <v>869</v>
      </c>
    </row>
    <row r="56" spans="1:8">
      <c r="A56" s="2">
        <v>9.0699999999999999E-3</v>
      </c>
      <c r="B56" s="2">
        <v>4.2699999999999996</v>
      </c>
      <c r="C56" t="s">
        <v>27</v>
      </c>
      <c r="D56">
        <v>1</v>
      </c>
      <c r="E56" t="s">
        <v>28</v>
      </c>
      <c r="F56">
        <v>7</v>
      </c>
      <c r="G56">
        <v>4</v>
      </c>
      <c r="H56">
        <v>853</v>
      </c>
    </row>
    <row r="57" spans="1:8">
      <c r="A57" s="2">
        <v>7.45E-3</v>
      </c>
      <c r="B57" s="2">
        <v>4.5999999999999996</v>
      </c>
      <c r="C57" t="s">
        <v>27</v>
      </c>
      <c r="D57">
        <v>1</v>
      </c>
      <c r="E57" t="s">
        <v>28</v>
      </c>
      <c r="F57">
        <v>8</v>
      </c>
      <c r="G57">
        <v>4</v>
      </c>
      <c r="H57">
        <v>837</v>
      </c>
    </row>
    <row r="58" spans="1:8">
      <c r="A58" s="2">
        <v>6.0400000000000002E-3</v>
      </c>
      <c r="B58" s="2">
        <v>4.6500000000000004</v>
      </c>
      <c r="C58" t="s">
        <v>27</v>
      </c>
      <c r="D58">
        <v>1</v>
      </c>
      <c r="E58" t="s">
        <v>28</v>
      </c>
      <c r="F58">
        <v>9</v>
      </c>
      <c r="G58">
        <v>4</v>
      </c>
      <c r="H58">
        <v>820</v>
      </c>
    </row>
    <row r="59" spans="1:8">
      <c r="A59" s="2">
        <v>4.9800000000000001E-3</v>
      </c>
      <c r="B59" s="2">
        <v>4.6500000000000004</v>
      </c>
      <c r="C59" t="s">
        <v>27</v>
      </c>
      <c r="D59">
        <v>1</v>
      </c>
      <c r="E59" t="s">
        <v>28</v>
      </c>
      <c r="F59">
        <v>10</v>
      </c>
      <c r="G59">
        <v>4</v>
      </c>
      <c r="H59">
        <v>804</v>
      </c>
    </row>
    <row r="60" spans="1:8">
      <c r="A60" s="2">
        <v>5.3899999999999998E-3</v>
      </c>
      <c r="B60" s="2">
        <v>4.79</v>
      </c>
      <c r="C60" t="s">
        <v>27</v>
      </c>
      <c r="D60">
        <v>1</v>
      </c>
      <c r="E60" t="s">
        <v>28</v>
      </c>
      <c r="F60">
        <v>11</v>
      </c>
      <c r="G60">
        <v>4</v>
      </c>
      <c r="H60">
        <v>788</v>
      </c>
    </row>
    <row r="61" spans="1:8">
      <c r="A61" s="2">
        <v>6.9699999999999996E-3</v>
      </c>
      <c r="B61" s="2">
        <v>4.95</v>
      </c>
      <c r="C61" t="s">
        <v>27</v>
      </c>
      <c r="D61">
        <v>1</v>
      </c>
      <c r="E61" t="s">
        <v>28</v>
      </c>
      <c r="F61">
        <v>12</v>
      </c>
      <c r="G61">
        <v>4</v>
      </c>
      <c r="H61">
        <v>772</v>
      </c>
    </row>
    <row r="62" spans="1:8">
      <c r="A62" s="2">
        <v>8.09E-3</v>
      </c>
      <c r="B62" s="2">
        <v>5.19</v>
      </c>
      <c r="C62" t="s">
        <v>27</v>
      </c>
      <c r="D62">
        <v>1</v>
      </c>
      <c r="E62" t="s">
        <v>28</v>
      </c>
      <c r="F62">
        <v>13</v>
      </c>
      <c r="G62">
        <v>4</v>
      </c>
      <c r="H62">
        <v>756</v>
      </c>
    </row>
    <row r="63" spans="1:8">
      <c r="A63" s="2">
        <v>8.5100000000000002E-3</v>
      </c>
      <c r="B63" s="2">
        <v>5.1100000000000003</v>
      </c>
      <c r="C63" t="s">
        <v>27</v>
      </c>
      <c r="D63">
        <v>1</v>
      </c>
      <c r="E63" t="s">
        <v>28</v>
      </c>
      <c r="F63">
        <v>14</v>
      </c>
      <c r="G63">
        <v>4</v>
      </c>
      <c r="H63">
        <v>740</v>
      </c>
    </row>
    <row r="64" spans="1:8">
      <c r="A64" s="2">
        <v>3.3300000000000001E-3</v>
      </c>
      <c r="B64" s="2">
        <v>5.09</v>
      </c>
      <c r="C64" t="s">
        <v>27</v>
      </c>
      <c r="D64">
        <v>1</v>
      </c>
      <c r="E64" t="s">
        <v>28</v>
      </c>
      <c r="F64">
        <v>15</v>
      </c>
      <c r="G64">
        <v>4</v>
      </c>
      <c r="H64">
        <v>724</v>
      </c>
    </row>
    <row r="65" spans="1:8">
      <c r="A65" s="2">
        <v>5.6899999999999997E-3</v>
      </c>
      <c r="B65" s="2">
        <v>5.22</v>
      </c>
      <c r="C65" t="s">
        <v>27</v>
      </c>
      <c r="D65">
        <v>1</v>
      </c>
      <c r="E65" t="s">
        <v>28</v>
      </c>
      <c r="F65">
        <v>16</v>
      </c>
      <c r="G65">
        <v>4</v>
      </c>
      <c r="H65">
        <v>708</v>
      </c>
    </row>
    <row r="66" spans="1:8">
      <c r="A66" s="2">
        <v>3.1699999999999999E-2</v>
      </c>
      <c r="B66" s="2">
        <v>3.83</v>
      </c>
      <c r="C66" t="s">
        <v>27</v>
      </c>
      <c r="D66">
        <v>1</v>
      </c>
      <c r="E66" t="s">
        <v>28</v>
      </c>
      <c r="F66">
        <v>1</v>
      </c>
      <c r="G66">
        <v>5</v>
      </c>
      <c r="H66">
        <v>949</v>
      </c>
    </row>
    <row r="67" spans="1:8">
      <c r="A67" s="2">
        <v>3.8800000000000001E-2</v>
      </c>
      <c r="B67" s="2">
        <v>4.0999999999999996</v>
      </c>
      <c r="C67" t="s">
        <v>27</v>
      </c>
      <c r="D67">
        <v>1</v>
      </c>
      <c r="E67" t="s">
        <v>28</v>
      </c>
      <c r="F67">
        <v>2</v>
      </c>
      <c r="G67">
        <v>5</v>
      </c>
      <c r="H67">
        <v>933</v>
      </c>
    </row>
    <row r="68" spans="1:8">
      <c r="A68" s="2">
        <v>4.7E-2</v>
      </c>
      <c r="B68" s="2">
        <v>4.1399999999999997</v>
      </c>
      <c r="C68" t="s">
        <v>27</v>
      </c>
      <c r="D68">
        <v>1</v>
      </c>
      <c r="E68" t="s">
        <v>28</v>
      </c>
      <c r="F68">
        <v>3</v>
      </c>
      <c r="G68">
        <v>5</v>
      </c>
      <c r="H68">
        <v>917</v>
      </c>
    </row>
    <row r="69" spans="1:8">
      <c r="A69" s="2">
        <v>5.04E-2</v>
      </c>
      <c r="B69" s="2">
        <v>4.3099999999999996</v>
      </c>
      <c r="C69" t="s">
        <v>27</v>
      </c>
      <c r="D69">
        <v>1</v>
      </c>
      <c r="E69" t="s">
        <v>28</v>
      </c>
      <c r="F69">
        <v>4</v>
      </c>
      <c r="G69">
        <v>5</v>
      </c>
      <c r="H69">
        <v>901</v>
      </c>
    </row>
    <row r="70" spans="1:8">
      <c r="A70" s="2">
        <v>0.02</v>
      </c>
      <c r="B70" s="2">
        <v>4.05</v>
      </c>
      <c r="C70" t="s">
        <v>27</v>
      </c>
      <c r="D70">
        <v>1</v>
      </c>
      <c r="E70" t="s">
        <v>28</v>
      </c>
      <c r="F70">
        <v>5</v>
      </c>
      <c r="G70">
        <v>5</v>
      </c>
      <c r="H70">
        <v>885</v>
      </c>
    </row>
    <row r="71" spans="1:8">
      <c r="A71" s="2">
        <v>2.9600000000000001E-2</v>
      </c>
      <c r="B71" s="2">
        <v>4.3099999999999996</v>
      </c>
      <c r="C71" t="s">
        <v>27</v>
      </c>
      <c r="D71">
        <v>1</v>
      </c>
      <c r="E71" t="s">
        <v>28</v>
      </c>
      <c r="F71">
        <v>6</v>
      </c>
      <c r="G71">
        <v>5</v>
      </c>
      <c r="H71">
        <v>869</v>
      </c>
    </row>
    <row r="72" spans="1:8">
      <c r="A72" s="2">
        <v>8.7899999999999992E-3</v>
      </c>
      <c r="B72" s="2">
        <v>4.2300000000000004</v>
      </c>
      <c r="C72" t="s">
        <v>27</v>
      </c>
      <c r="D72">
        <v>1</v>
      </c>
      <c r="E72" t="s">
        <v>28</v>
      </c>
      <c r="F72">
        <v>7</v>
      </c>
      <c r="G72">
        <v>5</v>
      </c>
      <c r="H72">
        <v>853</v>
      </c>
    </row>
    <row r="73" spans="1:8">
      <c r="A73" s="2">
        <v>6.9800000000000001E-3</v>
      </c>
      <c r="B73" s="2">
        <v>4.57</v>
      </c>
      <c r="C73" t="s">
        <v>27</v>
      </c>
      <c r="D73">
        <v>1</v>
      </c>
      <c r="E73" t="s">
        <v>28</v>
      </c>
      <c r="F73">
        <v>8</v>
      </c>
      <c r="G73">
        <v>5</v>
      </c>
      <c r="H73">
        <v>837</v>
      </c>
    </row>
    <row r="74" spans="1:8">
      <c r="A74" s="2">
        <v>5.6600000000000001E-3</v>
      </c>
      <c r="B74" s="2">
        <v>4.63</v>
      </c>
      <c r="C74" t="s">
        <v>27</v>
      </c>
      <c r="D74">
        <v>1</v>
      </c>
      <c r="E74" t="s">
        <v>28</v>
      </c>
      <c r="F74">
        <v>9</v>
      </c>
      <c r="G74">
        <v>5</v>
      </c>
      <c r="H74">
        <v>820</v>
      </c>
    </row>
    <row r="75" spans="1:8">
      <c r="A75" s="2">
        <v>6.3200000000000001E-3</v>
      </c>
      <c r="B75" s="2">
        <v>4.7</v>
      </c>
      <c r="C75" t="s">
        <v>27</v>
      </c>
      <c r="D75">
        <v>1</v>
      </c>
      <c r="E75" t="s">
        <v>28</v>
      </c>
      <c r="F75">
        <v>10</v>
      </c>
      <c r="G75">
        <v>5</v>
      </c>
      <c r="H75">
        <v>804</v>
      </c>
    </row>
    <row r="76" spans="1:8">
      <c r="A76" s="2">
        <v>4.8500000000000001E-3</v>
      </c>
      <c r="B76" s="2">
        <v>4.75</v>
      </c>
      <c r="C76" t="s">
        <v>27</v>
      </c>
      <c r="D76">
        <v>1</v>
      </c>
      <c r="E76" t="s">
        <v>28</v>
      </c>
      <c r="F76">
        <v>11</v>
      </c>
      <c r="G76">
        <v>5</v>
      </c>
      <c r="H76">
        <v>788</v>
      </c>
    </row>
    <row r="77" spans="1:8">
      <c r="A77" s="2">
        <v>7.8799999999999999E-3</v>
      </c>
      <c r="B77" s="2">
        <v>4.96</v>
      </c>
      <c r="C77" t="s">
        <v>27</v>
      </c>
      <c r="D77">
        <v>1</v>
      </c>
      <c r="E77" t="s">
        <v>28</v>
      </c>
      <c r="F77">
        <v>12</v>
      </c>
      <c r="G77">
        <v>5</v>
      </c>
      <c r="H77">
        <v>772</v>
      </c>
    </row>
    <row r="78" spans="1:8">
      <c r="A78" s="2">
        <v>8.8999999999999999E-3</v>
      </c>
      <c r="B78" s="2">
        <v>5.24</v>
      </c>
      <c r="C78" t="s">
        <v>27</v>
      </c>
      <c r="D78">
        <v>1</v>
      </c>
      <c r="E78" t="s">
        <v>28</v>
      </c>
      <c r="F78">
        <v>13</v>
      </c>
      <c r="G78">
        <v>5</v>
      </c>
      <c r="H78">
        <v>756</v>
      </c>
    </row>
    <row r="79" spans="1:8">
      <c r="A79" s="2">
        <v>8.0700000000000008E-3</v>
      </c>
      <c r="B79" s="2">
        <v>5.07</v>
      </c>
      <c r="C79" t="s">
        <v>27</v>
      </c>
      <c r="D79">
        <v>1</v>
      </c>
      <c r="E79" t="s">
        <v>28</v>
      </c>
      <c r="F79">
        <v>14</v>
      </c>
      <c r="G79">
        <v>5</v>
      </c>
      <c r="H79">
        <v>740</v>
      </c>
    </row>
    <row r="80" spans="1:8">
      <c r="A80" s="2">
        <v>2.81E-3</v>
      </c>
      <c r="B80" s="2">
        <v>5.05</v>
      </c>
      <c r="C80" t="s">
        <v>27</v>
      </c>
      <c r="D80">
        <v>1</v>
      </c>
      <c r="E80" t="s">
        <v>28</v>
      </c>
      <c r="F80">
        <v>15</v>
      </c>
      <c r="G80">
        <v>5</v>
      </c>
      <c r="H80">
        <v>724</v>
      </c>
    </row>
    <row r="81" spans="1:8">
      <c r="A81" s="2">
        <v>4.6899999999999997E-3</v>
      </c>
      <c r="B81" s="2">
        <v>5.19</v>
      </c>
      <c r="C81" t="s">
        <v>27</v>
      </c>
      <c r="D81">
        <v>1</v>
      </c>
      <c r="E81" t="s">
        <v>28</v>
      </c>
      <c r="F81">
        <v>16</v>
      </c>
      <c r="G81">
        <v>5</v>
      </c>
      <c r="H81">
        <v>708</v>
      </c>
    </row>
    <row r="82" spans="1:8">
      <c r="A82" s="2">
        <v>3.1399999999999997E-2</v>
      </c>
      <c r="B82" s="2">
        <v>3.79</v>
      </c>
      <c r="C82" t="s">
        <v>27</v>
      </c>
      <c r="D82">
        <v>1</v>
      </c>
      <c r="E82" t="s">
        <v>28</v>
      </c>
      <c r="F82">
        <v>1</v>
      </c>
      <c r="G82">
        <v>6</v>
      </c>
      <c r="H82">
        <v>949</v>
      </c>
    </row>
    <row r="83" spans="1:8">
      <c r="A83" s="2">
        <v>3.9600000000000003E-2</v>
      </c>
      <c r="B83" s="2">
        <v>4.04</v>
      </c>
      <c r="C83" t="s">
        <v>27</v>
      </c>
      <c r="D83">
        <v>1</v>
      </c>
      <c r="E83" t="s">
        <v>28</v>
      </c>
      <c r="F83">
        <v>2</v>
      </c>
      <c r="G83">
        <v>6</v>
      </c>
      <c r="H83">
        <v>933</v>
      </c>
    </row>
    <row r="84" spans="1:8">
      <c r="A84" s="2">
        <v>4.8899999999999999E-2</v>
      </c>
      <c r="B84" s="2">
        <v>4.1500000000000004</v>
      </c>
      <c r="C84" t="s">
        <v>27</v>
      </c>
      <c r="D84">
        <v>1</v>
      </c>
      <c r="E84" t="s">
        <v>28</v>
      </c>
      <c r="F84">
        <v>3</v>
      </c>
      <c r="G84">
        <v>6</v>
      </c>
      <c r="H84">
        <v>917</v>
      </c>
    </row>
    <row r="85" spans="1:8">
      <c r="A85" s="2">
        <v>4.9799999999999997E-2</v>
      </c>
      <c r="B85" s="2">
        <v>4.24</v>
      </c>
      <c r="C85" t="s">
        <v>27</v>
      </c>
      <c r="D85">
        <v>1</v>
      </c>
      <c r="E85" t="s">
        <v>28</v>
      </c>
      <c r="F85">
        <v>4</v>
      </c>
      <c r="G85">
        <v>6</v>
      </c>
      <c r="H85">
        <v>901</v>
      </c>
    </row>
    <row r="86" spans="1:8">
      <c r="A86" s="2">
        <v>2.1999999999999999E-2</v>
      </c>
      <c r="B86" s="2">
        <v>4.1500000000000004</v>
      </c>
      <c r="C86" t="s">
        <v>27</v>
      </c>
      <c r="D86">
        <v>1</v>
      </c>
      <c r="E86" t="s">
        <v>28</v>
      </c>
      <c r="F86">
        <v>5</v>
      </c>
      <c r="G86">
        <v>6</v>
      </c>
      <c r="H86">
        <v>885</v>
      </c>
    </row>
    <row r="87" spans="1:8">
      <c r="A87" s="2">
        <v>3.09E-2</v>
      </c>
      <c r="B87" s="2">
        <v>4.3600000000000003</v>
      </c>
      <c r="C87" t="s">
        <v>27</v>
      </c>
      <c r="D87">
        <v>1</v>
      </c>
      <c r="E87" t="s">
        <v>28</v>
      </c>
      <c r="F87">
        <v>6</v>
      </c>
      <c r="G87">
        <v>6</v>
      </c>
      <c r="H87">
        <v>869</v>
      </c>
    </row>
    <row r="88" spans="1:8">
      <c r="A88" s="2">
        <v>8.6599999999999993E-3</v>
      </c>
      <c r="B88" s="2">
        <v>4.25</v>
      </c>
      <c r="C88" t="s">
        <v>27</v>
      </c>
      <c r="D88">
        <v>1</v>
      </c>
      <c r="E88" t="s">
        <v>28</v>
      </c>
      <c r="F88">
        <v>7</v>
      </c>
      <c r="G88">
        <v>6</v>
      </c>
      <c r="H88">
        <v>853</v>
      </c>
    </row>
    <row r="89" spans="1:8">
      <c r="A89" s="2">
        <v>7.0800000000000004E-3</v>
      </c>
      <c r="B89" s="2">
        <v>4.55</v>
      </c>
      <c r="C89" t="s">
        <v>27</v>
      </c>
      <c r="D89">
        <v>1</v>
      </c>
      <c r="E89" t="s">
        <v>28</v>
      </c>
      <c r="F89">
        <v>8</v>
      </c>
      <c r="G89">
        <v>6</v>
      </c>
      <c r="H89">
        <v>837</v>
      </c>
    </row>
    <row r="90" spans="1:8">
      <c r="A90" s="2">
        <v>6.6499999999999997E-3</v>
      </c>
      <c r="B90" s="2">
        <v>4.66</v>
      </c>
      <c r="C90" t="s">
        <v>27</v>
      </c>
      <c r="D90">
        <v>1</v>
      </c>
      <c r="E90" t="s">
        <v>28</v>
      </c>
      <c r="F90">
        <v>9</v>
      </c>
      <c r="G90">
        <v>6</v>
      </c>
      <c r="H90">
        <v>820</v>
      </c>
    </row>
    <row r="91" spans="1:8">
      <c r="A91" s="2">
        <v>5.8399999999999997E-3</v>
      </c>
      <c r="B91" s="2">
        <v>4.68</v>
      </c>
      <c r="C91" t="s">
        <v>27</v>
      </c>
      <c r="D91">
        <v>1</v>
      </c>
      <c r="E91" t="s">
        <v>28</v>
      </c>
      <c r="F91">
        <v>10</v>
      </c>
      <c r="G91">
        <v>6</v>
      </c>
      <c r="H91">
        <v>804</v>
      </c>
    </row>
    <row r="92" spans="1:8">
      <c r="A92" s="2">
        <v>4.3499999999999997E-3</v>
      </c>
      <c r="B92" s="2">
        <v>4.67</v>
      </c>
      <c r="C92" t="s">
        <v>27</v>
      </c>
      <c r="D92">
        <v>1</v>
      </c>
      <c r="E92" t="s">
        <v>28</v>
      </c>
      <c r="F92">
        <v>11</v>
      </c>
      <c r="G92">
        <v>6</v>
      </c>
      <c r="H92">
        <v>788</v>
      </c>
    </row>
    <row r="93" spans="1:8">
      <c r="A93" s="2">
        <v>7.3400000000000002E-3</v>
      </c>
      <c r="B93" s="2">
        <v>4.95</v>
      </c>
      <c r="C93" t="s">
        <v>27</v>
      </c>
      <c r="D93">
        <v>1</v>
      </c>
      <c r="E93" t="s">
        <v>28</v>
      </c>
      <c r="F93">
        <v>12</v>
      </c>
      <c r="G93">
        <v>6</v>
      </c>
      <c r="H93">
        <v>772</v>
      </c>
    </row>
    <row r="94" spans="1:8">
      <c r="A94" s="2">
        <v>8.8699999999999994E-3</v>
      </c>
      <c r="B94" s="2">
        <v>5.23</v>
      </c>
      <c r="C94" t="s">
        <v>27</v>
      </c>
      <c r="D94">
        <v>1</v>
      </c>
      <c r="E94" t="s">
        <v>28</v>
      </c>
      <c r="F94">
        <v>13</v>
      </c>
      <c r="G94">
        <v>6</v>
      </c>
      <c r="H94">
        <v>756</v>
      </c>
    </row>
    <row r="95" spans="1:8">
      <c r="A95" s="2">
        <v>7.5199999999999998E-3</v>
      </c>
      <c r="B95" s="2">
        <v>5.0199999999999996</v>
      </c>
      <c r="C95" t="s">
        <v>27</v>
      </c>
      <c r="D95">
        <v>1</v>
      </c>
      <c r="E95" t="s">
        <v>28</v>
      </c>
      <c r="F95">
        <v>14</v>
      </c>
      <c r="G95">
        <v>6</v>
      </c>
      <c r="H95">
        <v>740</v>
      </c>
    </row>
    <row r="96" spans="1:8">
      <c r="A96" s="2">
        <v>2.47E-3</v>
      </c>
      <c r="B96" s="2">
        <v>5.03</v>
      </c>
      <c r="C96" t="s">
        <v>27</v>
      </c>
      <c r="D96">
        <v>1</v>
      </c>
      <c r="E96" t="s">
        <v>28</v>
      </c>
      <c r="F96">
        <v>15</v>
      </c>
      <c r="G96">
        <v>6</v>
      </c>
      <c r="H96">
        <v>724</v>
      </c>
    </row>
    <row r="97" spans="1:8">
      <c r="A97" s="2">
        <v>5.9500000000000004E-3</v>
      </c>
      <c r="B97" s="2">
        <v>5.26</v>
      </c>
      <c r="C97" t="s">
        <v>27</v>
      </c>
      <c r="D97">
        <v>1</v>
      </c>
      <c r="E97" t="s">
        <v>28</v>
      </c>
      <c r="F97">
        <v>16</v>
      </c>
      <c r="G97">
        <v>6</v>
      </c>
      <c r="H97">
        <v>708</v>
      </c>
    </row>
    <row r="98" spans="1:8">
      <c r="A98" s="2">
        <v>3.4299999999999997E-2</v>
      </c>
      <c r="B98" s="2">
        <v>3.87</v>
      </c>
      <c r="C98" t="s">
        <v>27</v>
      </c>
      <c r="D98">
        <v>1</v>
      </c>
      <c r="E98" t="s">
        <v>28</v>
      </c>
      <c r="F98">
        <v>1</v>
      </c>
      <c r="G98">
        <v>7</v>
      </c>
      <c r="H98">
        <v>949</v>
      </c>
    </row>
    <row r="99" spans="1:8">
      <c r="A99" s="2">
        <v>3.8399999999999997E-2</v>
      </c>
      <c r="B99" s="2">
        <v>4.04</v>
      </c>
      <c r="C99" t="s">
        <v>27</v>
      </c>
      <c r="D99">
        <v>1</v>
      </c>
      <c r="E99" t="s">
        <v>28</v>
      </c>
      <c r="F99">
        <v>2</v>
      </c>
      <c r="G99">
        <v>7</v>
      </c>
      <c r="H99">
        <v>933</v>
      </c>
    </row>
    <row r="100" spans="1:8">
      <c r="A100" s="2">
        <v>4.9000000000000002E-2</v>
      </c>
      <c r="B100" s="2">
        <v>4.22</v>
      </c>
      <c r="C100" t="s">
        <v>27</v>
      </c>
      <c r="D100">
        <v>1</v>
      </c>
      <c r="E100" t="s">
        <v>28</v>
      </c>
      <c r="F100">
        <v>3</v>
      </c>
      <c r="G100">
        <v>7</v>
      </c>
      <c r="H100">
        <v>917</v>
      </c>
    </row>
    <row r="101" spans="1:8">
      <c r="A101" s="2">
        <v>4.9399999999999999E-2</v>
      </c>
      <c r="B101" s="2">
        <v>4.24</v>
      </c>
      <c r="C101" t="s">
        <v>27</v>
      </c>
      <c r="D101">
        <v>1</v>
      </c>
      <c r="E101" t="s">
        <v>28</v>
      </c>
      <c r="F101">
        <v>4</v>
      </c>
      <c r="G101">
        <v>7</v>
      </c>
      <c r="H101">
        <v>901</v>
      </c>
    </row>
    <row r="102" spans="1:8">
      <c r="A102" s="2">
        <v>2.1000000000000001E-2</v>
      </c>
      <c r="B102" s="2">
        <v>4.13</v>
      </c>
      <c r="C102" t="s">
        <v>27</v>
      </c>
      <c r="D102">
        <v>1</v>
      </c>
      <c r="E102" t="s">
        <v>28</v>
      </c>
      <c r="F102">
        <v>5</v>
      </c>
      <c r="G102">
        <v>7</v>
      </c>
      <c r="H102">
        <v>885</v>
      </c>
    </row>
    <row r="103" spans="1:8">
      <c r="A103" s="2">
        <v>2.93E-2</v>
      </c>
      <c r="B103" s="2">
        <v>4.2699999999999996</v>
      </c>
      <c r="C103" t="s">
        <v>27</v>
      </c>
      <c r="D103">
        <v>1</v>
      </c>
      <c r="E103" t="s">
        <v>28</v>
      </c>
      <c r="F103">
        <v>6</v>
      </c>
      <c r="G103">
        <v>7</v>
      </c>
      <c r="H103">
        <v>869</v>
      </c>
    </row>
    <row r="104" spans="1:8">
      <c r="A104" s="2">
        <v>9.4599999999999997E-3</v>
      </c>
      <c r="B104" s="2">
        <v>4.2699999999999996</v>
      </c>
      <c r="C104" t="s">
        <v>27</v>
      </c>
      <c r="D104">
        <v>1</v>
      </c>
      <c r="E104" t="s">
        <v>28</v>
      </c>
      <c r="F104">
        <v>7</v>
      </c>
      <c r="G104">
        <v>7</v>
      </c>
      <c r="H104">
        <v>853</v>
      </c>
    </row>
    <row r="105" spans="1:8">
      <c r="A105" s="2">
        <v>7.8600000000000007E-3</v>
      </c>
      <c r="B105" s="2">
        <v>4.63</v>
      </c>
      <c r="C105" t="s">
        <v>27</v>
      </c>
      <c r="D105">
        <v>1</v>
      </c>
      <c r="E105" t="s">
        <v>28</v>
      </c>
      <c r="F105">
        <v>8</v>
      </c>
      <c r="G105">
        <v>7</v>
      </c>
      <c r="H105">
        <v>837</v>
      </c>
    </row>
    <row r="106" spans="1:8">
      <c r="A106" s="2">
        <v>5.4999999999999997E-3</v>
      </c>
      <c r="B106" s="2">
        <v>4.57</v>
      </c>
      <c r="C106" t="s">
        <v>27</v>
      </c>
      <c r="D106">
        <v>1</v>
      </c>
      <c r="E106" t="s">
        <v>28</v>
      </c>
      <c r="F106">
        <v>9</v>
      </c>
      <c r="G106">
        <v>7</v>
      </c>
      <c r="H106">
        <v>820</v>
      </c>
    </row>
    <row r="107" spans="1:8">
      <c r="A107" s="2">
        <v>5.8799999999999998E-3</v>
      </c>
      <c r="B107" s="2">
        <v>4.66</v>
      </c>
      <c r="C107" t="s">
        <v>27</v>
      </c>
      <c r="D107">
        <v>1</v>
      </c>
      <c r="E107" t="s">
        <v>28</v>
      </c>
      <c r="F107">
        <v>10</v>
      </c>
      <c r="G107">
        <v>7</v>
      </c>
      <c r="H107">
        <v>804</v>
      </c>
    </row>
    <row r="108" spans="1:8">
      <c r="A108" s="2">
        <v>4.7800000000000004E-3</v>
      </c>
      <c r="B108" s="2">
        <v>4.7300000000000004</v>
      </c>
      <c r="C108" t="s">
        <v>27</v>
      </c>
      <c r="D108">
        <v>1</v>
      </c>
      <c r="E108" t="s">
        <v>28</v>
      </c>
      <c r="F108">
        <v>11</v>
      </c>
      <c r="G108">
        <v>7</v>
      </c>
      <c r="H108">
        <v>788</v>
      </c>
    </row>
    <row r="109" spans="1:8">
      <c r="A109" s="2">
        <v>6.8100000000000001E-3</v>
      </c>
      <c r="B109" s="2">
        <v>4.9000000000000004</v>
      </c>
      <c r="C109" t="s">
        <v>27</v>
      </c>
      <c r="D109">
        <v>1</v>
      </c>
      <c r="E109" t="s">
        <v>28</v>
      </c>
      <c r="F109">
        <v>12</v>
      </c>
      <c r="G109">
        <v>7</v>
      </c>
      <c r="H109">
        <v>772</v>
      </c>
    </row>
    <row r="110" spans="1:8">
      <c r="A110" s="2">
        <v>9.2899999999999996E-3</v>
      </c>
      <c r="B110" s="2">
        <v>5.28</v>
      </c>
      <c r="C110" t="s">
        <v>27</v>
      </c>
      <c r="D110">
        <v>1</v>
      </c>
      <c r="E110" t="s">
        <v>28</v>
      </c>
      <c r="F110">
        <v>13</v>
      </c>
      <c r="G110">
        <v>7</v>
      </c>
      <c r="H110">
        <v>756</v>
      </c>
    </row>
    <row r="111" spans="1:8">
      <c r="A111" s="2">
        <v>7.2300000000000003E-3</v>
      </c>
      <c r="B111" s="2">
        <v>5</v>
      </c>
      <c r="C111" t="s">
        <v>27</v>
      </c>
      <c r="D111">
        <v>1</v>
      </c>
      <c r="E111" t="s">
        <v>28</v>
      </c>
      <c r="F111">
        <v>14</v>
      </c>
      <c r="G111">
        <v>7</v>
      </c>
      <c r="H111">
        <v>740</v>
      </c>
    </row>
    <row r="112" spans="1:8">
      <c r="A112" s="2">
        <v>2.47E-3</v>
      </c>
      <c r="B112" s="2">
        <v>5</v>
      </c>
      <c r="C112" t="s">
        <v>27</v>
      </c>
      <c r="D112">
        <v>1</v>
      </c>
      <c r="E112" t="s">
        <v>28</v>
      </c>
      <c r="F112">
        <v>15</v>
      </c>
      <c r="G112">
        <v>7</v>
      </c>
      <c r="H112">
        <v>724</v>
      </c>
    </row>
    <row r="113" spans="1:8">
      <c r="A113" s="2">
        <v>5.1900000000000002E-3</v>
      </c>
      <c r="B113" s="2">
        <v>5.17</v>
      </c>
      <c r="C113" t="s">
        <v>27</v>
      </c>
      <c r="D113">
        <v>1</v>
      </c>
      <c r="E113" t="s">
        <v>28</v>
      </c>
      <c r="F113">
        <v>16</v>
      </c>
      <c r="G113">
        <v>7</v>
      </c>
      <c r="H113">
        <v>708</v>
      </c>
    </row>
    <row r="114" spans="1:8">
      <c r="A114" s="2">
        <v>3.0800000000000001E-2</v>
      </c>
      <c r="B114" s="2">
        <v>3.73</v>
      </c>
      <c r="C114" t="s">
        <v>27</v>
      </c>
      <c r="D114">
        <v>1</v>
      </c>
      <c r="E114" t="s">
        <v>28</v>
      </c>
      <c r="F114">
        <v>1</v>
      </c>
      <c r="G114">
        <v>8</v>
      </c>
      <c r="H114">
        <v>949</v>
      </c>
    </row>
    <row r="115" spans="1:8">
      <c r="A115" s="2">
        <v>3.9E-2</v>
      </c>
      <c r="B115" s="2">
        <v>3.97</v>
      </c>
      <c r="C115" t="s">
        <v>27</v>
      </c>
      <c r="D115">
        <v>1</v>
      </c>
      <c r="E115" t="s">
        <v>28</v>
      </c>
      <c r="F115">
        <v>2</v>
      </c>
      <c r="G115">
        <v>8</v>
      </c>
      <c r="H115">
        <v>933</v>
      </c>
    </row>
    <row r="116" spans="1:8">
      <c r="A116" s="2">
        <v>4.9299999999999997E-2</v>
      </c>
      <c r="B116" s="2">
        <v>4.25</v>
      </c>
      <c r="C116" t="s">
        <v>27</v>
      </c>
      <c r="D116">
        <v>1</v>
      </c>
      <c r="E116" t="s">
        <v>28</v>
      </c>
      <c r="F116">
        <v>3</v>
      </c>
      <c r="G116">
        <v>8</v>
      </c>
      <c r="H116">
        <v>917</v>
      </c>
    </row>
    <row r="117" spans="1:8">
      <c r="A117" s="2">
        <v>4.7100000000000003E-2</v>
      </c>
      <c r="B117" s="2">
        <v>4.1399999999999997</v>
      </c>
      <c r="C117" t="s">
        <v>27</v>
      </c>
      <c r="D117">
        <v>1</v>
      </c>
      <c r="E117" t="s">
        <v>28</v>
      </c>
      <c r="F117">
        <v>4</v>
      </c>
      <c r="G117">
        <v>8</v>
      </c>
      <c r="H117">
        <v>901</v>
      </c>
    </row>
    <row r="118" spans="1:8">
      <c r="A118" s="2">
        <v>2.0199999999999999E-2</v>
      </c>
      <c r="B118" s="2">
        <v>4.03</v>
      </c>
      <c r="C118" t="s">
        <v>27</v>
      </c>
      <c r="D118">
        <v>1</v>
      </c>
      <c r="E118" t="s">
        <v>28</v>
      </c>
      <c r="F118">
        <v>5</v>
      </c>
      <c r="G118">
        <v>8</v>
      </c>
      <c r="H118">
        <v>885</v>
      </c>
    </row>
    <row r="119" spans="1:8">
      <c r="A119" s="2">
        <v>2.92E-2</v>
      </c>
      <c r="B119" s="2">
        <v>4.28</v>
      </c>
      <c r="C119" t="s">
        <v>27</v>
      </c>
      <c r="D119">
        <v>1</v>
      </c>
      <c r="E119" t="s">
        <v>28</v>
      </c>
      <c r="F119">
        <v>6</v>
      </c>
      <c r="G119">
        <v>8</v>
      </c>
      <c r="H119">
        <v>869</v>
      </c>
    </row>
    <row r="120" spans="1:8">
      <c r="A120" s="2">
        <v>8.6899999999999998E-3</v>
      </c>
      <c r="B120" s="2">
        <v>4.25</v>
      </c>
      <c r="C120" t="s">
        <v>27</v>
      </c>
      <c r="D120">
        <v>1</v>
      </c>
      <c r="E120" t="s">
        <v>28</v>
      </c>
      <c r="F120">
        <v>7</v>
      </c>
      <c r="G120">
        <v>8</v>
      </c>
      <c r="H120">
        <v>853</v>
      </c>
    </row>
    <row r="121" spans="1:8">
      <c r="A121" s="2">
        <v>7.3499999999999998E-3</v>
      </c>
      <c r="B121" s="2">
        <v>4.5999999999999996</v>
      </c>
      <c r="C121" t="s">
        <v>27</v>
      </c>
      <c r="D121">
        <v>1</v>
      </c>
      <c r="E121" t="s">
        <v>28</v>
      </c>
      <c r="F121">
        <v>8</v>
      </c>
      <c r="G121">
        <v>8</v>
      </c>
      <c r="H121">
        <v>837</v>
      </c>
    </row>
    <row r="122" spans="1:8">
      <c r="A122" s="2">
        <v>5.0099999999999997E-3</v>
      </c>
      <c r="B122" s="2">
        <v>4.5599999999999996</v>
      </c>
      <c r="C122" t="s">
        <v>27</v>
      </c>
      <c r="D122">
        <v>1</v>
      </c>
      <c r="E122" t="s">
        <v>28</v>
      </c>
      <c r="F122">
        <v>9</v>
      </c>
      <c r="G122">
        <v>8</v>
      </c>
      <c r="H122">
        <v>820</v>
      </c>
    </row>
    <row r="123" spans="1:8">
      <c r="A123" s="2">
        <v>4.0600000000000002E-3</v>
      </c>
      <c r="B123" s="2">
        <v>4.57</v>
      </c>
      <c r="C123" t="s">
        <v>27</v>
      </c>
      <c r="D123">
        <v>1</v>
      </c>
      <c r="E123" t="s">
        <v>28</v>
      </c>
      <c r="F123">
        <v>10</v>
      </c>
      <c r="G123">
        <v>8</v>
      </c>
      <c r="H123">
        <v>804</v>
      </c>
    </row>
    <row r="124" spans="1:8">
      <c r="A124" s="2">
        <v>5.1500000000000001E-3</v>
      </c>
      <c r="B124" s="2">
        <v>4.76</v>
      </c>
      <c r="C124" t="s">
        <v>27</v>
      </c>
      <c r="D124">
        <v>1</v>
      </c>
      <c r="E124" t="s">
        <v>28</v>
      </c>
      <c r="F124">
        <v>11</v>
      </c>
      <c r="G124">
        <v>8</v>
      </c>
      <c r="H124">
        <v>788</v>
      </c>
    </row>
    <row r="125" spans="1:8">
      <c r="A125" s="2">
        <v>7.6099999999999996E-3</v>
      </c>
      <c r="B125" s="2">
        <v>4.9800000000000004</v>
      </c>
      <c r="C125" t="s">
        <v>27</v>
      </c>
      <c r="D125">
        <v>1</v>
      </c>
      <c r="E125" t="s">
        <v>28</v>
      </c>
      <c r="F125">
        <v>12</v>
      </c>
      <c r="G125">
        <v>8</v>
      </c>
      <c r="H125">
        <v>772</v>
      </c>
    </row>
    <row r="126" spans="1:8">
      <c r="A126" s="2">
        <v>8.4799999999999997E-3</v>
      </c>
      <c r="B126" s="2">
        <v>5.19</v>
      </c>
      <c r="C126" t="s">
        <v>27</v>
      </c>
      <c r="D126">
        <v>1</v>
      </c>
      <c r="E126" t="s">
        <v>28</v>
      </c>
      <c r="F126">
        <v>13</v>
      </c>
      <c r="G126">
        <v>8</v>
      </c>
      <c r="H126">
        <v>756</v>
      </c>
    </row>
    <row r="127" spans="1:8">
      <c r="A127" s="2">
        <v>8.3499999999999998E-3</v>
      </c>
      <c r="B127" s="2">
        <v>5.07</v>
      </c>
      <c r="C127" t="s">
        <v>27</v>
      </c>
      <c r="D127">
        <v>1</v>
      </c>
      <c r="E127" t="s">
        <v>28</v>
      </c>
      <c r="F127">
        <v>14</v>
      </c>
      <c r="G127">
        <v>8</v>
      </c>
      <c r="H127">
        <v>740</v>
      </c>
    </row>
    <row r="128" spans="1:8">
      <c r="A128" s="2">
        <v>2.99E-3</v>
      </c>
      <c r="B128" s="2">
        <v>5.05</v>
      </c>
      <c r="C128" t="s">
        <v>27</v>
      </c>
      <c r="D128">
        <v>1</v>
      </c>
      <c r="E128" t="s">
        <v>28</v>
      </c>
      <c r="F128">
        <v>15</v>
      </c>
      <c r="G128">
        <v>8</v>
      </c>
      <c r="H128">
        <v>724</v>
      </c>
    </row>
    <row r="129" spans="1:8">
      <c r="A129" s="2">
        <v>5.0800000000000003E-3</v>
      </c>
      <c r="B129" s="2">
        <v>5.19</v>
      </c>
      <c r="C129" t="s">
        <v>27</v>
      </c>
      <c r="D129">
        <v>1</v>
      </c>
      <c r="E129" t="s">
        <v>28</v>
      </c>
      <c r="F129">
        <v>16</v>
      </c>
      <c r="G129">
        <v>8</v>
      </c>
      <c r="H129">
        <v>708</v>
      </c>
    </row>
    <row r="130" spans="1:8">
      <c r="A130" s="2">
        <v>3.0700000000000002E-2</v>
      </c>
      <c r="B130" s="2">
        <v>3.74</v>
      </c>
      <c r="C130" t="s">
        <v>27</v>
      </c>
      <c r="D130">
        <v>1</v>
      </c>
      <c r="E130" t="s">
        <v>28</v>
      </c>
      <c r="F130">
        <v>1</v>
      </c>
      <c r="G130">
        <v>9</v>
      </c>
      <c r="H130">
        <v>949</v>
      </c>
    </row>
    <row r="131" spans="1:8">
      <c r="A131" s="2">
        <v>3.7100000000000001E-2</v>
      </c>
      <c r="B131" s="2">
        <v>4.0199999999999996</v>
      </c>
      <c r="C131" t="s">
        <v>27</v>
      </c>
      <c r="D131">
        <v>1</v>
      </c>
      <c r="E131" t="s">
        <v>28</v>
      </c>
      <c r="F131">
        <v>2</v>
      </c>
      <c r="G131">
        <v>9</v>
      </c>
      <c r="H131">
        <v>933</v>
      </c>
    </row>
    <row r="132" spans="1:8">
      <c r="A132" s="2">
        <v>4.8599999999999997E-2</v>
      </c>
      <c r="B132" s="2">
        <v>4.2</v>
      </c>
      <c r="C132" t="s">
        <v>27</v>
      </c>
      <c r="D132">
        <v>1</v>
      </c>
      <c r="E132" t="s">
        <v>28</v>
      </c>
      <c r="F132">
        <v>3</v>
      </c>
      <c r="G132">
        <v>9</v>
      </c>
      <c r="H132">
        <v>917</v>
      </c>
    </row>
    <row r="133" spans="1:8">
      <c r="A133" s="2">
        <v>4.7399999999999998E-2</v>
      </c>
      <c r="B133" s="2">
        <v>4.1900000000000004</v>
      </c>
      <c r="C133" t="s">
        <v>27</v>
      </c>
      <c r="D133">
        <v>1</v>
      </c>
      <c r="E133" t="s">
        <v>28</v>
      </c>
      <c r="F133">
        <v>4</v>
      </c>
      <c r="G133">
        <v>9</v>
      </c>
      <c r="H133">
        <v>901</v>
      </c>
    </row>
    <row r="134" spans="1:8">
      <c r="A134" s="2">
        <v>0.02</v>
      </c>
      <c r="B134" s="2">
        <v>4.09</v>
      </c>
      <c r="C134" t="s">
        <v>27</v>
      </c>
      <c r="D134">
        <v>1</v>
      </c>
      <c r="E134" t="s">
        <v>28</v>
      </c>
      <c r="F134">
        <v>5</v>
      </c>
      <c r="G134">
        <v>9</v>
      </c>
      <c r="H134">
        <v>885</v>
      </c>
    </row>
    <row r="135" spans="1:8">
      <c r="A135" s="2">
        <v>2.9899999999999999E-2</v>
      </c>
      <c r="B135" s="2">
        <v>4.32</v>
      </c>
      <c r="C135" t="s">
        <v>27</v>
      </c>
      <c r="D135">
        <v>1</v>
      </c>
      <c r="E135" t="s">
        <v>28</v>
      </c>
      <c r="F135">
        <v>6</v>
      </c>
      <c r="G135">
        <v>9</v>
      </c>
      <c r="H135">
        <v>869</v>
      </c>
    </row>
    <row r="136" spans="1:8">
      <c r="A136" s="2">
        <v>8.9700000000000005E-3</v>
      </c>
      <c r="B136" s="2">
        <v>4.24</v>
      </c>
      <c r="C136" t="s">
        <v>27</v>
      </c>
      <c r="D136">
        <v>1</v>
      </c>
      <c r="E136" t="s">
        <v>28</v>
      </c>
      <c r="F136">
        <v>7</v>
      </c>
      <c r="G136">
        <v>9</v>
      </c>
      <c r="H136">
        <v>853</v>
      </c>
    </row>
    <row r="137" spans="1:8">
      <c r="A137" s="2">
        <v>7.0800000000000004E-3</v>
      </c>
      <c r="B137" s="2">
        <v>4.5999999999999996</v>
      </c>
      <c r="C137" t="s">
        <v>27</v>
      </c>
      <c r="D137">
        <v>1</v>
      </c>
      <c r="E137" t="s">
        <v>28</v>
      </c>
      <c r="F137">
        <v>8</v>
      </c>
      <c r="G137">
        <v>9</v>
      </c>
      <c r="H137">
        <v>837</v>
      </c>
    </row>
    <row r="138" spans="1:8">
      <c r="A138" s="2">
        <v>5.4900000000000001E-3</v>
      </c>
      <c r="B138" s="2">
        <v>4.5999999999999996</v>
      </c>
      <c r="C138" t="s">
        <v>27</v>
      </c>
      <c r="D138">
        <v>1</v>
      </c>
      <c r="E138" t="s">
        <v>28</v>
      </c>
      <c r="F138">
        <v>9</v>
      </c>
      <c r="G138">
        <v>9</v>
      </c>
      <c r="H138">
        <v>820</v>
      </c>
    </row>
    <row r="139" spans="1:8">
      <c r="A139" s="2">
        <v>7.4999999999999997E-3</v>
      </c>
      <c r="B139" s="2">
        <v>4.7699999999999996</v>
      </c>
      <c r="C139" t="s">
        <v>27</v>
      </c>
      <c r="D139">
        <v>1</v>
      </c>
      <c r="E139" t="s">
        <v>28</v>
      </c>
      <c r="F139">
        <v>10</v>
      </c>
      <c r="G139">
        <v>9</v>
      </c>
      <c r="H139">
        <v>804</v>
      </c>
    </row>
    <row r="140" spans="1:8">
      <c r="A140" s="2">
        <v>4.8799999999999998E-3</v>
      </c>
      <c r="B140" s="2">
        <v>4.7300000000000004</v>
      </c>
      <c r="C140" t="s">
        <v>27</v>
      </c>
      <c r="D140">
        <v>1</v>
      </c>
      <c r="E140" t="s">
        <v>28</v>
      </c>
      <c r="F140">
        <v>11</v>
      </c>
      <c r="G140">
        <v>9</v>
      </c>
      <c r="H140">
        <v>788</v>
      </c>
    </row>
    <row r="141" spans="1:8">
      <c r="A141" s="2">
        <v>6.28E-3</v>
      </c>
      <c r="B141" s="2">
        <v>4.93</v>
      </c>
      <c r="C141" t="s">
        <v>27</v>
      </c>
      <c r="D141">
        <v>1</v>
      </c>
      <c r="E141" t="s">
        <v>28</v>
      </c>
      <c r="F141">
        <v>12</v>
      </c>
      <c r="G141">
        <v>9</v>
      </c>
      <c r="H141">
        <v>772</v>
      </c>
    </row>
    <row r="142" spans="1:8">
      <c r="A142" s="2">
        <v>9.5099999999999994E-3</v>
      </c>
      <c r="B142" s="2">
        <v>5.26</v>
      </c>
      <c r="C142" t="s">
        <v>27</v>
      </c>
      <c r="D142">
        <v>1</v>
      </c>
      <c r="E142" t="s">
        <v>28</v>
      </c>
      <c r="F142">
        <v>13</v>
      </c>
      <c r="G142">
        <v>9</v>
      </c>
      <c r="H142">
        <v>756</v>
      </c>
    </row>
    <row r="143" spans="1:8">
      <c r="A143" s="2">
        <v>7.5300000000000002E-3</v>
      </c>
      <c r="B143" s="2">
        <v>5.01</v>
      </c>
      <c r="C143" t="s">
        <v>27</v>
      </c>
      <c r="D143">
        <v>1</v>
      </c>
      <c r="E143" t="s">
        <v>28</v>
      </c>
      <c r="F143">
        <v>14</v>
      </c>
      <c r="G143">
        <v>9</v>
      </c>
      <c r="H143">
        <v>740</v>
      </c>
    </row>
    <row r="144" spans="1:8">
      <c r="A144" s="2">
        <v>2.7599999999999999E-3</v>
      </c>
      <c r="B144" s="2">
        <v>5.04</v>
      </c>
      <c r="C144" t="s">
        <v>27</v>
      </c>
      <c r="D144">
        <v>1</v>
      </c>
      <c r="E144" t="s">
        <v>28</v>
      </c>
      <c r="F144">
        <v>15</v>
      </c>
      <c r="G144">
        <v>9</v>
      </c>
      <c r="H144">
        <v>724</v>
      </c>
    </row>
    <row r="145" spans="1:8">
      <c r="A145" s="2">
        <v>5.2300000000000003E-3</v>
      </c>
      <c r="B145" s="2">
        <v>5.18</v>
      </c>
      <c r="C145" t="s">
        <v>27</v>
      </c>
      <c r="D145">
        <v>1</v>
      </c>
      <c r="E145" t="s">
        <v>28</v>
      </c>
      <c r="F145">
        <v>16</v>
      </c>
      <c r="G145">
        <v>9</v>
      </c>
      <c r="H145">
        <v>708</v>
      </c>
    </row>
    <row r="146" spans="1:8">
      <c r="A146" s="2">
        <v>3.0200000000000001E-2</v>
      </c>
      <c r="B146" s="2">
        <v>3.81</v>
      </c>
      <c r="C146" t="s">
        <v>27</v>
      </c>
      <c r="D146">
        <v>1</v>
      </c>
      <c r="E146" t="s">
        <v>28</v>
      </c>
      <c r="F146">
        <v>1</v>
      </c>
      <c r="G146">
        <v>10</v>
      </c>
      <c r="H146">
        <v>949</v>
      </c>
    </row>
    <row r="147" spans="1:8">
      <c r="A147" s="2">
        <v>3.8699999999999998E-2</v>
      </c>
      <c r="B147" s="2">
        <v>4.03</v>
      </c>
      <c r="C147" t="s">
        <v>27</v>
      </c>
      <c r="D147">
        <v>1</v>
      </c>
      <c r="E147" t="s">
        <v>28</v>
      </c>
      <c r="F147">
        <v>2</v>
      </c>
      <c r="G147">
        <v>10</v>
      </c>
      <c r="H147">
        <v>933</v>
      </c>
    </row>
    <row r="148" spans="1:8">
      <c r="A148" s="2">
        <v>4.6100000000000002E-2</v>
      </c>
      <c r="B148" s="2">
        <v>4.12</v>
      </c>
      <c r="C148" t="s">
        <v>27</v>
      </c>
      <c r="D148">
        <v>1</v>
      </c>
      <c r="E148" t="s">
        <v>28</v>
      </c>
      <c r="F148">
        <v>3</v>
      </c>
      <c r="G148">
        <v>10</v>
      </c>
      <c r="H148">
        <v>917</v>
      </c>
    </row>
    <row r="149" spans="1:8">
      <c r="A149" s="2">
        <v>4.8500000000000001E-2</v>
      </c>
      <c r="B149" s="2">
        <v>4.22</v>
      </c>
      <c r="C149" t="s">
        <v>27</v>
      </c>
      <c r="D149">
        <v>1</v>
      </c>
      <c r="E149" t="s">
        <v>28</v>
      </c>
      <c r="F149">
        <v>4</v>
      </c>
      <c r="G149">
        <v>10</v>
      </c>
      <c r="H149">
        <v>901</v>
      </c>
    </row>
    <row r="150" spans="1:8">
      <c r="A150" s="2">
        <v>2.01E-2</v>
      </c>
      <c r="B150" s="2">
        <v>4.03</v>
      </c>
      <c r="C150" t="s">
        <v>27</v>
      </c>
      <c r="D150">
        <v>1</v>
      </c>
      <c r="E150" t="s">
        <v>28</v>
      </c>
      <c r="F150">
        <v>5</v>
      </c>
      <c r="G150">
        <v>10</v>
      </c>
      <c r="H150">
        <v>885</v>
      </c>
    </row>
    <row r="151" spans="1:8">
      <c r="A151" s="2">
        <v>2.98E-2</v>
      </c>
      <c r="B151" s="2">
        <v>4.2699999999999996</v>
      </c>
      <c r="C151" t="s">
        <v>27</v>
      </c>
      <c r="D151">
        <v>1</v>
      </c>
      <c r="E151" t="s">
        <v>28</v>
      </c>
      <c r="F151">
        <v>6</v>
      </c>
      <c r="G151">
        <v>10</v>
      </c>
      <c r="H151">
        <v>869</v>
      </c>
    </row>
    <row r="152" spans="1:8">
      <c r="A152" s="2">
        <v>8.4700000000000001E-3</v>
      </c>
      <c r="B152" s="2">
        <v>4.2</v>
      </c>
      <c r="C152" t="s">
        <v>27</v>
      </c>
      <c r="D152">
        <v>1</v>
      </c>
      <c r="E152" t="s">
        <v>28</v>
      </c>
      <c r="F152">
        <v>7</v>
      </c>
      <c r="G152">
        <v>10</v>
      </c>
      <c r="H152">
        <v>853</v>
      </c>
    </row>
    <row r="153" spans="1:8">
      <c r="A153" s="2">
        <v>6.4999999999999997E-3</v>
      </c>
      <c r="B153" s="2">
        <v>4.53</v>
      </c>
      <c r="C153" t="s">
        <v>27</v>
      </c>
      <c r="D153">
        <v>1</v>
      </c>
      <c r="E153" t="s">
        <v>28</v>
      </c>
      <c r="F153">
        <v>8</v>
      </c>
      <c r="G153">
        <v>10</v>
      </c>
      <c r="H153">
        <v>837</v>
      </c>
    </row>
    <row r="154" spans="1:8">
      <c r="A154" s="2">
        <v>5.2900000000000004E-3</v>
      </c>
      <c r="B154" s="2">
        <v>4.58</v>
      </c>
      <c r="C154" t="s">
        <v>27</v>
      </c>
      <c r="D154">
        <v>1</v>
      </c>
      <c r="E154" t="s">
        <v>28</v>
      </c>
      <c r="F154">
        <v>9</v>
      </c>
      <c r="G154">
        <v>10</v>
      </c>
      <c r="H154">
        <v>820</v>
      </c>
    </row>
    <row r="155" spans="1:8">
      <c r="A155" s="2">
        <v>6.5700000000000003E-3</v>
      </c>
      <c r="B155" s="2">
        <v>4.72</v>
      </c>
      <c r="C155" t="s">
        <v>27</v>
      </c>
      <c r="D155">
        <v>1</v>
      </c>
      <c r="E155" t="s">
        <v>28</v>
      </c>
      <c r="F155">
        <v>10</v>
      </c>
      <c r="G155">
        <v>10</v>
      </c>
      <c r="H155">
        <v>804</v>
      </c>
    </row>
    <row r="156" spans="1:8">
      <c r="A156" s="2">
        <v>4.62E-3</v>
      </c>
      <c r="B156" s="2">
        <v>4.7</v>
      </c>
      <c r="C156" t="s">
        <v>27</v>
      </c>
      <c r="D156">
        <v>1</v>
      </c>
      <c r="E156" t="s">
        <v>28</v>
      </c>
      <c r="F156">
        <v>11</v>
      </c>
      <c r="G156">
        <v>10</v>
      </c>
      <c r="H156">
        <v>788</v>
      </c>
    </row>
    <row r="157" spans="1:8">
      <c r="A157" s="2">
        <v>7.2399999999999999E-3</v>
      </c>
      <c r="B157" s="2">
        <v>4.95</v>
      </c>
      <c r="C157" t="s">
        <v>27</v>
      </c>
      <c r="D157">
        <v>1</v>
      </c>
      <c r="E157" t="s">
        <v>28</v>
      </c>
      <c r="F157">
        <v>12</v>
      </c>
      <c r="G157">
        <v>10</v>
      </c>
      <c r="H157">
        <v>772</v>
      </c>
    </row>
    <row r="158" spans="1:8">
      <c r="A158" s="2">
        <v>8.9499999999999996E-3</v>
      </c>
      <c r="B158" s="2">
        <v>5.19</v>
      </c>
      <c r="C158" t="s">
        <v>27</v>
      </c>
      <c r="D158">
        <v>1</v>
      </c>
      <c r="E158" t="s">
        <v>28</v>
      </c>
      <c r="F158">
        <v>13</v>
      </c>
      <c r="G158">
        <v>10</v>
      </c>
      <c r="H158">
        <v>756</v>
      </c>
    </row>
    <row r="159" spans="1:8">
      <c r="A159" s="2">
        <v>8.4100000000000008E-3</v>
      </c>
      <c r="B159" s="2">
        <v>5.0599999999999996</v>
      </c>
      <c r="C159" t="s">
        <v>27</v>
      </c>
      <c r="D159">
        <v>1</v>
      </c>
      <c r="E159" t="s">
        <v>28</v>
      </c>
      <c r="F159">
        <v>14</v>
      </c>
      <c r="G159">
        <v>10</v>
      </c>
      <c r="H159">
        <v>740</v>
      </c>
    </row>
    <row r="160" spans="1:8">
      <c r="A160" s="2">
        <v>2.7299999999999998E-3</v>
      </c>
      <c r="B160" s="2">
        <v>5.0199999999999996</v>
      </c>
      <c r="C160" t="s">
        <v>27</v>
      </c>
      <c r="D160">
        <v>1</v>
      </c>
      <c r="E160" t="s">
        <v>28</v>
      </c>
      <c r="F160">
        <v>15</v>
      </c>
      <c r="G160">
        <v>10</v>
      </c>
      <c r="H160">
        <v>724</v>
      </c>
    </row>
    <row r="161" spans="1:8">
      <c r="A161" s="2">
        <v>4.7200000000000002E-3</v>
      </c>
      <c r="B161" s="2">
        <v>5.16</v>
      </c>
      <c r="C161" t="s">
        <v>27</v>
      </c>
      <c r="D161">
        <v>1</v>
      </c>
      <c r="E161" t="s">
        <v>28</v>
      </c>
      <c r="F161">
        <v>16</v>
      </c>
      <c r="G161">
        <v>10</v>
      </c>
      <c r="H161">
        <v>708</v>
      </c>
    </row>
    <row r="162" spans="1:8">
      <c r="A162" s="2">
        <v>7.7200000000000005E-2</v>
      </c>
      <c r="B162" s="2">
        <v>4.4400000000000004</v>
      </c>
      <c r="C162" t="s">
        <v>27</v>
      </c>
      <c r="D162">
        <v>2</v>
      </c>
      <c r="E162" t="s">
        <v>29</v>
      </c>
      <c r="F162">
        <v>1</v>
      </c>
      <c r="G162">
        <v>1</v>
      </c>
      <c r="H162">
        <v>949</v>
      </c>
    </row>
    <row r="163" spans="1:8">
      <c r="A163" s="2">
        <v>8.3099999999999993E-2</v>
      </c>
      <c r="B163" s="2">
        <v>4.5999999999999996</v>
      </c>
      <c r="C163" t="s">
        <v>27</v>
      </c>
      <c r="D163">
        <v>2</v>
      </c>
      <c r="E163" t="s">
        <v>29</v>
      </c>
      <c r="F163">
        <v>2</v>
      </c>
      <c r="G163">
        <v>1</v>
      </c>
      <c r="H163">
        <v>933</v>
      </c>
    </row>
    <row r="164" spans="1:8">
      <c r="A164" s="2">
        <v>9.5899999999999999E-2</v>
      </c>
      <c r="B164" s="2">
        <v>4.91</v>
      </c>
      <c r="C164" t="s">
        <v>27</v>
      </c>
      <c r="D164">
        <v>2</v>
      </c>
      <c r="E164" t="s">
        <v>29</v>
      </c>
      <c r="F164">
        <v>3</v>
      </c>
      <c r="G164">
        <v>1</v>
      </c>
      <c r="H164">
        <v>917</v>
      </c>
    </row>
    <row r="165" spans="1:8">
      <c r="A165" s="2">
        <v>9.1399999999999995E-2</v>
      </c>
      <c r="B165" s="2">
        <v>4.63</v>
      </c>
      <c r="C165" t="s">
        <v>27</v>
      </c>
      <c r="D165">
        <v>2</v>
      </c>
      <c r="E165" t="s">
        <v>29</v>
      </c>
      <c r="F165">
        <v>4</v>
      </c>
      <c r="G165">
        <v>1</v>
      </c>
      <c r="H165">
        <v>901</v>
      </c>
    </row>
    <row r="166" spans="1:8">
      <c r="A166" s="2">
        <v>6.7799999999999999E-2</v>
      </c>
      <c r="B166" s="2">
        <v>4.83</v>
      </c>
      <c r="C166" t="s">
        <v>27</v>
      </c>
      <c r="D166">
        <v>2</v>
      </c>
      <c r="E166" t="s">
        <v>29</v>
      </c>
      <c r="F166">
        <v>5</v>
      </c>
      <c r="G166">
        <v>1</v>
      </c>
      <c r="H166">
        <v>885</v>
      </c>
    </row>
    <row r="167" spans="1:8">
      <c r="A167" s="2">
        <v>7.4999999999999997E-2</v>
      </c>
      <c r="B167" s="2">
        <v>4.93</v>
      </c>
      <c r="C167" t="s">
        <v>27</v>
      </c>
      <c r="D167">
        <v>2</v>
      </c>
      <c r="E167" t="s">
        <v>29</v>
      </c>
      <c r="F167">
        <v>6</v>
      </c>
      <c r="G167">
        <v>1</v>
      </c>
      <c r="H167">
        <v>869</v>
      </c>
    </row>
    <row r="168" spans="1:8">
      <c r="A168" s="2">
        <v>5.5599999999999997E-2</v>
      </c>
      <c r="B168" s="2">
        <v>4.97</v>
      </c>
      <c r="C168" t="s">
        <v>27</v>
      </c>
      <c r="D168">
        <v>2</v>
      </c>
      <c r="E168" t="s">
        <v>29</v>
      </c>
      <c r="F168">
        <v>7</v>
      </c>
      <c r="G168">
        <v>1</v>
      </c>
      <c r="H168">
        <v>853</v>
      </c>
    </row>
    <row r="169" spans="1:8">
      <c r="A169" s="2">
        <v>5.3600000000000002E-2</v>
      </c>
      <c r="B169" s="2">
        <v>5.17</v>
      </c>
      <c r="C169" t="s">
        <v>27</v>
      </c>
      <c r="D169">
        <v>2</v>
      </c>
      <c r="E169" t="s">
        <v>29</v>
      </c>
      <c r="F169">
        <v>8</v>
      </c>
      <c r="G169">
        <v>1</v>
      </c>
      <c r="H169">
        <v>837</v>
      </c>
    </row>
    <row r="170" spans="1:8">
      <c r="A170" s="2">
        <v>5.45E-2</v>
      </c>
      <c r="B170" s="2">
        <v>5.28</v>
      </c>
      <c r="C170" t="s">
        <v>27</v>
      </c>
      <c r="D170">
        <v>2</v>
      </c>
      <c r="E170" t="s">
        <v>29</v>
      </c>
      <c r="F170">
        <v>9</v>
      </c>
      <c r="G170">
        <v>1</v>
      </c>
      <c r="H170">
        <v>820</v>
      </c>
    </row>
    <row r="171" spans="1:8">
      <c r="A171" s="2">
        <v>5.7500000000000002E-2</v>
      </c>
      <c r="B171" s="2">
        <v>5.66</v>
      </c>
      <c r="C171" t="s">
        <v>27</v>
      </c>
      <c r="D171">
        <v>2</v>
      </c>
      <c r="E171" t="s">
        <v>29</v>
      </c>
      <c r="F171">
        <v>10</v>
      </c>
      <c r="G171">
        <v>1</v>
      </c>
      <c r="H171">
        <v>804</v>
      </c>
    </row>
    <row r="172" spans="1:8">
      <c r="A172" s="2">
        <v>5.91E-2</v>
      </c>
      <c r="B172" s="2">
        <v>5.86</v>
      </c>
      <c r="C172" t="s">
        <v>27</v>
      </c>
      <c r="D172">
        <v>2</v>
      </c>
      <c r="E172" t="s">
        <v>29</v>
      </c>
      <c r="F172">
        <v>11</v>
      </c>
      <c r="G172">
        <v>1</v>
      </c>
      <c r="H172">
        <v>788</v>
      </c>
    </row>
    <row r="173" spans="1:8">
      <c r="A173" s="2">
        <v>5.3400000000000003E-2</v>
      </c>
      <c r="B173" s="2">
        <v>5.13</v>
      </c>
      <c r="C173" t="s">
        <v>27</v>
      </c>
      <c r="D173">
        <v>2</v>
      </c>
      <c r="E173" t="s">
        <v>29</v>
      </c>
      <c r="F173">
        <v>12</v>
      </c>
      <c r="G173">
        <v>1</v>
      </c>
      <c r="H173">
        <v>772</v>
      </c>
    </row>
    <row r="174" spans="1:8">
      <c r="A174" s="2">
        <v>5.91E-2</v>
      </c>
      <c r="B174" s="2">
        <v>5.8</v>
      </c>
      <c r="C174" t="s">
        <v>27</v>
      </c>
      <c r="D174">
        <v>2</v>
      </c>
      <c r="E174" t="s">
        <v>29</v>
      </c>
      <c r="F174">
        <v>13</v>
      </c>
      <c r="G174">
        <v>1</v>
      </c>
      <c r="H174">
        <v>756</v>
      </c>
    </row>
    <row r="175" spans="1:8">
      <c r="A175" s="2">
        <v>6.2100000000000002E-2</v>
      </c>
      <c r="B175" s="2">
        <v>6.07</v>
      </c>
      <c r="C175" t="s">
        <v>27</v>
      </c>
      <c r="D175">
        <v>2</v>
      </c>
      <c r="E175" t="s">
        <v>29</v>
      </c>
      <c r="F175">
        <v>14</v>
      </c>
      <c r="G175">
        <v>1</v>
      </c>
      <c r="H175">
        <v>740</v>
      </c>
    </row>
    <row r="176" spans="1:8">
      <c r="A176" s="2">
        <v>5.4899999999999997E-2</v>
      </c>
      <c r="B176" s="2">
        <v>5.78</v>
      </c>
      <c r="C176" t="s">
        <v>27</v>
      </c>
      <c r="D176">
        <v>2</v>
      </c>
      <c r="E176" t="s">
        <v>29</v>
      </c>
      <c r="F176">
        <v>15</v>
      </c>
      <c r="G176">
        <v>1</v>
      </c>
      <c r="H176">
        <v>724</v>
      </c>
    </row>
    <row r="177" spans="1:8">
      <c r="A177" s="2">
        <v>5.6800000000000003E-2</v>
      </c>
      <c r="B177" s="2">
        <v>5.73</v>
      </c>
      <c r="C177" t="s">
        <v>27</v>
      </c>
      <c r="D177">
        <v>2</v>
      </c>
      <c r="E177" t="s">
        <v>29</v>
      </c>
      <c r="F177">
        <v>16</v>
      </c>
      <c r="G177">
        <v>1</v>
      </c>
      <c r="H177">
        <v>708</v>
      </c>
    </row>
    <row r="178" spans="1:8">
      <c r="A178" s="2">
        <v>7.7200000000000005E-2</v>
      </c>
      <c r="B178" s="2">
        <v>4.5199999999999996</v>
      </c>
      <c r="C178" t="s">
        <v>27</v>
      </c>
      <c r="D178">
        <v>2</v>
      </c>
      <c r="E178" t="s">
        <v>29</v>
      </c>
      <c r="F178">
        <v>1</v>
      </c>
      <c r="G178">
        <v>2</v>
      </c>
      <c r="H178">
        <v>949</v>
      </c>
    </row>
    <row r="179" spans="1:8">
      <c r="A179" s="2">
        <v>8.5199999999999998E-2</v>
      </c>
      <c r="B179" s="2">
        <v>4.66</v>
      </c>
      <c r="C179" t="s">
        <v>27</v>
      </c>
      <c r="D179">
        <v>2</v>
      </c>
      <c r="E179" t="s">
        <v>29</v>
      </c>
      <c r="F179">
        <v>2</v>
      </c>
      <c r="G179">
        <v>2</v>
      </c>
      <c r="H179">
        <v>933</v>
      </c>
    </row>
    <row r="180" spans="1:8">
      <c r="A180" s="2">
        <v>9.3700000000000006E-2</v>
      </c>
      <c r="B180" s="2">
        <v>4.8499999999999996</v>
      </c>
      <c r="C180" t="s">
        <v>27</v>
      </c>
      <c r="D180">
        <v>2</v>
      </c>
      <c r="E180" t="s">
        <v>29</v>
      </c>
      <c r="F180">
        <v>3</v>
      </c>
      <c r="G180">
        <v>2</v>
      </c>
      <c r="H180">
        <v>917</v>
      </c>
    </row>
    <row r="181" spans="1:8">
      <c r="A181" s="2">
        <v>9.1999999999999998E-2</v>
      </c>
      <c r="B181" s="2">
        <v>4.67</v>
      </c>
      <c r="C181" t="s">
        <v>27</v>
      </c>
      <c r="D181">
        <v>2</v>
      </c>
      <c r="E181" t="s">
        <v>29</v>
      </c>
      <c r="F181">
        <v>4</v>
      </c>
      <c r="G181">
        <v>2</v>
      </c>
      <c r="H181">
        <v>901</v>
      </c>
    </row>
    <row r="182" spans="1:8">
      <c r="A182" s="2">
        <v>6.6799999999999998E-2</v>
      </c>
      <c r="B182" s="2">
        <v>4.79</v>
      </c>
      <c r="C182" t="s">
        <v>27</v>
      </c>
      <c r="D182">
        <v>2</v>
      </c>
      <c r="E182" t="s">
        <v>29</v>
      </c>
      <c r="F182">
        <v>5</v>
      </c>
      <c r="G182">
        <v>2</v>
      </c>
      <c r="H182">
        <v>885</v>
      </c>
    </row>
    <row r="183" spans="1:8">
      <c r="A183" s="2">
        <v>7.6799999999999993E-2</v>
      </c>
      <c r="B183" s="2">
        <v>4.95</v>
      </c>
      <c r="C183" t="s">
        <v>27</v>
      </c>
      <c r="D183">
        <v>2</v>
      </c>
      <c r="E183" t="s">
        <v>29</v>
      </c>
      <c r="F183">
        <v>6</v>
      </c>
      <c r="G183">
        <v>2</v>
      </c>
      <c r="H183">
        <v>869</v>
      </c>
    </row>
    <row r="184" spans="1:8">
      <c r="A184" s="2">
        <v>5.6599999999999998E-2</v>
      </c>
      <c r="B184" s="2">
        <v>5.0199999999999996</v>
      </c>
      <c r="C184" t="s">
        <v>27</v>
      </c>
      <c r="D184">
        <v>2</v>
      </c>
      <c r="E184" t="s">
        <v>29</v>
      </c>
      <c r="F184">
        <v>7</v>
      </c>
      <c r="G184">
        <v>2</v>
      </c>
      <c r="H184">
        <v>853</v>
      </c>
    </row>
    <row r="185" spans="1:8">
      <c r="A185" s="2">
        <v>5.3100000000000001E-2</v>
      </c>
      <c r="B185" s="2">
        <v>5.15</v>
      </c>
      <c r="C185" t="s">
        <v>27</v>
      </c>
      <c r="D185">
        <v>2</v>
      </c>
      <c r="E185" t="s">
        <v>29</v>
      </c>
      <c r="F185">
        <v>8</v>
      </c>
      <c r="G185">
        <v>2</v>
      </c>
      <c r="H185">
        <v>837</v>
      </c>
    </row>
    <row r="186" spans="1:8">
      <c r="A186" s="2">
        <v>5.3999999999999999E-2</v>
      </c>
      <c r="B186" s="2">
        <v>5.32</v>
      </c>
      <c r="C186" t="s">
        <v>27</v>
      </c>
      <c r="D186">
        <v>2</v>
      </c>
      <c r="E186" t="s">
        <v>29</v>
      </c>
      <c r="F186">
        <v>9</v>
      </c>
      <c r="G186">
        <v>2</v>
      </c>
      <c r="H186">
        <v>820</v>
      </c>
    </row>
    <row r="187" spans="1:8">
      <c r="A187" s="2">
        <v>5.6500000000000002E-2</v>
      </c>
      <c r="B187" s="2">
        <v>5.61</v>
      </c>
      <c r="C187" t="s">
        <v>27</v>
      </c>
      <c r="D187">
        <v>2</v>
      </c>
      <c r="E187" t="s">
        <v>29</v>
      </c>
      <c r="F187">
        <v>10</v>
      </c>
      <c r="G187">
        <v>2</v>
      </c>
      <c r="H187">
        <v>804</v>
      </c>
    </row>
    <row r="188" spans="1:8">
      <c r="A188" s="2">
        <v>5.8999999999999997E-2</v>
      </c>
      <c r="B188" s="2">
        <v>5.86</v>
      </c>
      <c r="C188" t="s">
        <v>27</v>
      </c>
      <c r="D188">
        <v>2</v>
      </c>
      <c r="E188" t="s">
        <v>29</v>
      </c>
      <c r="F188">
        <v>11</v>
      </c>
      <c r="G188">
        <v>2</v>
      </c>
      <c r="H188">
        <v>788</v>
      </c>
    </row>
    <row r="189" spans="1:8">
      <c r="A189" s="2">
        <v>5.3100000000000001E-2</v>
      </c>
      <c r="B189" s="2">
        <v>5.14</v>
      </c>
      <c r="C189" t="s">
        <v>27</v>
      </c>
      <c r="D189">
        <v>2</v>
      </c>
      <c r="E189" t="s">
        <v>29</v>
      </c>
      <c r="F189">
        <v>12</v>
      </c>
      <c r="G189">
        <v>2</v>
      </c>
      <c r="H189">
        <v>772</v>
      </c>
    </row>
    <row r="190" spans="1:8">
      <c r="A190" s="2">
        <v>5.8900000000000001E-2</v>
      </c>
      <c r="B190" s="2">
        <v>5.77</v>
      </c>
      <c r="C190" t="s">
        <v>27</v>
      </c>
      <c r="D190">
        <v>2</v>
      </c>
      <c r="E190" t="s">
        <v>29</v>
      </c>
      <c r="F190">
        <v>13</v>
      </c>
      <c r="G190">
        <v>2</v>
      </c>
      <c r="H190">
        <v>756</v>
      </c>
    </row>
    <row r="191" spans="1:8">
      <c r="A191" s="2">
        <v>6.2300000000000001E-2</v>
      </c>
      <c r="B191" s="2">
        <v>6.09</v>
      </c>
      <c r="C191" t="s">
        <v>27</v>
      </c>
      <c r="D191">
        <v>2</v>
      </c>
      <c r="E191" t="s">
        <v>29</v>
      </c>
      <c r="F191">
        <v>14</v>
      </c>
      <c r="G191">
        <v>2</v>
      </c>
      <c r="H191">
        <v>740</v>
      </c>
    </row>
    <row r="192" spans="1:8">
      <c r="A192" s="2">
        <v>5.3800000000000001E-2</v>
      </c>
      <c r="B192" s="2">
        <v>5.76</v>
      </c>
      <c r="C192" t="s">
        <v>27</v>
      </c>
      <c r="D192">
        <v>2</v>
      </c>
      <c r="E192" t="s">
        <v>29</v>
      </c>
      <c r="F192">
        <v>15</v>
      </c>
      <c r="G192">
        <v>2</v>
      </c>
      <c r="H192">
        <v>724</v>
      </c>
    </row>
    <row r="193" spans="1:8">
      <c r="A193" s="2">
        <v>5.5599999999999997E-2</v>
      </c>
      <c r="B193" s="2">
        <v>5.67</v>
      </c>
      <c r="C193" t="s">
        <v>27</v>
      </c>
      <c r="D193">
        <v>2</v>
      </c>
      <c r="E193" t="s">
        <v>29</v>
      </c>
      <c r="F193">
        <v>16</v>
      </c>
      <c r="G193">
        <v>2</v>
      </c>
      <c r="H193">
        <v>708</v>
      </c>
    </row>
    <row r="194" spans="1:8">
      <c r="A194" s="2">
        <v>7.6300000000000007E-2</v>
      </c>
      <c r="B194" s="2">
        <v>4.4400000000000004</v>
      </c>
      <c r="C194" t="s">
        <v>27</v>
      </c>
      <c r="D194">
        <v>2</v>
      </c>
      <c r="E194" t="s">
        <v>29</v>
      </c>
      <c r="F194">
        <v>1</v>
      </c>
      <c r="G194">
        <v>3</v>
      </c>
      <c r="H194">
        <v>949</v>
      </c>
    </row>
    <row r="195" spans="1:8">
      <c r="A195" s="2">
        <v>8.3400000000000002E-2</v>
      </c>
      <c r="B195" s="2">
        <v>4.5999999999999996</v>
      </c>
      <c r="C195" t="s">
        <v>27</v>
      </c>
      <c r="D195">
        <v>2</v>
      </c>
      <c r="E195" t="s">
        <v>29</v>
      </c>
      <c r="F195">
        <v>2</v>
      </c>
      <c r="G195">
        <v>3</v>
      </c>
      <c r="H195">
        <v>933</v>
      </c>
    </row>
    <row r="196" spans="1:8">
      <c r="A196" s="2">
        <v>9.6000000000000002E-2</v>
      </c>
      <c r="B196" s="2">
        <v>4.9000000000000004</v>
      </c>
      <c r="C196" t="s">
        <v>27</v>
      </c>
      <c r="D196">
        <v>2</v>
      </c>
      <c r="E196" t="s">
        <v>29</v>
      </c>
      <c r="F196">
        <v>3</v>
      </c>
      <c r="G196">
        <v>3</v>
      </c>
      <c r="H196">
        <v>917</v>
      </c>
    </row>
    <row r="197" spans="1:8">
      <c r="A197" s="2">
        <v>9.3100000000000002E-2</v>
      </c>
      <c r="B197" s="2">
        <v>4.7</v>
      </c>
      <c r="C197" t="s">
        <v>27</v>
      </c>
      <c r="D197">
        <v>2</v>
      </c>
      <c r="E197" t="s">
        <v>29</v>
      </c>
      <c r="F197">
        <v>4</v>
      </c>
      <c r="G197">
        <v>3</v>
      </c>
      <c r="H197">
        <v>901</v>
      </c>
    </row>
    <row r="198" spans="1:8">
      <c r="A198" s="2">
        <v>6.9500000000000006E-2</v>
      </c>
      <c r="B198" s="2">
        <v>4.87</v>
      </c>
      <c r="C198" t="s">
        <v>27</v>
      </c>
      <c r="D198">
        <v>2</v>
      </c>
      <c r="E198" t="s">
        <v>29</v>
      </c>
      <c r="F198">
        <v>5</v>
      </c>
      <c r="G198">
        <v>3</v>
      </c>
      <c r="H198">
        <v>885</v>
      </c>
    </row>
    <row r="199" spans="1:8">
      <c r="A199" s="2">
        <v>7.4099999999999999E-2</v>
      </c>
      <c r="B199" s="2">
        <v>4.88</v>
      </c>
      <c r="C199" t="s">
        <v>27</v>
      </c>
      <c r="D199">
        <v>2</v>
      </c>
      <c r="E199" t="s">
        <v>29</v>
      </c>
      <c r="F199">
        <v>6</v>
      </c>
      <c r="G199">
        <v>3</v>
      </c>
      <c r="H199">
        <v>869</v>
      </c>
    </row>
    <row r="200" spans="1:8">
      <c r="A200" s="2">
        <v>5.7200000000000001E-2</v>
      </c>
      <c r="B200" s="2">
        <v>5.08</v>
      </c>
      <c r="C200" t="s">
        <v>27</v>
      </c>
      <c r="D200">
        <v>2</v>
      </c>
      <c r="E200" t="s">
        <v>29</v>
      </c>
      <c r="F200">
        <v>7</v>
      </c>
      <c r="G200">
        <v>3</v>
      </c>
      <c r="H200">
        <v>853</v>
      </c>
    </row>
    <row r="201" spans="1:8">
      <c r="A201" s="2">
        <v>5.2499999999999998E-2</v>
      </c>
      <c r="B201" s="2">
        <v>5.09</v>
      </c>
      <c r="C201" t="s">
        <v>27</v>
      </c>
      <c r="D201">
        <v>2</v>
      </c>
      <c r="E201" t="s">
        <v>29</v>
      </c>
      <c r="F201">
        <v>8</v>
      </c>
      <c r="G201">
        <v>3</v>
      </c>
      <c r="H201">
        <v>837</v>
      </c>
    </row>
    <row r="202" spans="1:8">
      <c r="A202" s="2">
        <v>5.3999999999999999E-2</v>
      </c>
      <c r="B202" s="2">
        <v>5.26</v>
      </c>
      <c r="C202" t="s">
        <v>27</v>
      </c>
      <c r="D202">
        <v>2</v>
      </c>
      <c r="E202" t="s">
        <v>29</v>
      </c>
      <c r="F202">
        <v>9</v>
      </c>
      <c r="G202">
        <v>3</v>
      </c>
      <c r="H202">
        <v>820</v>
      </c>
    </row>
    <row r="203" spans="1:8">
      <c r="A203" s="2">
        <v>5.6099999999999997E-2</v>
      </c>
      <c r="B203" s="2">
        <v>5.62</v>
      </c>
      <c r="C203" t="s">
        <v>27</v>
      </c>
      <c r="D203">
        <v>2</v>
      </c>
      <c r="E203" t="s">
        <v>29</v>
      </c>
      <c r="F203">
        <v>10</v>
      </c>
      <c r="G203">
        <v>3</v>
      </c>
      <c r="H203">
        <v>804</v>
      </c>
    </row>
    <row r="204" spans="1:8">
      <c r="A204" s="2">
        <v>5.7700000000000001E-2</v>
      </c>
      <c r="B204" s="2">
        <v>5.82</v>
      </c>
      <c r="C204" t="s">
        <v>27</v>
      </c>
      <c r="D204">
        <v>2</v>
      </c>
      <c r="E204" t="s">
        <v>29</v>
      </c>
      <c r="F204">
        <v>11</v>
      </c>
      <c r="G204">
        <v>3</v>
      </c>
      <c r="H204">
        <v>788</v>
      </c>
    </row>
    <row r="205" spans="1:8">
      <c r="A205" s="2">
        <v>5.2900000000000003E-2</v>
      </c>
      <c r="B205" s="2">
        <v>5.13</v>
      </c>
      <c r="C205" t="s">
        <v>27</v>
      </c>
      <c r="D205">
        <v>2</v>
      </c>
      <c r="E205" t="s">
        <v>29</v>
      </c>
      <c r="F205">
        <v>12</v>
      </c>
      <c r="G205">
        <v>3</v>
      </c>
      <c r="H205">
        <v>772</v>
      </c>
    </row>
    <row r="206" spans="1:8">
      <c r="A206" s="2">
        <v>5.8500000000000003E-2</v>
      </c>
      <c r="B206" s="2">
        <v>5.75</v>
      </c>
      <c r="C206" t="s">
        <v>27</v>
      </c>
      <c r="D206">
        <v>2</v>
      </c>
      <c r="E206" t="s">
        <v>29</v>
      </c>
      <c r="F206">
        <v>13</v>
      </c>
      <c r="G206">
        <v>3</v>
      </c>
      <c r="H206">
        <v>756</v>
      </c>
    </row>
    <row r="207" spans="1:8">
      <c r="A207" s="2">
        <v>6.3500000000000001E-2</v>
      </c>
      <c r="B207" s="2">
        <v>6.13</v>
      </c>
      <c r="C207" t="s">
        <v>27</v>
      </c>
      <c r="D207">
        <v>2</v>
      </c>
      <c r="E207" t="s">
        <v>29</v>
      </c>
      <c r="F207">
        <v>14</v>
      </c>
      <c r="G207">
        <v>3</v>
      </c>
      <c r="H207">
        <v>740</v>
      </c>
    </row>
    <row r="208" spans="1:8">
      <c r="A208" s="2">
        <v>5.3999999999999999E-2</v>
      </c>
      <c r="B208" s="2">
        <v>5.72</v>
      </c>
      <c r="C208" t="s">
        <v>27</v>
      </c>
      <c r="D208">
        <v>2</v>
      </c>
      <c r="E208" t="s">
        <v>29</v>
      </c>
      <c r="F208">
        <v>15</v>
      </c>
      <c r="G208">
        <v>3</v>
      </c>
      <c r="H208">
        <v>724</v>
      </c>
    </row>
    <row r="209" spans="1:8">
      <c r="A209" s="2">
        <v>5.5500000000000001E-2</v>
      </c>
      <c r="B209" s="2">
        <v>5.7</v>
      </c>
      <c r="C209" t="s">
        <v>27</v>
      </c>
      <c r="D209">
        <v>2</v>
      </c>
      <c r="E209" t="s">
        <v>29</v>
      </c>
      <c r="F209">
        <v>16</v>
      </c>
      <c r="G209">
        <v>3</v>
      </c>
      <c r="H209">
        <v>708</v>
      </c>
    </row>
    <row r="210" spans="1:8">
      <c r="A210" s="2">
        <v>7.4899999999999994E-2</v>
      </c>
      <c r="B210" s="2">
        <v>4.37</v>
      </c>
      <c r="C210" t="s">
        <v>27</v>
      </c>
      <c r="D210">
        <v>2</v>
      </c>
      <c r="E210" t="s">
        <v>29</v>
      </c>
      <c r="F210">
        <v>1</v>
      </c>
      <c r="G210">
        <v>4</v>
      </c>
      <c r="H210">
        <v>949</v>
      </c>
    </row>
    <row r="211" spans="1:8">
      <c r="A211" s="2">
        <v>8.2000000000000003E-2</v>
      </c>
      <c r="B211" s="2">
        <v>4.59</v>
      </c>
      <c r="C211" t="s">
        <v>27</v>
      </c>
      <c r="D211">
        <v>2</v>
      </c>
      <c r="E211" t="s">
        <v>29</v>
      </c>
      <c r="F211">
        <v>2</v>
      </c>
      <c r="G211">
        <v>4</v>
      </c>
      <c r="H211">
        <v>933</v>
      </c>
    </row>
    <row r="212" spans="1:8">
      <c r="A212" s="2">
        <v>9.4899999999999998E-2</v>
      </c>
      <c r="B212" s="2">
        <v>4.88</v>
      </c>
      <c r="C212" t="s">
        <v>27</v>
      </c>
      <c r="D212">
        <v>2</v>
      </c>
      <c r="E212" t="s">
        <v>29</v>
      </c>
      <c r="F212">
        <v>3</v>
      </c>
      <c r="G212">
        <v>4</v>
      </c>
      <c r="H212">
        <v>917</v>
      </c>
    </row>
    <row r="213" spans="1:8">
      <c r="A213" s="2">
        <v>9.3600000000000003E-2</v>
      </c>
      <c r="B213" s="2">
        <v>4.71</v>
      </c>
      <c r="C213" t="s">
        <v>27</v>
      </c>
      <c r="D213">
        <v>2</v>
      </c>
      <c r="E213" t="s">
        <v>29</v>
      </c>
      <c r="F213">
        <v>4</v>
      </c>
      <c r="G213">
        <v>4</v>
      </c>
      <c r="H213">
        <v>901</v>
      </c>
    </row>
    <row r="214" spans="1:8">
      <c r="A214" s="2">
        <v>6.54E-2</v>
      </c>
      <c r="B214" s="2">
        <v>4.7699999999999996</v>
      </c>
      <c r="C214" t="s">
        <v>27</v>
      </c>
      <c r="D214">
        <v>2</v>
      </c>
      <c r="E214" t="s">
        <v>29</v>
      </c>
      <c r="F214">
        <v>5</v>
      </c>
      <c r="G214">
        <v>4</v>
      </c>
      <c r="H214">
        <v>885</v>
      </c>
    </row>
    <row r="215" spans="1:8">
      <c r="A215" s="2">
        <v>7.3800000000000004E-2</v>
      </c>
      <c r="B215" s="2">
        <v>4.88</v>
      </c>
      <c r="C215" t="s">
        <v>27</v>
      </c>
      <c r="D215">
        <v>2</v>
      </c>
      <c r="E215" t="s">
        <v>29</v>
      </c>
      <c r="F215">
        <v>6</v>
      </c>
      <c r="G215">
        <v>4</v>
      </c>
      <c r="H215">
        <v>869</v>
      </c>
    </row>
    <row r="216" spans="1:8">
      <c r="A216" s="2">
        <v>5.7000000000000002E-2</v>
      </c>
      <c r="B216" s="2">
        <v>5.04</v>
      </c>
      <c r="C216" t="s">
        <v>27</v>
      </c>
      <c r="D216">
        <v>2</v>
      </c>
      <c r="E216" t="s">
        <v>29</v>
      </c>
      <c r="F216">
        <v>7</v>
      </c>
      <c r="G216">
        <v>4</v>
      </c>
      <c r="H216">
        <v>853</v>
      </c>
    </row>
    <row r="217" spans="1:8">
      <c r="A217" s="2">
        <v>5.4800000000000001E-2</v>
      </c>
      <c r="B217" s="2">
        <v>5.22</v>
      </c>
      <c r="C217" t="s">
        <v>27</v>
      </c>
      <c r="D217">
        <v>2</v>
      </c>
      <c r="E217" t="s">
        <v>29</v>
      </c>
      <c r="F217">
        <v>8</v>
      </c>
      <c r="G217">
        <v>4</v>
      </c>
      <c r="H217">
        <v>837</v>
      </c>
    </row>
    <row r="218" spans="1:8">
      <c r="A218" s="2">
        <v>5.3999999999999999E-2</v>
      </c>
      <c r="B218" s="2">
        <v>5.31</v>
      </c>
      <c r="C218" t="s">
        <v>27</v>
      </c>
      <c r="D218">
        <v>2</v>
      </c>
      <c r="E218" t="s">
        <v>29</v>
      </c>
      <c r="F218">
        <v>9</v>
      </c>
      <c r="G218">
        <v>4</v>
      </c>
      <c r="H218">
        <v>820</v>
      </c>
    </row>
    <row r="219" spans="1:8">
      <c r="A219" s="2">
        <v>5.62E-2</v>
      </c>
      <c r="B219" s="2">
        <v>5.6</v>
      </c>
      <c r="C219" t="s">
        <v>27</v>
      </c>
      <c r="D219">
        <v>2</v>
      </c>
      <c r="E219" t="s">
        <v>29</v>
      </c>
      <c r="F219">
        <v>10</v>
      </c>
      <c r="G219">
        <v>4</v>
      </c>
      <c r="H219">
        <v>804</v>
      </c>
    </row>
    <row r="220" spans="1:8">
      <c r="A220" s="2">
        <v>5.7299999999999997E-2</v>
      </c>
      <c r="B220" s="2">
        <v>5.8</v>
      </c>
      <c r="C220" t="s">
        <v>27</v>
      </c>
      <c r="D220">
        <v>2</v>
      </c>
      <c r="E220" t="s">
        <v>29</v>
      </c>
      <c r="F220">
        <v>11</v>
      </c>
      <c r="G220">
        <v>4</v>
      </c>
      <c r="H220">
        <v>788</v>
      </c>
    </row>
    <row r="221" spans="1:8">
      <c r="A221" s="2">
        <v>5.3499999999999999E-2</v>
      </c>
      <c r="B221" s="2">
        <v>5.19</v>
      </c>
      <c r="C221" t="s">
        <v>27</v>
      </c>
      <c r="D221">
        <v>2</v>
      </c>
      <c r="E221" t="s">
        <v>29</v>
      </c>
      <c r="F221">
        <v>12</v>
      </c>
      <c r="G221">
        <v>4</v>
      </c>
      <c r="H221">
        <v>772</v>
      </c>
    </row>
    <row r="222" spans="1:8">
      <c r="A222" s="2">
        <v>5.8500000000000003E-2</v>
      </c>
      <c r="B222" s="2">
        <v>5.77</v>
      </c>
      <c r="C222" t="s">
        <v>27</v>
      </c>
      <c r="D222">
        <v>2</v>
      </c>
      <c r="E222" t="s">
        <v>29</v>
      </c>
      <c r="F222">
        <v>13</v>
      </c>
      <c r="G222">
        <v>4</v>
      </c>
      <c r="H222">
        <v>756</v>
      </c>
    </row>
    <row r="223" spans="1:8">
      <c r="A223" s="2">
        <v>6.3200000000000006E-2</v>
      </c>
      <c r="B223" s="2">
        <v>6.14</v>
      </c>
      <c r="C223" t="s">
        <v>27</v>
      </c>
      <c r="D223">
        <v>2</v>
      </c>
      <c r="E223" t="s">
        <v>29</v>
      </c>
      <c r="F223">
        <v>14</v>
      </c>
      <c r="G223">
        <v>4</v>
      </c>
      <c r="H223">
        <v>740</v>
      </c>
    </row>
    <row r="224" spans="1:8">
      <c r="A224" s="2">
        <v>5.57E-2</v>
      </c>
      <c r="B224" s="2">
        <v>5.84</v>
      </c>
      <c r="C224" t="s">
        <v>27</v>
      </c>
      <c r="D224">
        <v>2</v>
      </c>
      <c r="E224" t="s">
        <v>29</v>
      </c>
      <c r="F224">
        <v>15</v>
      </c>
      <c r="G224">
        <v>4</v>
      </c>
      <c r="H224">
        <v>724</v>
      </c>
    </row>
    <row r="225" spans="1:8">
      <c r="A225" s="2">
        <v>5.8000000000000003E-2</v>
      </c>
      <c r="B225" s="2">
        <v>5.8</v>
      </c>
      <c r="C225" t="s">
        <v>27</v>
      </c>
      <c r="D225">
        <v>2</v>
      </c>
      <c r="E225" t="s">
        <v>29</v>
      </c>
      <c r="F225">
        <v>16</v>
      </c>
      <c r="G225">
        <v>4</v>
      </c>
      <c r="H225">
        <v>708</v>
      </c>
    </row>
    <row r="226" spans="1:8">
      <c r="A226" s="2">
        <v>8.0100000000000005E-2</v>
      </c>
      <c r="B226" s="2">
        <v>4.6100000000000003</v>
      </c>
      <c r="C226" t="s">
        <v>27</v>
      </c>
      <c r="D226">
        <v>2</v>
      </c>
      <c r="E226" t="s">
        <v>29</v>
      </c>
      <c r="F226">
        <v>1</v>
      </c>
      <c r="G226">
        <v>5</v>
      </c>
      <c r="H226">
        <v>949</v>
      </c>
    </row>
    <row r="227" spans="1:8">
      <c r="A227" s="2">
        <v>8.1699999999999995E-2</v>
      </c>
      <c r="B227" s="2">
        <v>4.55</v>
      </c>
      <c r="C227" t="s">
        <v>27</v>
      </c>
      <c r="D227">
        <v>2</v>
      </c>
      <c r="E227" t="s">
        <v>29</v>
      </c>
      <c r="F227">
        <v>2</v>
      </c>
      <c r="G227">
        <v>5</v>
      </c>
      <c r="H227">
        <v>933</v>
      </c>
    </row>
    <row r="228" spans="1:8">
      <c r="A228" s="2">
        <v>9.3899999999999997E-2</v>
      </c>
      <c r="B228" s="2">
        <v>4.87</v>
      </c>
      <c r="C228" t="s">
        <v>27</v>
      </c>
      <c r="D228">
        <v>2</v>
      </c>
      <c r="E228" t="s">
        <v>29</v>
      </c>
      <c r="F228">
        <v>3</v>
      </c>
      <c r="G228">
        <v>5</v>
      </c>
      <c r="H228">
        <v>917</v>
      </c>
    </row>
    <row r="229" spans="1:8">
      <c r="A229" s="2">
        <v>9.5500000000000002E-2</v>
      </c>
      <c r="B229" s="2">
        <v>4.76</v>
      </c>
      <c r="C229" t="s">
        <v>27</v>
      </c>
      <c r="D229">
        <v>2</v>
      </c>
      <c r="E229" t="s">
        <v>29</v>
      </c>
      <c r="F229">
        <v>4</v>
      </c>
      <c r="G229">
        <v>5</v>
      </c>
      <c r="H229">
        <v>901</v>
      </c>
    </row>
    <row r="230" spans="1:8">
      <c r="A230" s="2">
        <v>6.8400000000000002E-2</v>
      </c>
      <c r="B230" s="2">
        <v>4.88</v>
      </c>
      <c r="C230" t="s">
        <v>27</v>
      </c>
      <c r="D230">
        <v>2</v>
      </c>
      <c r="E230" t="s">
        <v>29</v>
      </c>
      <c r="F230">
        <v>5</v>
      </c>
      <c r="G230">
        <v>5</v>
      </c>
      <c r="H230">
        <v>885</v>
      </c>
    </row>
    <row r="231" spans="1:8">
      <c r="A231" s="2">
        <v>7.2400000000000006E-2</v>
      </c>
      <c r="B231" s="2">
        <v>4.8099999999999996</v>
      </c>
      <c r="C231" t="s">
        <v>27</v>
      </c>
      <c r="D231">
        <v>2</v>
      </c>
      <c r="E231" t="s">
        <v>29</v>
      </c>
      <c r="F231">
        <v>6</v>
      </c>
      <c r="G231">
        <v>5</v>
      </c>
      <c r="H231">
        <v>869</v>
      </c>
    </row>
    <row r="232" spans="1:8">
      <c r="A232" s="2">
        <v>5.6500000000000002E-2</v>
      </c>
      <c r="B232" s="2">
        <v>5.03</v>
      </c>
      <c r="C232" t="s">
        <v>27</v>
      </c>
      <c r="D232">
        <v>2</v>
      </c>
      <c r="E232" t="s">
        <v>29</v>
      </c>
      <c r="F232">
        <v>7</v>
      </c>
      <c r="G232">
        <v>5</v>
      </c>
      <c r="H232">
        <v>853</v>
      </c>
    </row>
    <row r="233" spans="1:8">
      <c r="A233" s="2">
        <v>5.33E-2</v>
      </c>
      <c r="B233" s="2">
        <v>5.13</v>
      </c>
      <c r="C233" t="s">
        <v>27</v>
      </c>
      <c r="D233">
        <v>2</v>
      </c>
      <c r="E233" t="s">
        <v>29</v>
      </c>
      <c r="F233">
        <v>8</v>
      </c>
      <c r="G233">
        <v>5</v>
      </c>
      <c r="H233">
        <v>837</v>
      </c>
    </row>
    <row r="234" spans="1:8">
      <c r="A234" s="2">
        <v>5.4699999999999999E-2</v>
      </c>
      <c r="B234" s="2">
        <v>5.32</v>
      </c>
      <c r="C234" t="s">
        <v>27</v>
      </c>
      <c r="D234">
        <v>2</v>
      </c>
      <c r="E234" t="s">
        <v>29</v>
      </c>
      <c r="F234">
        <v>9</v>
      </c>
      <c r="G234">
        <v>5</v>
      </c>
      <c r="H234">
        <v>820</v>
      </c>
    </row>
    <row r="235" spans="1:8">
      <c r="A235" s="2">
        <v>5.7200000000000001E-2</v>
      </c>
      <c r="B235" s="2">
        <v>5.65</v>
      </c>
      <c r="C235" t="s">
        <v>27</v>
      </c>
      <c r="D235">
        <v>2</v>
      </c>
      <c r="E235" t="s">
        <v>29</v>
      </c>
      <c r="F235">
        <v>10</v>
      </c>
      <c r="G235">
        <v>5</v>
      </c>
      <c r="H235">
        <v>804</v>
      </c>
    </row>
    <row r="236" spans="1:8">
      <c r="A236" s="2">
        <v>5.6099999999999997E-2</v>
      </c>
      <c r="B236" s="2">
        <v>5.75</v>
      </c>
      <c r="C236" t="s">
        <v>27</v>
      </c>
      <c r="D236">
        <v>2</v>
      </c>
      <c r="E236" t="s">
        <v>29</v>
      </c>
      <c r="F236">
        <v>11</v>
      </c>
      <c r="G236">
        <v>5</v>
      </c>
      <c r="H236">
        <v>788</v>
      </c>
    </row>
    <row r="237" spans="1:8">
      <c r="A237" s="2">
        <v>5.28E-2</v>
      </c>
      <c r="B237" s="2">
        <v>5.1100000000000003</v>
      </c>
      <c r="C237" t="s">
        <v>27</v>
      </c>
      <c r="D237">
        <v>2</v>
      </c>
      <c r="E237" t="s">
        <v>29</v>
      </c>
      <c r="F237">
        <v>12</v>
      </c>
      <c r="G237">
        <v>5</v>
      </c>
      <c r="H237">
        <v>772</v>
      </c>
    </row>
    <row r="238" spans="1:8">
      <c r="A238" s="2">
        <v>5.8200000000000002E-2</v>
      </c>
      <c r="B238" s="2">
        <v>5.73</v>
      </c>
      <c r="C238" t="s">
        <v>27</v>
      </c>
      <c r="D238">
        <v>2</v>
      </c>
      <c r="E238" t="s">
        <v>29</v>
      </c>
      <c r="F238">
        <v>13</v>
      </c>
      <c r="G238">
        <v>5</v>
      </c>
      <c r="H238">
        <v>756</v>
      </c>
    </row>
    <row r="239" spans="1:8">
      <c r="A239" s="2">
        <v>6.2899999999999998E-2</v>
      </c>
      <c r="B239" s="2">
        <v>6.09</v>
      </c>
      <c r="C239" t="s">
        <v>27</v>
      </c>
      <c r="D239">
        <v>2</v>
      </c>
      <c r="E239" t="s">
        <v>29</v>
      </c>
      <c r="F239">
        <v>14</v>
      </c>
      <c r="G239">
        <v>5</v>
      </c>
      <c r="H239">
        <v>740</v>
      </c>
    </row>
    <row r="240" spans="1:8">
      <c r="A240" s="2">
        <v>5.45E-2</v>
      </c>
      <c r="B240" s="2">
        <v>5.76</v>
      </c>
      <c r="C240" t="s">
        <v>27</v>
      </c>
      <c r="D240">
        <v>2</v>
      </c>
      <c r="E240" t="s">
        <v>29</v>
      </c>
      <c r="F240">
        <v>15</v>
      </c>
      <c r="G240">
        <v>5</v>
      </c>
      <c r="H240">
        <v>724</v>
      </c>
    </row>
    <row r="241" spans="1:8">
      <c r="A241" s="2">
        <v>5.5300000000000002E-2</v>
      </c>
      <c r="B241" s="2">
        <v>5.67</v>
      </c>
      <c r="C241" t="s">
        <v>27</v>
      </c>
      <c r="D241">
        <v>2</v>
      </c>
      <c r="E241" t="s">
        <v>29</v>
      </c>
      <c r="F241">
        <v>16</v>
      </c>
      <c r="G241">
        <v>5</v>
      </c>
      <c r="H241">
        <v>708</v>
      </c>
    </row>
    <row r="242" spans="1:8">
      <c r="A242" s="2">
        <v>7.0900000000000005E-2</v>
      </c>
      <c r="B242" s="2">
        <v>4.3099999999999996</v>
      </c>
      <c r="C242" t="s">
        <v>27</v>
      </c>
      <c r="D242">
        <v>2</v>
      </c>
      <c r="E242" t="s">
        <v>29</v>
      </c>
      <c r="F242">
        <v>1</v>
      </c>
      <c r="G242">
        <v>6</v>
      </c>
      <c r="H242">
        <v>949</v>
      </c>
    </row>
    <row r="243" spans="1:8">
      <c r="A243" s="2">
        <v>8.6199999999999999E-2</v>
      </c>
      <c r="B243" s="2">
        <v>4.71</v>
      </c>
      <c r="C243" t="s">
        <v>27</v>
      </c>
      <c r="D243">
        <v>2</v>
      </c>
      <c r="E243" t="s">
        <v>29</v>
      </c>
      <c r="F243">
        <v>2</v>
      </c>
      <c r="G243">
        <v>6</v>
      </c>
      <c r="H243">
        <v>933</v>
      </c>
    </row>
    <row r="244" spans="1:8">
      <c r="A244" s="2">
        <v>9.4100000000000003E-2</v>
      </c>
      <c r="B244" s="2">
        <v>4.8499999999999996</v>
      </c>
      <c r="C244" t="s">
        <v>27</v>
      </c>
      <c r="D244">
        <v>2</v>
      </c>
      <c r="E244" t="s">
        <v>29</v>
      </c>
      <c r="F244">
        <v>3</v>
      </c>
      <c r="G244">
        <v>6</v>
      </c>
      <c r="H244">
        <v>917</v>
      </c>
    </row>
    <row r="245" spans="1:8">
      <c r="A245" s="2">
        <v>9.5699999999999993E-2</v>
      </c>
      <c r="B245" s="2">
        <v>4.74</v>
      </c>
      <c r="C245" t="s">
        <v>27</v>
      </c>
      <c r="D245">
        <v>2</v>
      </c>
      <c r="E245" t="s">
        <v>29</v>
      </c>
      <c r="F245">
        <v>4</v>
      </c>
      <c r="G245">
        <v>6</v>
      </c>
      <c r="H245">
        <v>901</v>
      </c>
    </row>
    <row r="246" spans="1:8">
      <c r="A246" s="2">
        <v>6.9199999999999998E-2</v>
      </c>
      <c r="B246" s="2">
        <v>4.84</v>
      </c>
      <c r="C246" t="s">
        <v>27</v>
      </c>
      <c r="D246">
        <v>2</v>
      </c>
      <c r="E246" t="s">
        <v>29</v>
      </c>
      <c r="F246">
        <v>5</v>
      </c>
      <c r="G246">
        <v>6</v>
      </c>
      <c r="H246">
        <v>885</v>
      </c>
    </row>
    <row r="247" spans="1:8">
      <c r="A247" s="2">
        <v>7.5200000000000003E-2</v>
      </c>
      <c r="B247" s="2">
        <v>4.9400000000000004</v>
      </c>
      <c r="C247" t="s">
        <v>27</v>
      </c>
      <c r="D247">
        <v>2</v>
      </c>
      <c r="E247" t="s">
        <v>29</v>
      </c>
      <c r="F247">
        <v>6</v>
      </c>
      <c r="G247">
        <v>6</v>
      </c>
      <c r="H247">
        <v>869</v>
      </c>
    </row>
    <row r="248" spans="1:8">
      <c r="A248" s="2">
        <v>5.6800000000000003E-2</v>
      </c>
      <c r="B248" s="2">
        <v>5.03</v>
      </c>
      <c r="C248" t="s">
        <v>27</v>
      </c>
      <c r="D248">
        <v>2</v>
      </c>
      <c r="E248" t="s">
        <v>29</v>
      </c>
      <c r="F248">
        <v>7</v>
      </c>
      <c r="G248">
        <v>6</v>
      </c>
      <c r="H248">
        <v>853</v>
      </c>
    </row>
    <row r="249" spans="1:8">
      <c r="A249" s="2">
        <v>5.3400000000000003E-2</v>
      </c>
      <c r="B249" s="2">
        <v>5.16</v>
      </c>
      <c r="C249" t="s">
        <v>27</v>
      </c>
      <c r="D249">
        <v>2</v>
      </c>
      <c r="E249" t="s">
        <v>29</v>
      </c>
      <c r="F249">
        <v>8</v>
      </c>
      <c r="G249">
        <v>6</v>
      </c>
      <c r="H249">
        <v>837</v>
      </c>
    </row>
    <row r="250" spans="1:8">
      <c r="A250" s="2">
        <v>5.4600000000000003E-2</v>
      </c>
      <c r="B250" s="2">
        <v>5.3</v>
      </c>
      <c r="C250" t="s">
        <v>27</v>
      </c>
      <c r="D250">
        <v>2</v>
      </c>
      <c r="E250" t="s">
        <v>29</v>
      </c>
      <c r="F250">
        <v>9</v>
      </c>
      <c r="G250">
        <v>6</v>
      </c>
      <c r="H250">
        <v>820</v>
      </c>
    </row>
    <row r="251" spans="1:8">
      <c r="A251" s="2">
        <v>5.57E-2</v>
      </c>
      <c r="B251" s="2">
        <v>5.56</v>
      </c>
      <c r="C251" t="s">
        <v>27</v>
      </c>
      <c r="D251">
        <v>2</v>
      </c>
      <c r="E251" t="s">
        <v>29</v>
      </c>
      <c r="F251">
        <v>10</v>
      </c>
      <c r="G251">
        <v>6</v>
      </c>
      <c r="H251">
        <v>804</v>
      </c>
    </row>
    <row r="252" spans="1:8">
      <c r="A252" s="2">
        <v>5.6000000000000001E-2</v>
      </c>
      <c r="B252" s="2">
        <v>5.77</v>
      </c>
      <c r="C252" t="s">
        <v>27</v>
      </c>
      <c r="D252">
        <v>2</v>
      </c>
      <c r="E252" t="s">
        <v>29</v>
      </c>
      <c r="F252">
        <v>11</v>
      </c>
      <c r="G252">
        <v>6</v>
      </c>
      <c r="H252">
        <v>788</v>
      </c>
    </row>
    <row r="253" spans="1:8">
      <c r="A253" s="2">
        <v>5.3999999999999999E-2</v>
      </c>
      <c r="B253" s="2">
        <v>5.18</v>
      </c>
      <c r="C253" t="s">
        <v>27</v>
      </c>
      <c r="D253">
        <v>2</v>
      </c>
      <c r="E253" t="s">
        <v>29</v>
      </c>
      <c r="F253">
        <v>12</v>
      </c>
      <c r="G253">
        <v>6</v>
      </c>
      <c r="H253">
        <v>772</v>
      </c>
    </row>
    <row r="254" spans="1:8">
      <c r="A254" s="2">
        <v>5.8299999999999998E-2</v>
      </c>
      <c r="B254" s="2">
        <v>5.74</v>
      </c>
      <c r="C254" t="s">
        <v>27</v>
      </c>
      <c r="D254">
        <v>2</v>
      </c>
      <c r="E254" t="s">
        <v>29</v>
      </c>
      <c r="F254">
        <v>13</v>
      </c>
      <c r="G254">
        <v>6</v>
      </c>
      <c r="H254">
        <v>756</v>
      </c>
    </row>
    <row r="255" spans="1:8">
      <c r="A255" s="2">
        <v>6.2700000000000006E-2</v>
      </c>
      <c r="B255" s="2">
        <v>6.12</v>
      </c>
      <c r="C255" t="s">
        <v>27</v>
      </c>
      <c r="D255">
        <v>2</v>
      </c>
      <c r="E255" t="s">
        <v>29</v>
      </c>
      <c r="F255">
        <v>14</v>
      </c>
      <c r="G255">
        <v>6</v>
      </c>
      <c r="H255">
        <v>740</v>
      </c>
    </row>
    <row r="256" spans="1:8">
      <c r="A256" s="2">
        <v>5.2499999999999998E-2</v>
      </c>
      <c r="B256" s="2">
        <v>5.67</v>
      </c>
      <c r="C256" t="s">
        <v>27</v>
      </c>
      <c r="D256">
        <v>2</v>
      </c>
      <c r="E256" t="s">
        <v>29</v>
      </c>
      <c r="F256">
        <v>15</v>
      </c>
      <c r="G256">
        <v>6</v>
      </c>
      <c r="H256">
        <v>724</v>
      </c>
    </row>
    <row r="257" spans="1:8">
      <c r="A257" s="2">
        <v>5.6899999999999999E-2</v>
      </c>
      <c r="B257" s="2">
        <v>5.71</v>
      </c>
      <c r="C257" t="s">
        <v>27</v>
      </c>
      <c r="D257">
        <v>2</v>
      </c>
      <c r="E257" t="s">
        <v>29</v>
      </c>
      <c r="F257">
        <v>16</v>
      </c>
      <c r="G257">
        <v>6</v>
      </c>
      <c r="H257">
        <v>708</v>
      </c>
    </row>
    <row r="258" spans="1:8">
      <c r="A258" s="2">
        <v>0.08</v>
      </c>
      <c r="B258" s="2">
        <v>4.58</v>
      </c>
      <c r="C258" t="s">
        <v>27</v>
      </c>
      <c r="D258">
        <v>2</v>
      </c>
      <c r="E258" t="s">
        <v>29</v>
      </c>
      <c r="F258">
        <v>1</v>
      </c>
      <c r="G258">
        <v>7</v>
      </c>
      <c r="H258">
        <v>949</v>
      </c>
    </row>
    <row r="259" spans="1:8">
      <c r="A259" s="2">
        <v>8.1699999999999995E-2</v>
      </c>
      <c r="B259" s="2">
        <v>4.54</v>
      </c>
      <c r="C259" t="s">
        <v>27</v>
      </c>
      <c r="D259">
        <v>2</v>
      </c>
      <c r="E259" t="s">
        <v>29</v>
      </c>
      <c r="F259">
        <v>2</v>
      </c>
      <c r="G259">
        <v>7</v>
      </c>
      <c r="H259">
        <v>933</v>
      </c>
    </row>
    <row r="260" spans="1:8">
      <c r="A260" s="2">
        <v>9.7100000000000006E-2</v>
      </c>
      <c r="B260" s="2">
        <v>4.9400000000000004</v>
      </c>
      <c r="C260" t="s">
        <v>27</v>
      </c>
      <c r="D260">
        <v>2</v>
      </c>
      <c r="E260" t="s">
        <v>29</v>
      </c>
      <c r="F260">
        <v>3</v>
      </c>
      <c r="G260">
        <v>7</v>
      </c>
      <c r="H260">
        <v>917</v>
      </c>
    </row>
    <row r="261" spans="1:8">
      <c r="A261" s="2">
        <v>9.2799999999999994E-2</v>
      </c>
      <c r="B261" s="2">
        <v>4.71</v>
      </c>
      <c r="C261" t="s">
        <v>27</v>
      </c>
      <c r="D261">
        <v>2</v>
      </c>
      <c r="E261" t="s">
        <v>29</v>
      </c>
      <c r="F261">
        <v>4</v>
      </c>
      <c r="G261">
        <v>7</v>
      </c>
      <c r="H261">
        <v>901</v>
      </c>
    </row>
    <row r="262" spans="1:8">
      <c r="A262" s="2">
        <v>6.8599999999999994E-2</v>
      </c>
      <c r="B262" s="2">
        <v>4.82</v>
      </c>
      <c r="C262" t="s">
        <v>27</v>
      </c>
      <c r="D262">
        <v>2</v>
      </c>
      <c r="E262" t="s">
        <v>29</v>
      </c>
      <c r="F262">
        <v>5</v>
      </c>
      <c r="G262">
        <v>7</v>
      </c>
      <c r="H262">
        <v>885</v>
      </c>
    </row>
    <row r="263" spans="1:8">
      <c r="A263" s="2">
        <v>7.5300000000000006E-2</v>
      </c>
      <c r="B263" s="2">
        <v>4.9000000000000004</v>
      </c>
      <c r="C263" t="s">
        <v>27</v>
      </c>
      <c r="D263">
        <v>2</v>
      </c>
      <c r="E263" t="s">
        <v>29</v>
      </c>
      <c r="F263">
        <v>6</v>
      </c>
      <c r="G263">
        <v>7</v>
      </c>
      <c r="H263">
        <v>869</v>
      </c>
    </row>
    <row r="264" spans="1:8">
      <c r="A264" s="2">
        <v>5.8599999999999999E-2</v>
      </c>
      <c r="B264" s="2">
        <v>5.08</v>
      </c>
      <c r="C264" t="s">
        <v>27</v>
      </c>
      <c r="D264">
        <v>2</v>
      </c>
      <c r="E264" t="s">
        <v>29</v>
      </c>
      <c r="F264">
        <v>7</v>
      </c>
      <c r="G264">
        <v>7</v>
      </c>
      <c r="H264">
        <v>853</v>
      </c>
    </row>
    <row r="265" spans="1:8">
      <c r="A265" s="2">
        <v>5.4600000000000003E-2</v>
      </c>
      <c r="B265" s="2">
        <v>5.21</v>
      </c>
      <c r="C265" t="s">
        <v>27</v>
      </c>
      <c r="D265">
        <v>2</v>
      </c>
      <c r="E265" t="s">
        <v>29</v>
      </c>
      <c r="F265">
        <v>8</v>
      </c>
      <c r="G265">
        <v>7</v>
      </c>
      <c r="H265">
        <v>837</v>
      </c>
    </row>
    <row r="266" spans="1:8">
      <c r="A266" s="2">
        <v>5.2299999999999999E-2</v>
      </c>
      <c r="B266" s="2">
        <v>5.18</v>
      </c>
      <c r="C266" t="s">
        <v>27</v>
      </c>
      <c r="D266">
        <v>2</v>
      </c>
      <c r="E266" t="s">
        <v>29</v>
      </c>
      <c r="F266">
        <v>9</v>
      </c>
      <c r="G266">
        <v>7</v>
      </c>
      <c r="H266">
        <v>820</v>
      </c>
    </row>
    <row r="267" spans="1:8">
      <c r="A267" s="2">
        <v>5.7000000000000002E-2</v>
      </c>
      <c r="B267" s="2">
        <v>5.58</v>
      </c>
      <c r="C267" t="s">
        <v>27</v>
      </c>
      <c r="D267">
        <v>2</v>
      </c>
      <c r="E267" t="s">
        <v>29</v>
      </c>
      <c r="F267">
        <v>10</v>
      </c>
      <c r="G267">
        <v>7</v>
      </c>
      <c r="H267">
        <v>804</v>
      </c>
    </row>
    <row r="268" spans="1:8">
      <c r="A268" s="2">
        <v>5.57E-2</v>
      </c>
      <c r="B268" s="2">
        <v>5.71</v>
      </c>
      <c r="C268" t="s">
        <v>27</v>
      </c>
      <c r="D268">
        <v>2</v>
      </c>
      <c r="E268" t="s">
        <v>29</v>
      </c>
      <c r="F268">
        <v>11</v>
      </c>
      <c r="G268">
        <v>7</v>
      </c>
      <c r="H268">
        <v>788</v>
      </c>
    </row>
    <row r="269" spans="1:8">
      <c r="A269" s="2">
        <v>5.2499999999999998E-2</v>
      </c>
      <c r="B269" s="2">
        <v>5.09</v>
      </c>
      <c r="C269" t="s">
        <v>27</v>
      </c>
      <c r="D269">
        <v>2</v>
      </c>
      <c r="E269" t="s">
        <v>29</v>
      </c>
      <c r="F269">
        <v>12</v>
      </c>
      <c r="G269">
        <v>7</v>
      </c>
      <c r="H269">
        <v>772</v>
      </c>
    </row>
    <row r="270" spans="1:8">
      <c r="A270" s="2">
        <v>5.8500000000000003E-2</v>
      </c>
      <c r="B270" s="2">
        <v>5.73</v>
      </c>
      <c r="C270" t="s">
        <v>27</v>
      </c>
      <c r="D270">
        <v>2</v>
      </c>
      <c r="E270" t="s">
        <v>29</v>
      </c>
      <c r="F270">
        <v>13</v>
      </c>
      <c r="G270">
        <v>7</v>
      </c>
      <c r="H270">
        <v>756</v>
      </c>
    </row>
    <row r="271" spans="1:8">
      <c r="A271" s="2">
        <v>6.1199999999999997E-2</v>
      </c>
      <c r="B271" s="2">
        <v>6.01</v>
      </c>
      <c r="C271" t="s">
        <v>27</v>
      </c>
      <c r="D271">
        <v>2</v>
      </c>
      <c r="E271" t="s">
        <v>29</v>
      </c>
      <c r="F271">
        <v>14</v>
      </c>
      <c r="G271">
        <v>7</v>
      </c>
      <c r="H271">
        <v>740</v>
      </c>
    </row>
    <row r="272" spans="1:8">
      <c r="A272" s="2">
        <v>5.3400000000000003E-2</v>
      </c>
      <c r="B272" s="2">
        <v>5.71</v>
      </c>
      <c r="C272" t="s">
        <v>27</v>
      </c>
      <c r="D272">
        <v>2</v>
      </c>
      <c r="E272" t="s">
        <v>29</v>
      </c>
      <c r="F272">
        <v>15</v>
      </c>
      <c r="G272">
        <v>7</v>
      </c>
      <c r="H272">
        <v>724</v>
      </c>
    </row>
    <row r="273" spans="1:8">
      <c r="A273" s="2">
        <v>5.8500000000000003E-2</v>
      </c>
      <c r="B273" s="2">
        <v>5.81</v>
      </c>
      <c r="C273" t="s">
        <v>27</v>
      </c>
      <c r="D273">
        <v>2</v>
      </c>
      <c r="E273" t="s">
        <v>29</v>
      </c>
      <c r="F273">
        <v>16</v>
      </c>
      <c r="G273">
        <v>7</v>
      </c>
      <c r="H273">
        <v>708</v>
      </c>
    </row>
    <row r="274" spans="1:8">
      <c r="A274" s="2">
        <v>8.0100000000000005E-2</v>
      </c>
      <c r="B274" s="2">
        <v>4.46</v>
      </c>
      <c r="C274" t="s">
        <v>27</v>
      </c>
      <c r="D274">
        <v>2</v>
      </c>
      <c r="E274" t="s">
        <v>29</v>
      </c>
      <c r="F274">
        <v>1</v>
      </c>
      <c r="G274">
        <v>8</v>
      </c>
      <c r="H274">
        <v>949</v>
      </c>
    </row>
    <row r="275" spans="1:8">
      <c r="A275" s="2">
        <v>8.4900000000000003E-2</v>
      </c>
      <c r="B275" s="2">
        <v>4.6500000000000004</v>
      </c>
      <c r="C275" t="s">
        <v>27</v>
      </c>
      <c r="D275">
        <v>2</v>
      </c>
      <c r="E275" t="s">
        <v>29</v>
      </c>
      <c r="F275">
        <v>2</v>
      </c>
      <c r="G275">
        <v>8</v>
      </c>
      <c r="H275">
        <v>933</v>
      </c>
    </row>
    <row r="276" spans="1:8">
      <c r="A276" s="2">
        <v>9.5899999999999999E-2</v>
      </c>
      <c r="B276" s="2">
        <v>4.93</v>
      </c>
      <c r="C276" t="s">
        <v>27</v>
      </c>
      <c r="D276">
        <v>2</v>
      </c>
      <c r="E276" t="s">
        <v>29</v>
      </c>
      <c r="F276">
        <v>3</v>
      </c>
      <c r="G276">
        <v>8</v>
      </c>
      <c r="H276">
        <v>917</v>
      </c>
    </row>
    <row r="277" spans="1:8">
      <c r="A277" s="2">
        <v>9.3600000000000003E-2</v>
      </c>
      <c r="B277" s="2">
        <v>4.7</v>
      </c>
      <c r="C277" t="s">
        <v>27</v>
      </c>
      <c r="D277">
        <v>2</v>
      </c>
      <c r="E277" t="s">
        <v>29</v>
      </c>
      <c r="F277">
        <v>4</v>
      </c>
      <c r="G277">
        <v>8</v>
      </c>
      <c r="H277">
        <v>901</v>
      </c>
    </row>
    <row r="278" spans="1:8">
      <c r="A278" s="2">
        <v>6.7500000000000004E-2</v>
      </c>
      <c r="B278" s="2">
        <v>4.8099999999999996</v>
      </c>
      <c r="C278" t="s">
        <v>27</v>
      </c>
      <c r="D278">
        <v>2</v>
      </c>
      <c r="E278" t="s">
        <v>29</v>
      </c>
      <c r="F278">
        <v>5</v>
      </c>
      <c r="G278">
        <v>8</v>
      </c>
      <c r="H278">
        <v>885</v>
      </c>
    </row>
    <row r="279" spans="1:8">
      <c r="A279" s="2">
        <v>7.5899999999999995E-2</v>
      </c>
      <c r="B279" s="2">
        <v>4.92</v>
      </c>
      <c r="C279" t="s">
        <v>27</v>
      </c>
      <c r="D279">
        <v>2</v>
      </c>
      <c r="E279" t="s">
        <v>29</v>
      </c>
      <c r="F279">
        <v>6</v>
      </c>
      <c r="G279">
        <v>8</v>
      </c>
      <c r="H279">
        <v>869</v>
      </c>
    </row>
    <row r="280" spans="1:8">
      <c r="A280" s="2">
        <v>5.6599999999999998E-2</v>
      </c>
      <c r="B280" s="2">
        <v>5.01</v>
      </c>
      <c r="C280" t="s">
        <v>27</v>
      </c>
      <c r="D280">
        <v>2</v>
      </c>
      <c r="E280" t="s">
        <v>29</v>
      </c>
      <c r="F280">
        <v>7</v>
      </c>
      <c r="G280">
        <v>8</v>
      </c>
      <c r="H280">
        <v>853</v>
      </c>
    </row>
    <row r="281" spans="1:8">
      <c r="A281" s="2">
        <v>5.3999999999999999E-2</v>
      </c>
      <c r="B281" s="2">
        <v>5.19</v>
      </c>
      <c r="C281" t="s">
        <v>27</v>
      </c>
      <c r="D281">
        <v>2</v>
      </c>
      <c r="E281" t="s">
        <v>29</v>
      </c>
      <c r="F281">
        <v>8</v>
      </c>
      <c r="G281">
        <v>8</v>
      </c>
      <c r="H281">
        <v>837</v>
      </c>
    </row>
    <row r="282" spans="1:8">
      <c r="A282" s="2">
        <v>5.2699999999999997E-2</v>
      </c>
      <c r="B282" s="2">
        <v>5.22</v>
      </c>
      <c r="C282" t="s">
        <v>27</v>
      </c>
      <c r="D282">
        <v>2</v>
      </c>
      <c r="E282" t="s">
        <v>29</v>
      </c>
      <c r="F282">
        <v>9</v>
      </c>
      <c r="G282">
        <v>8</v>
      </c>
      <c r="H282">
        <v>820</v>
      </c>
    </row>
    <row r="283" spans="1:8">
      <c r="A283" s="2">
        <v>5.3999999999999999E-2</v>
      </c>
      <c r="B283" s="2">
        <v>5.5</v>
      </c>
      <c r="C283" t="s">
        <v>27</v>
      </c>
      <c r="D283">
        <v>2</v>
      </c>
      <c r="E283" t="s">
        <v>29</v>
      </c>
      <c r="F283">
        <v>10</v>
      </c>
      <c r="G283">
        <v>8</v>
      </c>
      <c r="H283">
        <v>804</v>
      </c>
    </row>
    <row r="284" spans="1:8">
      <c r="A284" s="2">
        <v>5.7599999999999998E-2</v>
      </c>
      <c r="B284" s="2">
        <v>5.79</v>
      </c>
      <c r="C284" t="s">
        <v>27</v>
      </c>
      <c r="D284">
        <v>2</v>
      </c>
      <c r="E284" t="s">
        <v>29</v>
      </c>
      <c r="F284">
        <v>11</v>
      </c>
      <c r="G284">
        <v>8</v>
      </c>
      <c r="H284">
        <v>788</v>
      </c>
    </row>
    <row r="285" spans="1:8">
      <c r="A285" s="2">
        <v>5.21E-2</v>
      </c>
      <c r="B285" s="2">
        <v>5.1100000000000003</v>
      </c>
      <c r="C285" t="s">
        <v>27</v>
      </c>
      <c r="D285">
        <v>2</v>
      </c>
      <c r="E285" t="s">
        <v>29</v>
      </c>
      <c r="F285">
        <v>12</v>
      </c>
      <c r="G285">
        <v>8</v>
      </c>
      <c r="H285">
        <v>772</v>
      </c>
    </row>
    <row r="286" spans="1:8">
      <c r="A286" s="2">
        <v>5.9400000000000001E-2</v>
      </c>
      <c r="B286" s="2">
        <v>5.78</v>
      </c>
      <c r="C286" t="s">
        <v>27</v>
      </c>
      <c r="D286">
        <v>2</v>
      </c>
      <c r="E286" t="s">
        <v>29</v>
      </c>
      <c r="F286">
        <v>13</v>
      </c>
      <c r="G286">
        <v>8</v>
      </c>
      <c r="H286">
        <v>756</v>
      </c>
    </row>
    <row r="287" spans="1:8">
      <c r="A287" s="2">
        <v>6.1499999999999999E-2</v>
      </c>
      <c r="B287" s="2">
        <v>6.02</v>
      </c>
      <c r="C287" t="s">
        <v>27</v>
      </c>
      <c r="D287">
        <v>2</v>
      </c>
      <c r="E287" t="s">
        <v>29</v>
      </c>
      <c r="F287">
        <v>14</v>
      </c>
      <c r="G287">
        <v>8</v>
      </c>
      <c r="H287">
        <v>740</v>
      </c>
    </row>
    <row r="288" spans="1:8">
      <c r="A288" s="2">
        <v>5.3999999999999999E-2</v>
      </c>
      <c r="B288" s="2">
        <v>5.72</v>
      </c>
      <c r="C288" t="s">
        <v>27</v>
      </c>
      <c r="D288">
        <v>2</v>
      </c>
      <c r="E288" t="s">
        <v>29</v>
      </c>
      <c r="F288">
        <v>15</v>
      </c>
      <c r="G288">
        <v>8</v>
      </c>
      <c r="H288">
        <v>724</v>
      </c>
    </row>
    <row r="289" spans="1:8">
      <c r="A289" s="2">
        <v>5.6099999999999997E-2</v>
      </c>
      <c r="B289" s="2">
        <v>5.7</v>
      </c>
      <c r="C289" t="s">
        <v>27</v>
      </c>
      <c r="D289">
        <v>2</v>
      </c>
      <c r="E289" t="s">
        <v>29</v>
      </c>
      <c r="F289">
        <v>16</v>
      </c>
      <c r="G289">
        <v>8</v>
      </c>
      <c r="H289">
        <v>708</v>
      </c>
    </row>
    <row r="290" spans="1:8">
      <c r="A290" s="2">
        <v>7.6300000000000007E-2</v>
      </c>
      <c r="B290" s="2">
        <v>4.33</v>
      </c>
      <c r="C290" t="s">
        <v>27</v>
      </c>
      <c r="D290">
        <v>2</v>
      </c>
      <c r="E290" t="s">
        <v>29</v>
      </c>
      <c r="F290">
        <v>1</v>
      </c>
      <c r="G290">
        <v>9</v>
      </c>
      <c r="H290">
        <v>949</v>
      </c>
    </row>
    <row r="291" spans="1:8">
      <c r="A291" s="2">
        <v>8.1500000000000003E-2</v>
      </c>
      <c r="B291" s="2">
        <v>4.54</v>
      </c>
      <c r="C291" t="s">
        <v>27</v>
      </c>
      <c r="D291">
        <v>2</v>
      </c>
      <c r="E291" t="s">
        <v>29</v>
      </c>
      <c r="F291">
        <v>2</v>
      </c>
      <c r="G291">
        <v>9</v>
      </c>
      <c r="H291">
        <v>933</v>
      </c>
    </row>
    <row r="292" spans="1:8">
      <c r="A292" s="2">
        <v>9.5699999999999993E-2</v>
      </c>
      <c r="B292" s="2">
        <v>4.8899999999999997</v>
      </c>
      <c r="C292" t="s">
        <v>27</v>
      </c>
      <c r="D292">
        <v>2</v>
      </c>
      <c r="E292" t="s">
        <v>29</v>
      </c>
      <c r="F292">
        <v>3</v>
      </c>
      <c r="G292">
        <v>9</v>
      </c>
      <c r="H292">
        <v>917</v>
      </c>
    </row>
    <row r="293" spans="1:8">
      <c r="A293" s="2">
        <v>9.1399999999999995E-2</v>
      </c>
      <c r="B293" s="2">
        <v>4.6100000000000003</v>
      </c>
      <c r="C293" t="s">
        <v>27</v>
      </c>
      <c r="D293">
        <v>2</v>
      </c>
      <c r="E293" t="s">
        <v>29</v>
      </c>
      <c r="F293">
        <v>4</v>
      </c>
      <c r="G293">
        <v>9</v>
      </c>
      <c r="H293">
        <v>901</v>
      </c>
    </row>
    <row r="294" spans="1:8">
      <c r="A294" s="2">
        <v>6.8699999999999997E-2</v>
      </c>
      <c r="B294" s="2">
        <v>4.84</v>
      </c>
      <c r="C294" t="s">
        <v>27</v>
      </c>
      <c r="D294">
        <v>2</v>
      </c>
      <c r="E294" t="s">
        <v>29</v>
      </c>
      <c r="F294">
        <v>5</v>
      </c>
      <c r="G294">
        <v>9</v>
      </c>
      <c r="H294">
        <v>885</v>
      </c>
    </row>
    <row r="295" spans="1:8">
      <c r="A295" s="2">
        <v>7.4700000000000003E-2</v>
      </c>
      <c r="B295" s="2">
        <v>4.8899999999999997</v>
      </c>
      <c r="C295" t="s">
        <v>27</v>
      </c>
      <c r="D295">
        <v>2</v>
      </c>
      <c r="E295" t="s">
        <v>29</v>
      </c>
      <c r="F295">
        <v>6</v>
      </c>
      <c r="G295">
        <v>9</v>
      </c>
      <c r="H295">
        <v>869</v>
      </c>
    </row>
    <row r="296" spans="1:8">
      <c r="A296" s="2">
        <v>5.6899999999999999E-2</v>
      </c>
      <c r="B296" s="2">
        <v>5.0199999999999996</v>
      </c>
      <c r="C296" t="s">
        <v>27</v>
      </c>
      <c r="D296">
        <v>2</v>
      </c>
      <c r="E296" t="s">
        <v>29</v>
      </c>
      <c r="F296">
        <v>7</v>
      </c>
      <c r="G296">
        <v>9</v>
      </c>
      <c r="H296">
        <v>853</v>
      </c>
    </row>
    <row r="297" spans="1:8">
      <c r="A297" s="2">
        <v>5.4199999999999998E-2</v>
      </c>
      <c r="B297" s="2">
        <v>5.18</v>
      </c>
      <c r="C297" t="s">
        <v>27</v>
      </c>
      <c r="D297">
        <v>2</v>
      </c>
      <c r="E297" t="s">
        <v>29</v>
      </c>
      <c r="F297">
        <v>8</v>
      </c>
      <c r="G297">
        <v>9</v>
      </c>
      <c r="H297">
        <v>837</v>
      </c>
    </row>
    <row r="298" spans="1:8">
      <c r="A298" s="2">
        <v>5.3400000000000003E-2</v>
      </c>
      <c r="B298" s="2">
        <v>5.25</v>
      </c>
      <c r="C298" t="s">
        <v>27</v>
      </c>
      <c r="D298">
        <v>2</v>
      </c>
      <c r="E298" t="s">
        <v>29</v>
      </c>
      <c r="F298">
        <v>9</v>
      </c>
      <c r="G298">
        <v>9</v>
      </c>
      <c r="H298">
        <v>820</v>
      </c>
    </row>
    <row r="299" spans="1:8">
      <c r="A299" s="2">
        <v>5.8999999999999997E-2</v>
      </c>
      <c r="B299" s="2">
        <v>5.72</v>
      </c>
      <c r="C299" t="s">
        <v>27</v>
      </c>
      <c r="D299">
        <v>2</v>
      </c>
      <c r="E299" t="s">
        <v>29</v>
      </c>
      <c r="F299">
        <v>10</v>
      </c>
      <c r="G299">
        <v>9</v>
      </c>
      <c r="H299">
        <v>804</v>
      </c>
    </row>
    <row r="300" spans="1:8">
      <c r="A300" s="2">
        <v>5.7099999999999998E-2</v>
      </c>
      <c r="B300" s="2">
        <v>5.78</v>
      </c>
      <c r="C300" t="s">
        <v>27</v>
      </c>
      <c r="D300">
        <v>2</v>
      </c>
      <c r="E300" t="s">
        <v>29</v>
      </c>
      <c r="F300">
        <v>11</v>
      </c>
      <c r="G300">
        <v>9</v>
      </c>
      <c r="H300">
        <v>788</v>
      </c>
    </row>
    <row r="301" spans="1:8">
      <c r="A301" s="2">
        <v>5.0799999999999998E-2</v>
      </c>
      <c r="B301" s="2">
        <v>5.0199999999999996</v>
      </c>
      <c r="C301" t="s">
        <v>27</v>
      </c>
      <c r="D301">
        <v>2</v>
      </c>
      <c r="E301" t="s">
        <v>29</v>
      </c>
      <c r="F301">
        <v>12</v>
      </c>
      <c r="G301">
        <v>9</v>
      </c>
      <c r="H301">
        <v>772</v>
      </c>
    </row>
    <row r="302" spans="1:8">
      <c r="A302" s="2">
        <v>5.8500000000000003E-2</v>
      </c>
      <c r="B302" s="2">
        <v>5.72</v>
      </c>
      <c r="C302" t="s">
        <v>27</v>
      </c>
      <c r="D302">
        <v>2</v>
      </c>
      <c r="E302" t="s">
        <v>29</v>
      </c>
      <c r="F302">
        <v>13</v>
      </c>
      <c r="G302">
        <v>9</v>
      </c>
      <c r="H302">
        <v>756</v>
      </c>
    </row>
    <row r="303" spans="1:8">
      <c r="A303" s="2">
        <v>6.25E-2</v>
      </c>
      <c r="B303" s="2">
        <v>6.05</v>
      </c>
      <c r="C303" t="s">
        <v>27</v>
      </c>
      <c r="D303">
        <v>2</v>
      </c>
      <c r="E303" t="s">
        <v>29</v>
      </c>
      <c r="F303">
        <v>14</v>
      </c>
      <c r="G303">
        <v>9</v>
      </c>
      <c r="H303">
        <v>740</v>
      </c>
    </row>
    <row r="304" spans="1:8">
      <c r="A304" s="2">
        <v>5.3100000000000001E-2</v>
      </c>
      <c r="B304" s="2">
        <v>5.68</v>
      </c>
      <c r="C304" t="s">
        <v>27</v>
      </c>
      <c r="D304">
        <v>2</v>
      </c>
      <c r="E304" t="s">
        <v>29</v>
      </c>
      <c r="F304">
        <v>15</v>
      </c>
      <c r="G304">
        <v>9</v>
      </c>
      <c r="H304">
        <v>724</v>
      </c>
    </row>
    <row r="305" spans="1:8">
      <c r="A305" s="2">
        <v>5.6899999999999999E-2</v>
      </c>
      <c r="B305" s="2">
        <v>5.72</v>
      </c>
      <c r="C305" t="s">
        <v>27</v>
      </c>
      <c r="D305">
        <v>2</v>
      </c>
      <c r="E305" t="s">
        <v>29</v>
      </c>
      <c r="F305">
        <v>16</v>
      </c>
      <c r="G305">
        <v>9</v>
      </c>
      <c r="H305">
        <v>708</v>
      </c>
    </row>
    <row r="306" spans="1:8">
      <c r="A306" s="2">
        <v>7.1400000000000005E-2</v>
      </c>
      <c r="B306" s="2">
        <v>4.33</v>
      </c>
      <c r="C306" t="s">
        <v>27</v>
      </c>
      <c r="D306">
        <v>2</v>
      </c>
      <c r="E306" t="s">
        <v>29</v>
      </c>
      <c r="F306">
        <v>1</v>
      </c>
      <c r="G306">
        <v>10</v>
      </c>
      <c r="H306">
        <v>949</v>
      </c>
    </row>
    <row r="307" spans="1:8">
      <c r="A307" s="2">
        <v>8.1600000000000006E-2</v>
      </c>
      <c r="B307" s="2">
        <v>4.51</v>
      </c>
      <c r="C307" t="s">
        <v>27</v>
      </c>
      <c r="D307">
        <v>2</v>
      </c>
      <c r="E307" t="s">
        <v>29</v>
      </c>
      <c r="F307">
        <v>2</v>
      </c>
      <c r="G307">
        <v>10</v>
      </c>
      <c r="H307">
        <v>933</v>
      </c>
    </row>
    <row r="308" spans="1:8">
      <c r="A308" s="2">
        <v>9.1999999999999998E-2</v>
      </c>
      <c r="B308" s="2">
        <v>4.79</v>
      </c>
      <c r="C308" t="s">
        <v>27</v>
      </c>
      <c r="D308">
        <v>2</v>
      </c>
      <c r="E308" t="s">
        <v>29</v>
      </c>
      <c r="F308">
        <v>3</v>
      </c>
      <c r="G308">
        <v>10</v>
      </c>
      <c r="H308">
        <v>917</v>
      </c>
    </row>
    <row r="309" spans="1:8">
      <c r="A309" s="2">
        <v>9.35E-2</v>
      </c>
      <c r="B309" s="2">
        <v>4.74</v>
      </c>
      <c r="C309" t="s">
        <v>27</v>
      </c>
      <c r="D309">
        <v>2</v>
      </c>
      <c r="E309" t="s">
        <v>29</v>
      </c>
      <c r="F309">
        <v>4</v>
      </c>
      <c r="G309">
        <v>10</v>
      </c>
      <c r="H309">
        <v>901</v>
      </c>
    </row>
    <row r="310" spans="1:8">
      <c r="A310" s="2">
        <v>6.7599999999999993E-2</v>
      </c>
      <c r="B310" s="2">
        <v>4.79</v>
      </c>
      <c r="C310" t="s">
        <v>27</v>
      </c>
      <c r="D310">
        <v>2</v>
      </c>
      <c r="E310" t="s">
        <v>29</v>
      </c>
      <c r="F310">
        <v>5</v>
      </c>
      <c r="G310">
        <v>10</v>
      </c>
      <c r="H310">
        <v>885</v>
      </c>
    </row>
    <row r="311" spans="1:8">
      <c r="A311" s="2">
        <v>7.6700000000000004E-2</v>
      </c>
      <c r="B311" s="2">
        <v>4.93</v>
      </c>
      <c r="C311" t="s">
        <v>27</v>
      </c>
      <c r="D311">
        <v>2</v>
      </c>
      <c r="E311" t="s">
        <v>29</v>
      </c>
      <c r="F311">
        <v>6</v>
      </c>
      <c r="G311">
        <v>10</v>
      </c>
      <c r="H311">
        <v>869</v>
      </c>
    </row>
    <row r="312" spans="1:8">
      <c r="A312" s="2">
        <v>5.5500000000000001E-2</v>
      </c>
      <c r="B312" s="2">
        <v>4.96</v>
      </c>
      <c r="C312" t="s">
        <v>27</v>
      </c>
      <c r="D312">
        <v>2</v>
      </c>
      <c r="E312" t="s">
        <v>29</v>
      </c>
      <c r="F312">
        <v>7</v>
      </c>
      <c r="G312">
        <v>10</v>
      </c>
      <c r="H312">
        <v>853</v>
      </c>
    </row>
    <row r="313" spans="1:8">
      <c r="A313" s="2">
        <v>5.3600000000000002E-2</v>
      </c>
      <c r="B313" s="2">
        <v>5.15</v>
      </c>
      <c r="C313" t="s">
        <v>27</v>
      </c>
      <c r="D313">
        <v>2</v>
      </c>
      <c r="E313" t="s">
        <v>29</v>
      </c>
      <c r="F313">
        <v>8</v>
      </c>
      <c r="G313">
        <v>10</v>
      </c>
      <c r="H313">
        <v>837</v>
      </c>
    </row>
    <row r="314" spans="1:8">
      <c r="A314" s="2">
        <v>5.3400000000000003E-2</v>
      </c>
      <c r="B314" s="2">
        <v>5.21</v>
      </c>
      <c r="C314" t="s">
        <v>27</v>
      </c>
      <c r="D314">
        <v>2</v>
      </c>
      <c r="E314" t="s">
        <v>29</v>
      </c>
      <c r="F314">
        <v>9</v>
      </c>
      <c r="G314">
        <v>10</v>
      </c>
      <c r="H314">
        <v>820</v>
      </c>
    </row>
    <row r="315" spans="1:8">
      <c r="A315" s="2">
        <v>5.67E-2</v>
      </c>
      <c r="B315" s="2">
        <v>5.59</v>
      </c>
      <c r="C315" t="s">
        <v>27</v>
      </c>
      <c r="D315">
        <v>2</v>
      </c>
      <c r="E315" t="s">
        <v>29</v>
      </c>
      <c r="F315">
        <v>10</v>
      </c>
      <c r="G315">
        <v>10</v>
      </c>
      <c r="H315">
        <v>804</v>
      </c>
    </row>
    <row r="316" spans="1:8">
      <c r="A316" s="2">
        <v>5.5399999999999998E-2</v>
      </c>
      <c r="B316" s="2">
        <v>5.64</v>
      </c>
      <c r="C316" t="s">
        <v>27</v>
      </c>
      <c r="D316">
        <v>2</v>
      </c>
      <c r="E316" t="s">
        <v>29</v>
      </c>
      <c r="F316">
        <v>11</v>
      </c>
      <c r="G316">
        <v>10</v>
      </c>
      <c r="H316">
        <v>788</v>
      </c>
    </row>
    <row r="317" spans="1:8">
      <c r="A317" s="2">
        <v>5.2200000000000003E-2</v>
      </c>
      <c r="B317" s="2">
        <v>5.0599999999999996</v>
      </c>
      <c r="C317" t="s">
        <v>27</v>
      </c>
      <c r="D317">
        <v>2</v>
      </c>
      <c r="E317" t="s">
        <v>29</v>
      </c>
      <c r="F317">
        <v>12</v>
      </c>
      <c r="G317">
        <v>10</v>
      </c>
      <c r="H317">
        <v>772</v>
      </c>
    </row>
    <row r="318" spans="1:8">
      <c r="A318" s="2">
        <v>5.8700000000000002E-2</v>
      </c>
      <c r="B318" s="2">
        <v>5.71</v>
      </c>
      <c r="C318" t="s">
        <v>27</v>
      </c>
      <c r="D318">
        <v>2</v>
      </c>
      <c r="E318" t="s">
        <v>29</v>
      </c>
      <c r="F318">
        <v>13</v>
      </c>
      <c r="G318">
        <v>10</v>
      </c>
      <c r="H318">
        <v>756</v>
      </c>
    </row>
    <row r="319" spans="1:8">
      <c r="A319" s="2">
        <v>6.2199999999999998E-2</v>
      </c>
      <c r="B319" s="2">
        <v>6.03</v>
      </c>
      <c r="C319" t="s">
        <v>27</v>
      </c>
      <c r="D319">
        <v>2</v>
      </c>
      <c r="E319" t="s">
        <v>29</v>
      </c>
      <c r="F319">
        <v>14</v>
      </c>
      <c r="G319">
        <v>10</v>
      </c>
      <c r="H319">
        <v>740</v>
      </c>
    </row>
    <row r="320" spans="1:8">
      <c r="A320" s="2">
        <v>5.4300000000000001E-2</v>
      </c>
      <c r="B320" s="2">
        <v>5.77</v>
      </c>
      <c r="C320" t="s">
        <v>27</v>
      </c>
      <c r="D320">
        <v>2</v>
      </c>
      <c r="E320" t="s">
        <v>29</v>
      </c>
      <c r="F320">
        <v>15</v>
      </c>
      <c r="G320">
        <v>10</v>
      </c>
      <c r="H320">
        <v>724</v>
      </c>
    </row>
    <row r="321" spans="1:8">
      <c r="A321" s="2">
        <v>5.5599999999999997E-2</v>
      </c>
      <c r="B321" s="2">
        <v>5.64</v>
      </c>
      <c r="C321" t="s">
        <v>27</v>
      </c>
      <c r="D321">
        <v>2</v>
      </c>
      <c r="E321" t="s">
        <v>29</v>
      </c>
      <c r="F321">
        <v>16</v>
      </c>
      <c r="G321">
        <v>10</v>
      </c>
      <c r="H321">
        <v>708</v>
      </c>
    </row>
    <row r="322" spans="1:8">
      <c r="A322" s="2">
        <v>0.127</v>
      </c>
      <c r="B322" s="2">
        <v>5</v>
      </c>
      <c r="C322" t="s">
        <v>27</v>
      </c>
      <c r="D322">
        <v>3</v>
      </c>
      <c r="E322" t="s">
        <v>30</v>
      </c>
      <c r="F322">
        <v>1</v>
      </c>
      <c r="G322">
        <v>1</v>
      </c>
      <c r="H322">
        <v>949</v>
      </c>
    </row>
    <row r="323" spans="1:8">
      <c r="A323" s="2">
        <v>0.13500000000000001</v>
      </c>
      <c r="B323" s="2">
        <v>5.0199999999999996</v>
      </c>
      <c r="C323" t="s">
        <v>27</v>
      </c>
      <c r="D323">
        <v>3</v>
      </c>
      <c r="E323" t="s">
        <v>30</v>
      </c>
      <c r="F323">
        <v>2</v>
      </c>
      <c r="G323">
        <v>1</v>
      </c>
      <c r="H323">
        <v>933</v>
      </c>
    </row>
    <row r="324" spans="1:8">
      <c r="A324" s="2">
        <v>0.14599999999999999</v>
      </c>
      <c r="B324" s="2">
        <v>5.36</v>
      </c>
      <c r="C324" t="s">
        <v>27</v>
      </c>
      <c r="D324">
        <v>3</v>
      </c>
      <c r="E324" t="s">
        <v>30</v>
      </c>
      <c r="F324">
        <v>3</v>
      </c>
      <c r="G324">
        <v>1</v>
      </c>
      <c r="H324">
        <v>917</v>
      </c>
    </row>
    <row r="325" spans="1:8">
      <c r="A325" s="2">
        <v>0.13900000000000001</v>
      </c>
      <c r="B325" s="2">
        <v>5.04</v>
      </c>
      <c r="C325" t="s">
        <v>27</v>
      </c>
      <c r="D325">
        <v>3</v>
      </c>
      <c r="E325" t="s">
        <v>30</v>
      </c>
      <c r="F325">
        <v>4</v>
      </c>
      <c r="G325">
        <v>1</v>
      </c>
      <c r="H325">
        <v>901</v>
      </c>
    </row>
    <row r="326" spans="1:8">
      <c r="A326" s="2">
        <v>0.115</v>
      </c>
      <c r="B326" s="2">
        <v>5.13</v>
      </c>
      <c r="C326" t="s">
        <v>27</v>
      </c>
      <c r="D326">
        <v>3</v>
      </c>
      <c r="E326" t="s">
        <v>30</v>
      </c>
      <c r="F326">
        <v>5</v>
      </c>
      <c r="G326">
        <v>1</v>
      </c>
      <c r="H326">
        <v>885</v>
      </c>
    </row>
    <row r="327" spans="1:8">
      <c r="A327" s="2">
        <v>0.121</v>
      </c>
      <c r="B327" s="2">
        <v>5.07</v>
      </c>
      <c r="C327" t="s">
        <v>27</v>
      </c>
      <c r="D327">
        <v>3</v>
      </c>
      <c r="E327" t="s">
        <v>30</v>
      </c>
      <c r="F327">
        <v>6</v>
      </c>
      <c r="G327">
        <v>1</v>
      </c>
      <c r="H327">
        <v>869</v>
      </c>
    </row>
    <row r="328" spans="1:8">
      <c r="A328" s="2">
        <v>0.10100000000000001</v>
      </c>
      <c r="B328" s="2">
        <v>5.15</v>
      </c>
      <c r="C328" t="s">
        <v>27</v>
      </c>
      <c r="D328">
        <v>3</v>
      </c>
      <c r="E328" t="s">
        <v>30</v>
      </c>
      <c r="F328">
        <v>7</v>
      </c>
      <c r="G328">
        <v>1</v>
      </c>
      <c r="H328">
        <v>853</v>
      </c>
    </row>
    <row r="329" spans="1:8">
      <c r="A329" s="2">
        <v>0.105</v>
      </c>
      <c r="B329" s="2">
        <v>5.6</v>
      </c>
      <c r="C329" t="s">
        <v>27</v>
      </c>
      <c r="D329">
        <v>3</v>
      </c>
      <c r="E329" t="s">
        <v>30</v>
      </c>
      <c r="F329">
        <v>8</v>
      </c>
      <c r="G329">
        <v>1</v>
      </c>
      <c r="H329">
        <v>837</v>
      </c>
    </row>
    <row r="330" spans="1:8">
      <c r="A330" s="2">
        <v>0.10199999999999999</v>
      </c>
      <c r="B330" s="2">
        <v>5.46</v>
      </c>
      <c r="C330" t="s">
        <v>27</v>
      </c>
      <c r="D330">
        <v>3</v>
      </c>
      <c r="E330" t="s">
        <v>30</v>
      </c>
      <c r="F330">
        <v>9</v>
      </c>
      <c r="G330">
        <v>1</v>
      </c>
      <c r="H330">
        <v>820</v>
      </c>
    </row>
    <row r="331" spans="1:8">
      <c r="A331" s="2">
        <v>0.11</v>
      </c>
      <c r="B331" s="2">
        <v>6.13</v>
      </c>
      <c r="C331" t="s">
        <v>27</v>
      </c>
      <c r="D331">
        <v>3</v>
      </c>
      <c r="E331" t="s">
        <v>30</v>
      </c>
      <c r="F331">
        <v>10</v>
      </c>
      <c r="G331">
        <v>1</v>
      </c>
      <c r="H331">
        <v>804</v>
      </c>
    </row>
    <row r="332" spans="1:8">
      <c r="A332" s="2">
        <v>0.113</v>
      </c>
      <c r="B332" s="2">
        <v>6.28</v>
      </c>
      <c r="C332" t="s">
        <v>27</v>
      </c>
      <c r="D332">
        <v>3</v>
      </c>
      <c r="E332" t="s">
        <v>30</v>
      </c>
      <c r="F332">
        <v>11</v>
      </c>
      <c r="G332">
        <v>1</v>
      </c>
      <c r="H332">
        <v>788</v>
      </c>
    </row>
    <row r="333" spans="1:8">
      <c r="A333" s="2">
        <v>0.106</v>
      </c>
      <c r="B333" s="2">
        <v>5.67</v>
      </c>
      <c r="C333" t="s">
        <v>27</v>
      </c>
      <c r="D333">
        <v>3</v>
      </c>
      <c r="E333" t="s">
        <v>30</v>
      </c>
      <c r="F333">
        <v>12</v>
      </c>
      <c r="G333">
        <v>1</v>
      </c>
      <c r="H333">
        <v>772</v>
      </c>
    </row>
    <row r="334" spans="1:8">
      <c r="A334" s="2">
        <v>0.109</v>
      </c>
      <c r="B334" s="2">
        <v>5.85</v>
      </c>
      <c r="C334" t="s">
        <v>27</v>
      </c>
      <c r="D334">
        <v>3</v>
      </c>
      <c r="E334" t="s">
        <v>30</v>
      </c>
      <c r="F334">
        <v>13</v>
      </c>
      <c r="G334">
        <v>1</v>
      </c>
      <c r="H334">
        <v>756</v>
      </c>
    </row>
    <row r="335" spans="1:8">
      <c r="A335" s="2">
        <v>0.11700000000000001</v>
      </c>
      <c r="B335" s="2">
        <v>6.46</v>
      </c>
      <c r="C335" t="s">
        <v>27</v>
      </c>
      <c r="D335">
        <v>3</v>
      </c>
      <c r="E335" t="s">
        <v>30</v>
      </c>
      <c r="F335">
        <v>14</v>
      </c>
      <c r="G335">
        <v>1</v>
      </c>
      <c r="H335">
        <v>740</v>
      </c>
    </row>
    <row r="336" spans="1:8">
      <c r="A336" s="2">
        <v>0.113</v>
      </c>
      <c r="B336" s="2">
        <v>6.5</v>
      </c>
      <c r="C336" t="s">
        <v>27</v>
      </c>
      <c r="D336">
        <v>3</v>
      </c>
      <c r="E336" t="s">
        <v>30</v>
      </c>
      <c r="F336">
        <v>15</v>
      </c>
      <c r="G336">
        <v>1</v>
      </c>
      <c r="H336">
        <v>724</v>
      </c>
    </row>
    <row r="337" spans="1:8">
      <c r="A337" s="2">
        <v>0.114</v>
      </c>
      <c r="B337" s="2">
        <v>6.38</v>
      </c>
      <c r="C337" t="s">
        <v>27</v>
      </c>
      <c r="D337">
        <v>3</v>
      </c>
      <c r="E337" t="s">
        <v>30</v>
      </c>
      <c r="F337">
        <v>16</v>
      </c>
      <c r="G337">
        <v>1</v>
      </c>
      <c r="H337">
        <v>708</v>
      </c>
    </row>
    <row r="338" spans="1:8">
      <c r="A338" s="2">
        <v>0.124</v>
      </c>
      <c r="B338" s="2">
        <v>4.93</v>
      </c>
      <c r="C338" t="s">
        <v>27</v>
      </c>
      <c r="D338">
        <v>3</v>
      </c>
      <c r="E338" t="s">
        <v>30</v>
      </c>
      <c r="F338">
        <v>1</v>
      </c>
      <c r="G338">
        <v>2</v>
      </c>
      <c r="H338">
        <v>949</v>
      </c>
    </row>
    <row r="339" spans="1:8">
      <c r="A339" s="2">
        <v>0.129</v>
      </c>
      <c r="B339" s="2">
        <v>4.92</v>
      </c>
      <c r="C339" t="s">
        <v>27</v>
      </c>
      <c r="D339">
        <v>3</v>
      </c>
      <c r="E339" t="s">
        <v>30</v>
      </c>
      <c r="F339">
        <v>2</v>
      </c>
      <c r="G339">
        <v>2</v>
      </c>
      <c r="H339">
        <v>933</v>
      </c>
    </row>
    <row r="340" spans="1:8">
      <c r="A340" s="2">
        <v>0.14599999999999999</v>
      </c>
      <c r="B340" s="2">
        <v>5.41</v>
      </c>
      <c r="C340" t="s">
        <v>27</v>
      </c>
      <c r="D340">
        <v>3</v>
      </c>
      <c r="E340" t="s">
        <v>30</v>
      </c>
      <c r="F340">
        <v>3</v>
      </c>
      <c r="G340">
        <v>2</v>
      </c>
      <c r="H340">
        <v>917</v>
      </c>
    </row>
    <row r="341" spans="1:8">
      <c r="A341" s="2">
        <v>0.14199999999999999</v>
      </c>
      <c r="B341" s="2">
        <v>5.15</v>
      </c>
      <c r="C341" t="s">
        <v>27</v>
      </c>
      <c r="D341">
        <v>3</v>
      </c>
      <c r="E341" t="s">
        <v>30</v>
      </c>
      <c r="F341">
        <v>4</v>
      </c>
      <c r="G341">
        <v>2</v>
      </c>
      <c r="H341">
        <v>901</v>
      </c>
    </row>
    <row r="342" spans="1:8">
      <c r="A342" s="2">
        <v>0.115</v>
      </c>
      <c r="B342" s="2">
        <v>5.1100000000000003</v>
      </c>
      <c r="C342" t="s">
        <v>27</v>
      </c>
      <c r="D342">
        <v>3</v>
      </c>
      <c r="E342" t="s">
        <v>30</v>
      </c>
      <c r="F342">
        <v>5</v>
      </c>
      <c r="G342">
        <v>2</v>
      </c>
      <c r="H342">
        <v>885</v>
      </c>
    </row>
    <row r="343" spans="1:8">
      <c r="A343" s="2">
        <v>0.123</v>
      </c>
      <c r="B343" s="2">
        <v>5.12</v>
      </c>
      <c r="C343" t="s">
        <v>27</v>
      </c>
      <c r="D343">
        <v>3</v>
      </c>
      <c r="E343" t="s">
        <v>30</v>
      </c>
      <c r="F343">
        <v>6</v>
      </c>
      <c r="G343">
        <v>2</v>
      </c>
      <c r="H343">
        <v>869</v>
      </c>
    </row>
    <row r="344" spans="1:8">
      <c r="A344" s="2">
        <v>0.10299999999999999</v>
      </c>
      <c r="B344" s="2">
        <v>5.18</v>
      </c>
      <c r="C344" t="s">
        <v>27</v>
      </c>
      <c r="D344">
        <v>3</v>
      </c>
      <c r="E344" t="s">
        <v>30</v>
      </c>
      <c r="F344">
        <v>7</v>
      </c>
      <c r="G344">
        <v>2</v>
      </c>
      <c r="H344">
        <v>853</v>
      </c>
    </row>
    <row r="345" spans="1:8">
      <c r="A345" s="2">
        <v>0.10299999999999999</v>
      </c>
      <c r="B345" s="2">
        <v>5.51</v>
      </c>
      <c r="C345" t="s">
        <v>27</v>
      </c>
      <c r="D345">
        <v>3</v>
      </c>
      <c r="E345" t="s">
        <v>30</v>
      </c>
      <c r="F345">
        <v>8</v>
      </c>
      <c r="G345">
        <v>2</v>
      </c>
      <c r="H345">
        <v>837</v>
      </c>
    </row>
    <row r="346" spans="1:8">
      <c r="A346" s="2">
        <v>0.10299999999999999</v>
      </c>
      <c r="B346" s="2">
        <v>5.48</v>
      </c>
      <c r="C346" t="s">
        <v>27</v>
      </c>
      <c r="D346">
        <v>3</v>
      </c>
      <c r="E346" t="s">
        <v>30</v>
      </c>
      <c r="F346">
        <v>9</v>
      </c>
      <c r="G346">
        <v>2</v>
      </c>
      <c r="H346">
        <v>820</v>
      </c>
    </row>
    <row r="347" spans="1:8">
      <c r="A347" s="2">
        <v>0.108</v>
      </c>
      <c r="B347" s="2">
        <v>5.97</v>
      </c>
      <c r="C347" t="s">
        <v>27</v>
      </c>
      <c r="D347">
        <v>3</v>
      </c>
      <c r="E347" t="s">
        <v>30</v>
      </c>
      <c r="F347">
        <v>10</v>
      </c>
      <c r="G347">
        <v>2</v>
      </c>
      <c r="H347">
        <v>804</v>
      </c>
    </row>
    <row r="348" spans="1:8">
      <c r="A348" s="2">
        <v>0.113</v>
      </c>
      <c r="B348" s="2">
        <v>6.27</v>
      </c>
      <c r="C348" t="s">
        <v>27</v>
      </c>
      <c r="D348">
        <v>3</v>
      </c>
      <c r="E348" t="s">
        <v>30</v>
      </c>
      <c r="F348">
        <v>11</v>
      </c>
      <c r="G348">
        <v>2</v>
      </c>
      <c r="H348">
        <v>788</v>
      </c>
    </row>
    <row r="349" spans="1:8">
      <c r="A349" s="2">
        <v>0.105</v>
      </c>
      <c r="B349" s="2">
        <v>5.59</v>
      </c>
      <c r="C349" t="s">
        <v>27</v>
      </c>
      <c r="D349">
        <v>3</v>
      </c>
      <c r="E349" t="s">
        <v>30</v>
      </c>
      <c r="F349">
        <v>12</v>
      </c>
      <c r="G349">
        <v>2</v>
      </c>
      <c r="H349">
        <v>772</v>
      </c>
    </row>
    <row r="350" spans="1:8">
      <c r="A350" s="2">
        <v>0.11</v>
      </c>
      <c r="B350" s="2">
        <v>5.92</v>
      </c>
      <c r="C350" t="s">
        <v>27</v>
      </c>
      <c r="D350">
        <v>3</v>
      </c>
      <c r="E350" t="s">
        <v>30</v>
      </c>
      <c r="F350">
        <v>13</v>
      </c>
      <c r="G350">
        <v>2</v>
      </c>
      <c r="H350">
        <v>756</v>
      </c>
    </row>
    <row r="351" spans="1:8">
      <c r="A351" s="2">
        <v>0.11700000000000001</v>
      </c>
      <c r="B351" s="2">
        <v>6.46</v>
      </c>
      <c r="C351" t="s">
        <v>27</v>
      </c>
      <c r="D351">
        <v>3</v>
      </c>
      <c r="E351" t="s">
        <v>30</v>
      </c>
      <c r="F351">
        <v>14</v>
      </c>
      <c r="G351">
        <v>2</v>
      </c>
      <c r="H351">
        <v>740</v>
      </c>
    </row>
    <row r="352" spans="1:8">
      <c r="A352" s="2">
        <v>0.109</v>
      </c>
      <c r="B352" s="2">
        <v>6.39</v>
      </c>
      <c r="C352" t="s">
        <v>27</v>
      </c>
      <c r="D352">
        <v>3</v>
      </c>
      <c r="E352" t="s">
        <v>30</v>
      </c>
      <c r="F352">
        <v>15</v>
      </c>
      <c r="G352">
        <v>2</v>
      </c>
      <c r="H352">
        <v>724</v>
      </c>
    </row>
    <row r="353" spans="1:8">
      <c r="A353" s="2">
        <v>0.115</v>
      </c>
      <c r="B353" s="2">
        <v>6.37</v>
      </c>
      <c r="C353" t="s">
        <v>27</v>
      </c>
      <c r="D353">
        <v>3</v>
      </c>
      <c r="E353" t="s">
        <v>30</v>
      </c>
      <c r="F353">
        <v>16</v>
      </c>
      <c r="G353">
        <v>2</v>
      </c>
      <c r="H353">
        <v>708</v>
      </c>
    </row>
    <row r="354" spans="1:8">
      <c r="A354" s="2">
        <v>0.125</v>
      </c>
      <c r="B354" s="2">
        <v>5</v>
      </c>
      <c r="C354" t="s">
        <v>27</v>
      </c>
      <c r="D354">
        <v>3</v>
      </c>
      <c r="E354" t="s">
        <v>30</v>
      </c>
      <c r="F354">
        <v>1</v>
      </c>
      <c r="G354">
        <v>3</v>
      </c>
      <c r="H354">
        <v>949</v>
      </c>
    </row>
    <row r="355" spans="1:8">
      <c r="A355" s="2">
        <v>0.13600000000000001</v>
      </c>
      <c r="B355" s="2">
        <v>5.0599999999999996</v>
      </c>
      <c r="C355" t="s">
        <v>27</v>
      </c>
      <c r="D355">
        <v>3</v>
      </c>
      <c r="E355" t="s">
        <v>30</v>
      </c>
      <c r="F355">
        <v>2</v>
      </c>
      <c r="G355">
        <v>3</v>
      </c>
      <c r="H355">
        <v>933</v>
      </c>
    </row>
    <row r="356" spans="1:8">
      <c r="A356" s="2">
        <v>0.14499999999999999</v>
      </c>
      <c r="B356" s="2">
        <v>5.3</v>
      </c>
      <c r="C356" t="s">
        <v>27</v>
      </c>
      <c r="D356">
        <v>3</v>
      </c>
      <c r="E356" t="s">
        <v>30</v>
      </c>
      <c r="F356">
        <v>3</v>
      </c>
      <c r="G356">
        <v>3</v>
      </c>
      <c r="H356">
        <v>917</v>
      </c>
    </row>
    <row r="357" spans="1:8">
      <c r="A357" s="2">
        <v>0.13900000000000001</v>
      </c>
      <c r="B357" s="2">
        <v>5.0599999999999996</v>
      </c>
      <c r="C357" t="s">
        <v>27</v>
      </c>
      <c r="D357">
        <v>3</v>
      </c>
      <c r="E357" t="s">
        <v>30</v>
      </c>
      <c r="F357">
        <v>4</v>
      </c>
      <c r="G357">
        <v>3</v>
      </c>
      <c r="H357">
        <v>901</v>
      </c>
    </row>
    <row r="358" spans="1:8">
      <c r="A358" s="2">
        <v>0.115</v>
      </c>
      <c r="B358" s="2">
        <v>5.09</v>
      </c>
      <c r="C358" t="s">
        <v>27</v>
      </c>
      <c r="D358">
        <v>3</v>
      </c>
      <c r="E358" t="s">
        <v>30</v>
      </c>
      <c r="F358">
        <v>5</v>
      </c>
      <c r="G358">
        <v>3</v>
      </c>
      <c r="H358">
        <v>885</v>
      </c>
    </row>
    <row r="359" spans="1:8">
      <c r="A359" s="2">
        <v>0.11899999999999999</v>
      </c>
      <c r="B359" s="2">
        <v>5.05</v>
      </c>
      <c r="C359" t="s">
        <v>27</v>
      </c>
      <c r="D359">
        <v>3</v>
      </c>
      <c r="E359" t="s">
        <v>30</v>
      </c>
      <c r="F359">
        <v>6</v>
      </c>
      <c r="G359">
        <v>3</v>
      </c>
      <c r="H359">
        <v>869</v>
      </c>
    </row>
    <row r="360" spans="1:8">
      <c r="A360" s="2">
        <v>0.106</v>
      </c>
      <c r="B360" s="2">
        <v>5.29</v>
      </c>
      <c r="C360" t="s">
        <v>27</v>
      </c>
      <c r="D360">
        <v>3</v>
      </c>
      <c r="E360" t="s">
        <v>30</v>
      </c>
      <c r="F360">
        <v>7</v>
      </c>
      <c r="G360">
        <v>3</v>
      </c>
      <c r="H360">
        <v>853</v>
      </c>
    </row>
    <row r="361" spans="1:8">
      <c r="A361" s="2">
        <v>9.9199999999999997E-2</v>
      </c>
      <c r="B361" s="2">
        <v>5.4</v>
      </c>
      <c r="C361" t="s">
        <v>27</v>
      </c>
      <c r="D361">
        <v>3</v>
      </c>
      <c r="E361" t="s">
        <v>30</v>
      </c>
      <c r="F361">
        <v>8</v>
      </c>
      <c r="G361">
        <v>3</v>
      </c>
      <c r="H361">
        <v>837</v>
      </c>
    </row>
    <row r="362" spans="1:8">
      <c r="A362" s="2">
        <v>0.10100000000000001</v>
      </c>
      <c r="B362" s="2">
        <v>5.44</v>
      </c>
      <c r="C362" t="s">
        <v>27</v>
      </c>
      <c r="D362">
        <v>3</v>
      </c>
      <c r="E362" t="s">
        <v>30</v>
      </c>
      <c r="F362">
        <v>9</v>
      </c>
      <c r="G362">
        <v>3</v>
      </c>
      <c r="H362">
        <v>820</v>
      </c>
    </row>
    <row r="363" spans="1:8">
      <c r="A363" s="2">
        <v>0.107</v>
      </c>
      <c r="B363" s="2">
        <v>5.98</v>
      </c>
      <c r="C363" t="s">
        <v>27</v>
      </c>
      <c r="D363">
        <v>3</v>
      </c>
      <c r="E363" t="s">
        <v>30</v>
      </c>
      <c r="F363">
        <v>10</v>
      </c>
      <c r="G363">
        <v>3</v>
      </c>
      <c r="H363">
        <v>804</v>
      </c>
    </row>
    <row r="364" spans="1:8">
      <c r="A364" s="2">
        <v>0.11</v>
      </c>
      <c r="B364" s="2">
        <v>6.16</v>
      </c>
      <c r="C364" t="s">
        <v>27</v>
      </c>
      <c r="D364">
        <v>3</v>
      </c>
      <c r="E364" t="s">
        <v>30</v>
      </c>
      <c r="F364">
        <v>11</v>
      </c>
      <c r="G364">
        <v>3</v>
      </c>
      <c r="H364">
        <v>788</v>
      </c>
    </row>
    <row r="365" spans="1:8">
      <c r="A365" s="2">
        <v>0.107</v>
      </c>
      <c r="B365" s="2">
        <v>5.66</v>
      </c>
      <c r="C365" t="s">
        <v>27</v>
      </c>
      <c r="D365">
        <v>3</v>
      </c>
      <c r="E365" t="s">
        <v>30</v>
      </c>
      <c r="F365">
        <v>12</v>
      </c>
      <c r="G365">
        <v>3</v>
      </c>
      <c r="H365">
        <v>772</v>
      </c>
    </row>
    <row r="366" spans="1:8">
      <c r="A366" s="2">
        <v>0.108</v>
      </c>
      <c r="B366" s="2">
        <v>5.87</v>
      </c>
      <c r="C366" t="s">
        <v>27</v>
      </c>
      <c r="D366">
        <v>3</v>
      </c>
      <c r="E366" t="s">
        <v>30</v>
      </c>
      <c r="F366">
        <v>13</v>
      </c>
      <c r="G366">
        <v>3</v>
      </c>
      <c r="H366">
        <v>756</v>
      </c>
    </row>
    <row r="367" spans="1:8">
      <c r="A367" s="2">
        <v>0.11799999999999999</v>
      </c>
      <c r="B367" s="2">
        <v>6.47</v>
      </c>
      <c r="C367" t="s">
        <v>27</v>
      </c>
      <c r="D367">
        <v>3</v>
      </c>
      <c r="E367" t="s">
        <v>30</v>
      </c>
      <c r="F367">
        <v>14</v>
      </c>
      <c r="G367">
        <v>3</v>
      </c>
      <c r="H367">
        <v>740</v>
      </c>
    </row>
    <row r="368" spans="1:8">
      <c r="A368" s="2">
        <v>0.112</v>
      </c>
      <c r="B368" s="2">
        <v>6.41</v>
      </c>
      <c r="C368" t="s">
        <v>27</v>
      </c>
      <c r="D368">
        <v>3</v>
      </c>
      <c r="E368" t="s">
        <v>30</v>
      </c>
      <c r="F368">
        <v>15</v>
      </c>
      <c r="G368">
        <v>3</v>
      </c>
      <c r="H368">
        <v>724</v>
      </c>
    </row>
    <row r="369" spans="1:8">
      <c r="A369" s="2">
        <v>0.114</v>
      </c>
      <c r="B369" s="2">
        <v>6.38</v>
      </c>
      <c r="C369" t="s">
        <v>27</v>
      </c>
      <c r="D369">
        <v>3</v>
      </c>
      <c r="E369" t="s">
        <v>30</v>
      </c>
      <c r="F369">
        <v>16</v>
      </c>
      <c r="G369">
        <v>3</v>
      </c>
      <c r="H369">
        <v>708</v>
      </c>
    </row>
    <row r="370" spans="1:8">
      <c r="A370" s="2">
        <v>0.125</v>
      </c>
      <c r="B370" s="2">
        <v>4.8600000000000003</v>
      </c>
      <c r="C370" t="s">
        <v>27</v>
      </c>
      <c r="D370">
        <v>3</v>
      </c>
      <c r="E370" t="s">
        <v>30</v>
      </c>
      <c r="F370">
        <v>1</v>
      </c>
      <c r="G370">
        <v>4</v>
      </c>
      <c r="H370">
        <v>949</v>
      </c>
    </row>
    <row r="371" spans="1:8">
      <c r="A371" s="2">
        <v>0.13</v>
      </c>
      <c r="B371" s="2">
        <v>4.96</v>
      </c>
      <c r="C371" t="s">
        <v>27</v>
      </c>
      <c r="D371">
        <v>3</v>
      </c>
      <c r="E371" t="s">
        <v>30</v>
      </c>
      <c r="F371">
        <v>2</v>
      </c>
      <c r="G371">
        <v>4</v>
      </c>
      <c r="H371">
        <v>933</v>
      </c>
    </row>
    <row r="372" spans="1:8">
      <c r="A372" s="2">
        <v>0.14499999999999999</v>
      </c>
      <c r="B372" s="2">
        <v>5.32</v>
      </c>
      <c r="C372" t="s">
        <v>27</v>
      </c>
      <c r="D372">
        <v>3</v>
      </c>
      <c r="E372" t="s">
        <v>30</v>
      </c>
      <c r="F372">
        <v>3</v>
      </c>
      <c r="G372">
        <v>4</v>
      </c>
      <c r="H372">
        <v>917</v>
      </c>
    </row>
    <row r="373" spans="1:8">
      <c r="A373" s="2">
        <v>0.14499999999999999</v>
      </c>
      <c r="B373" s="2">
        <v>5.26</v>
      </c>
      <c r="C373" t="s">
        <v>27</v>
      </c>
      <c r="D373">
        <v>3</v>
      </c>
      <c r="E373" t="s">
        <v>30</v>
      </c>
      <c r="F373">
        <v>4</v>
      </c>
      <c r="G373">
        <v>4</v>
      </c>
      <c r="H373">
        <v>901</v>
      </c>
    </row>
    <row r="374" spans="1:8">
      <c r="A374" s="2">
        <v>0.115</v>
      </c>
      <c r="B374" s="2">
        <v>5.18</v>
      </c>
      <c r="C374" t="s">
        <v>27</v>
      </c>
      <c r="D374">
        <v>3</v>
      </c>
      <c r="E374" t="s">
        <v>30</v>
      </c>
      <c r="F374">
        <v>5</v>
      </c>
      <c r="G374">
        <v>4</v>
      </c>
      <c r="H374">
        <v>885</v>
      </c>
    </row>
    <row r="375" spans="1:8">
      <c r="A375" s="2">
        <v>0.122</v>
      </c>
      <c r="B375" s="2">
        <v>5.13</v>
      </c>
      <c r="C375" t="s">
        <v>27</v>
      </c>
      <c r="D375">
        <v>3</v>
      </c>
      <c r="E375" t="s">
        <v>30</v>
      </c>
      <c r="F375">
        <v>6</v>
      </c>
      <c r="G375">
        <v>4</v>
      </c>
      <c r="H375">
        <v>869</v>
      </c>
    </row>
    <row r="376" spans="1:8">
      <c r="A376" s="2">
        <v>0.104</v>
      </c>
      <c r="B376" s="2">
        <v>5.3</v>
      </c>
      <c r="C376" t="s">
        <v>27</v>
      </c>
      <c r="D376">
        <v>3</v>
      </c>
      <c r="E376" t="s">
        <v>30</v>
      </c>
      <c r="F376">
        <v>7</v>
      </c>
      <c r="G376">
        <v>4</v>
      </c>
      <c r="H376">
        <v>853</v>
      </c>
    </row>
    <row r="377" spans="1:8">
      <c r="A377" s="2">
        <v>0.106</v>
      </c>
      <c r="B377" s="2">
        <v>5.64</v>
      </c>
      <c r="C377" t="s">
        <v>27</v>
      </c>
      <c r="D377">
        <v>3</v>
      </c>
      <c r="E377" t="s">
        <v>30</v>
      </c>
      <c r="F377">
        <v>8</v>
      </c>
      <c r="G377">
        <v>4</v>
      </c>
      <c r="H377">
        <v>837</v>
      </c>
    </row>
    <row r="378" spans="1:8">
      <c r="A378" s="2">
        <v>0.10299999999999999</v>
      </c>
      <c r="B378" s="2">
        <v>5.51</v>
      </c>
      <c r="C378" t="s">
        <v>27</v>
      </c>
      <c r="D378">
        <v>3</v>
      </c>
      <c r="E378" t="s">
        <v>30</v>
      </c>
      <c r="F378">
        <v>9</v>
      </c>
      <c r="G378">
        <v>4</v>
      </c>
      <c r="H378">
        <v>820</v>
      </c>
    </row>
    <row r="379" spans="1:8">
      <c r="A379" s="2">
        <v>0.109</v>
      </c>
      <c r="B379" s="2">
        <v>6.02</v>
      </c>
      <c r="C379" t="s">
        <v>27</v>
      </c>
      <c r="D379">
        <v>3</v>
      </c>
      <c r="E379" t="s">
        <v>30</v>
      </c>
      <c r="F379">
        <v>10</v>
      </c>
      <c r="G379">
        <v>4</v>
      </c>
      <c r="H379">
        <v>804</v>
      </c>
    </row>
    <row r="380" spans="1:8">
      <c r="A380" s="2">
        <v>0.111</v>
      </c>
      <c r="B380" s="2">
        <v>6.21</v>
      </c>
      <c r="C380" t="s">
        <v>27</v>
      </c>
      <c r="D380">
        <v>3</v>
      </c>
      <c r="E380" t="s">
        <v>30</v>
      </c>
      <c r="F380">
        <v>11</v>
      </c>
      <c r="G380">
        <v>4</v>
      </c>
      <c r="H380">
        <v>788</v>
      </c>
    </row>
    <row r="381" spans="1:8">
      <c r="A381" s="2">
        <v>0.104</v>
      </c>
      <c r="B381" s="2">
        <v>5.56</v>
      </c>
      <c r="C381" t="s">
        <v>27</v>
      </c>
      <c r="D381">
        <v>3</v>
      </c>
      <c r="E381" t="s">
        <v>30</v>
      </c>
      <c r="F381">
        <v>12</v>
      </c>
      <c r="G381">
        <v>4</v>
      </c>
      <c r="H381">
        <v>772</v>
      </c>
    </row>
    <row r="382" spans="1:8">
      <c r="A382" s="2">
        <v>0.108</v>
      </c>
      <c r="B382" s="2">
        <v>5.86</v>
      </c>
      <c r="C382" t="s">
        <v>27</v>
      </c>
      <c r="D382">
        <v>3</v>
      </c>
      <c r="E382" t="s">
        <v>30</v>
      </c>
      <c r="F382">
        <v>13</v>
      </c>
      <c r="G382">
        <v>4</v>
      </c>
      <c r="H382">
        <v>756</v>
      </c>
    </row>
    <row r="383" spans="1:8">
      <c r="A383" s="2">
        <v>0.11700000000000001</v>
      </c>
      <c r="B383" s="2">
        <v>6.46</v>
      </c>
      <c r="C383" t="s">
        <v>27</v>
      </c>
      <c r="D383">
        <v>3</v>
      </c>
      <c r="E383" t="s">
        <v>30</v>
      </c>
      <c r="F383">
        <v>14</v>
      </c>
      <c r="G383">
        <v>4</v>
      </c>
      <c r="H383">
        <v>740</v>
      </c>
    </row>
    <row r="384" spans="1:8">
      <c r="A384" s="2">
        <v>0.113</v>
      </c>
      <c r="B384" s="2">
        <v>6.48</v>
      </c>
      <c r="C384" t="s">
        <v>27</v>
      </c>
      <c r="D384">
        <v>3</v>
      </c>
      <c r="E384" t="s">
        <v>30</v>
      </c>
      <c r="F384">
        <v>15</v>
      </c>
      <c r="G384">
        <v>4</v>
      </c>
      <c r="H384">
        <v>724</v>
      </c>
    </row>
    <row r="385" spans="1:8">
      <c r="A385" s="2">
        <v>0.115</v>
      </c>
      <c r="B385" s="2">
        <v>6.36</v>
      </c>
      <c r="C385" t="s">
        <v>27</v>
      </c>
      <c r="D385">
        <v>3</v>
      </c>
      <c r="E385" t="s">
        <v>30</v>
      </c>
      <c r="F385">
        <v>16</v>
      </c>
      <c r="G385">
        <v>4</v>
      </c>
      <c r="H385">
        <v>708</v>
      </c>
    </row>
    <row r="386" spans="1:8">
      <c r="A386" s="2">
        <v>0.122</v>
      </c>
      <c r="B386" s="2">
        <v>4.75</v>
      </c>
      <c r="C386" t="s">
        <v>27</v>
      </c>
      <c r="D386">
        <v>3</v>
      </c>
      <c r="E386" t="s">
        <v>30</v>
      </c>
      <c r="F386">
        <v>1</v>
      </c>
      <c r="G386">
        <v>5</v>
      </c>
      <c r="H386">
        <v>949</v>
      </c>
    </row>
    <row r="387" spans="1:8">
      <c r="A387" s="2">
        <v>0.13</v>
      </c>
      <c r="B387" s="2">
        <v>4.92</v>
      </c>
      <c r="C387" t="s">
        <v>27</v>
      </c>
      <c r="D387">
        <v>3</v>
      </c>
      <c r="E387" t="s">
        <v>30</v>
      </c>
      <c r="F387">
        <v>2</v>
      </c>
      <c r="G387">
        <v>5</v>
      </c>
      <c r="H387">
        <v>933</v>
      </c>
    </row>
    <row r="388" spans="1:8">
      <c r="A388" s="2">
        <v>0.14299999999999999</v>
      </c>
      <c r="B388" s="2">
        <v>5.3</v>
      </c>
      <c r="C388" t="s">
        <v>27</v>
      </c>
      <c r="D388">
        <v>3</v>
      </c>
      <c r="E388" t="s">
        <v>30</v>
      </c>
      <c r="F388">
        <v>3</v>
      </c>
      <c r="G388">
        <v>5</v>
      </c>
      <c r="H388">
        <v>917</v>
      </c>
    </row>
    <row r="389" spans="1:8">
      <c r="A389" s="2">
        <v>0.14499999999999999</v>
      </c>
      <c r="B389" s="2">
        <v>5.19</v>
      </c>
      <c r="C389" t="s">
        <v>27</v>
      </c>
      <c r="D389">
        <v>3</v>
      </c>
      <c r="E389" t="s">
        <v>30</v>
      </c>
      <c r="F389">
        <v>4</v>
      </c>
      <c r="G389">
        <v>5</v>
      </c>
      <c r="H389">
        <v>901</v>
      </c>
    </row>
    <row r="390" spans="1:8">
      <c r="A390" s="2">
        <v>0.11600000000000001</v>
      </c>
      <c r="B390" s="2">
        <v>5.14</v>
      </c>
      <c r="C390" t="s">
        <v>27</v>
      </c>
      <c r="D390">
        <v>3</v>
      </c>
      <c r="E390" t="s">
        <v>30</v>
      </c>
      <c r="F390">
        <v>5</v>
      </c>
      <c r="G390">
        <v>5</v>
      </c>
      <c r="H390">
        <v>885</v>
      </c>
    </row>
    <row r="391" spans="1:8">
      <c r="A391" s="2">
        <v>0.122</v>
      </c>
      <c r="B391" s="2">
        <v>5.05</v>
      </c>
      <c r="C391" t="s">
        <v>27</v>
      </c>
      <c r="D391">
        <v>3</v>
      </c>
      <c r="E391" t="s">
        <v>30</v>
      </c>
      <c r="F391">
        <v>6</v>
      </c>
      <c r="G391">
        <v>5</v>
      </c>
      <c r="H391">
        <v>869</v>
      </c>
    </row>
    <row r="392" spans="1:8">
      <c r="A392" s="2">
        <v>0.10199999999999999</v>
      </c>
      <c r="B392" s="2">
        <v>5.2</v>
      </c>
      <c r="C392" t="s">
        <v>27</v>
      </c>
      <c r="D392">
        <v>3</v>
      </c>
      <c r="E392" t="s">
        <v>30</v>
      </c>
      <c r="F392">
        <v>7</v>
      </c>
      <c r="G392">
        <v>5</v>
      </c>
      <c r="H392">
        <v>853</v>
      </c>
    </row>
    <row r="393" spans="1:8">
      <c r="A393" s="2">
        <v>0.10299999999999999</v>
      </c>
      <c r="B393" s="2">
        <v>5.52</v>
      </c>
      <c r="C393" t="s">
        <v>27</v>
      </c>
      <c r="D393">
        <v>3</v>
      </c>
      <c r="E393" t="s">
        <v>30</v>
      </c>
      <c r="F393">
        <v>8</v>
      </c>
      <c r="G393">
        <v>5</v>
      </c>
      <c r="H393">
        <v>837</v>
      </c>
    </row>
    <row r="394" spans="1:8">
      <c r="A394" s="2">
        <v>0.10299999999999999</v>
      </c>
      <c r="B394" s="2">
        <v>5.49</v>
      </c>
      <c r="C394" t="s">
        <v>27</v>
      </c>
      <c r="D394">
        <v>3</v>
      </c>
      <c r="E394" t="s">
        <v>30</v>
      </c>
      <c r="F394">
        <v>9</v>
      </c>
      <c r="G394">
        <v>5</v>
      </c>
      <c r="H394">
        <v>820</v>
      </c>
    </row>
    <row r="395" spans="1:8">
      <c r="A395" s="2">
        <v>0.108</v>
      </c>
      <c r="B395" s="2">
        <v>5.99</v>
      </c>
      <c r="C395" t="s">
        <v>27</v>
      </c>
      <c r="D395">
        <v>3</v>
      </c>
      <c r="E395" t="s">
        <v>30</v>
      </c>
      <c r="F395">
        <v>10</v>
      </c>
      <c r="G395">
        <v>5</v>
      </c>
      <c r="H395">
        <v>804</v>
      </c>
    </row>
    <row r="396" spans="1:8">
      <c r="A396" s="2">
        <v>0.107</v>
      </c>
      <c r="B396" s="2">
        <v>6.05</v>
      </c>
      <c r="C396" t="s">
        <v>27</v>
      </c>
      <c r="D396">
        <v>3</v>
      </c>
      <c r="E396" t="s">
        <v>30</v>
      </c>
      <c r="F396">
        <v>11</v>
      </c>
      <c r="G396">
        <v>5</v>
      </c>
      <c r="H396">
        <v>788</v>
      </c>
    </row>
    <row r="397" spans="1:8">
      <c r="A397" s="2">
        <v>0.105</v>
      </c>
      <c r="B397" s="2">
        <v>5.56</v>
      </c>
      <c r="C397" t="s">
        <v>27</v>
      </c>
      <c r="D397">
        <v>3</v>
      </c>
      <c r="E397" t="s">
        <v>30</v>
      </c>
      <c r="F397">
        <v>12</v>
      </c>
      <c r="G397">
        <v>5</v>
      </c>
      <c r="H397">
        <v>772</v>
      </c>
    </row>
    <row r="398" spans="1:8">
      <c r="A398" s="2">
        <v>0.109</v>
      </c>
      <c r="B398" s="2">
        <v>5.87</v>
      </c>
      <c r="C398" t="s">
        <v>27</v>
      </c>
      <c r="D398">
        <v>3</v>
      </c>
      <c r="E398" t="s">
        <v>30</v>
      </c>
      <c r="F398">
        <v>13</v>
      </c>
      <c r="G398">
        <v>5</v>
      </c>
      <c r="H398">
        <v>756</v>
      </c>
    </row>
    <row r="399" spans="1:8">
      <c r="A399" s="2">
        <v>0.11799999999999999</v>
      </c>
      <c r="B399" s="2">
        <v>6.46</v>
      </c>
      <c r="C399" t="s">
        <v>27</v>
      </c>
      <c r="D399">
        <v>3</v>
      </c>
      <c r="E399" t="s">
        <v>30</v>
      </c>
      <c r="F399">
        <v>14</v>
      </c>
      <c r="G399">
        <v>5</v>
      </c>
      <c r="H399">
        <v>740</v>
      </c>
    </row>
    <row r="400" spans="1:8">
      <c r="A400" s="2">
        <v>0.112</v>
      </c>
      <c r="B400" s="2">
        <v>6.5</v>
      </c>
      <c r="C400" t="s">
        <v>27</v>
      </c>
      <c r="D400">
        <v>3</v>
      </c>
      <c r="E400" t="s">
        <v>30</v>
      </c>
      <c r="F400">
        <v>15</v>
      </c>
      <c r="G400">
        <v>5</v>
      </c>
      <c r="H400">
        <v>724</v>
      </c>
    </row>
    <row r="401" spans="1:8">
      <c r="A401" s="2">
        <v>0.112</v>
      </c>
      <c r="B401" s="2">
        <v>6.27</v>
      </c>
      <c r="C401" t="s">
        <v>27</v>
      </c>
      <c r="D401">
        <v>3</v>
      </c>
      <c r="E401" t="s">
        <v>30</v>
      </c>
      <c r="F401">
        <v>16</v>
      </c>
      <c r="G401">
        <v>5</v>
      </c>
      <c r="H401">
        <v>708</v>
      </c>
    </row>
    <row r="402" spans="1:8">
      <c r="A402" s="2">
        <v>0.122</v>
      </c>
      <c r="B402" s="2">
        <v>4.8099999999999996</v>
      </c>
      <c r="C402" t="s">
        <v>27</v>
      </c>
      <c r="D402">
        <v>3</v>
      </c>
      <c r="E402" t="s">
        <v>30</v>
      </c>
      <c r="F402">
        <v>1</v>
      </c>
      <c r="G402">
        <v>6</v>
      </c>
      <c r="H402">
        <v>949</v>
      </c>
    </row>
    <row r="403" spans="1:8">
      <c r="A403" s="2">
        <v>0.13200000000000001</v>
      </c>
      <c r="B403" s="2">
        <v>5</v>
      </c>
      <c r="C403" t="s">
        <v>27</v>
      </c>
      <c r="D403">
        <v>3</v>
      </c>
      <c r="E403" t="s">
        <v>30</v>
      </c>
      <c r="F403">
        <v>2</v>
      </c>
      <c r="G403">
        <v>6</v>
      </c>
      <c r="H403">
        <v>933</v>
      </c>
    </row>
    <row r="404" spans="1:8">
      <c r="A404" s="2">
        <v>0.14499999999999999</v>
      </c>
      <c r="B404" s="2">
        <v>5.3</v>
      </c>
      <c r="C404" t="s">
        <v>27</v>
      </c>
      <c r="D404">
        <v>3</v>
      </c>
      <c r="E404" t="s">
        <v>30</v>
      </c>
      <c r="F404">
        <v>3</v>
      </c>
      <c r="G404">
        <v>6</v>
      </c>
      <c r="H404">
        <v>917</v>
      </c>
    </row>
    <row r="405" spans="1:8">
      <c r="A405" s="2">
        <v>0.14699999999999999</v>
      </c>
      <c r="B405" s="2">
        <v>5.28</v>
      </c>
      <c r="C405" t="s">
        <v>27</v>
      </c>
      <c r="D405">
        <v>3</v>
      </c>
      <c r="E405" t="s">
        <v>30</v>
      </c>
      <c r="F405">
        <v>4</v>
      </c>
      <c r="G405">
        <v>6</v>
      </c>
      <c r="H405">
        <v>901</v>
      </c>
    </row>
    <row r="406" spans="1:8">
      <c r="A406" s="2">
        <v>0.11700000000000001</v>
      </c>
      <c r="B406" s="2">
        <v>5.16</v>
      </c>
      <c r="C406" t="s">
        <v>27</v>
      </c>
      <c r="D406">
        <v>3</v>
      </c>
      <c r="E406" t="s">
        <v>30</v>
      </c>
      <c r="F406">
        <v>5</v>
      </c>
      <c r="G406">
        <v>6</v>
      </c>
      <c r="H406">
        <v>885</v>
      </c>
    </row>
    <row r="407" spans="1:8">
      <c r="A407" s="2">
        <v>0.121</v>
      </c>
      <c r="B407" s="2">
        <v>5.08</v>
      </c>
      <c r="C407" t="s">
        <v>27</v>
      </c>
      <c r="D407">
        <v>3</v>
      </c>
      <c r="E407" t="s">
        <v>30</v>
      </c>
      <c r="F407">
        <v>6</v>
      </c>
      <c r="G407">
        <v>6</v>
      </c>
      <c r="H407">
        <v>869</v>
      </c>
    </row>
    <row r="408" spans="1:8">
      <c r="A408" s="2">
        <v>0.104</v>
      </c>
      <c r="B408" s="2">
        <v>5.22</v>
      </c>
      <c r="C408" t="s">
        <v>27</v>
      </c>
      <c r="D408">
        <v>3</v>
      </c>
      <c r="E408" t="s">
        <v>30</v>
      </c>
      <c r="F408">
        <v>7</v>
      </c>
      <c r="G408">
        <v>6</v>
      </c>
      <c r="H408">
        <v>853</v>
      </c>
    </row>
    <row r="409" spans="1:8">
      <c r="A409" s="2">
        <v>0.105</v>
      </c>
      <c r="B409" s="2">
        <v>5.62</v>
      </c>
      <c r="C409" t="s">
        <v>27</v>
      </c>
      <c r="D409">
        <v>3</v>
      </c>
      <c r="E409" t="s">
        <v>30</v>
      </c>
      <c r="F409">
        <v>8</v>
      </c>
      <c r="G409">
        <v>6</v>
      </c>
      <c r="H409">
        <v>837</v>
      </c>
    </row>
    <row r="410" spans="1:8">
      <c r="A410" s="2">
        <v>0.105</v>
      </c>
      <c r="B410" s="2">
        <v>5.56</v>
      </c>
      <c r="C410" t="s">
        <v>27</v>
      </c>
      <c r="D410">
        <v>3</v>
      </c>
      <c r="E410" t="s">
        <v>30</v>
      </c>
      <c r="F410">
        <v>9</v>
      </c>
      <c r="G410">
        <v>6</v>
      </c>
      <c r="H410">
        <v>820</v>
      </c>
    </row>
    <row r="411" spans="1:8">
      <c r="A411" s="2">
        <v>0.107</v>
      </c>
      <c r="B411" s="2">
        <v>5.94</v>
      </c>
      <c r="C411" t="s">
        <v>27</v>
      </c>
      <c r="D411">
        <v>3</v>
      </c>
      <c r="E411" t="s">
        <v>30</v>
      </c>
      <c r="F411">
        <v>10</v>
      </c>
      <c r="G411">
        <v>6</v>
      </c>
      <c r="H411">
        <v>804</v>
      </c>
    </row>
    <row r="412" spans="1:8">
      <c r="A412" s="2">
        <v>0.107</v>
      </c>
      <c r="B412" s="2">
        <v>6.07</v>
      </c>
      <c r="C412" t="s">
        <v>27</v>
      </c>
      <c r="D412">
        <v>3</v>
      </c>
      <c r="E412" t="s">
        <v>30</v>
      </c>
      <c r="F412">
        <v>11</v>
      </c>
      <c r="G412">
        <v>6</v>
      </c>
      <c r="H412">
        <v>788</v>
      </c>
    </row>
    <row r="413" spans="1:8">
      <c r="A413" s="2">
        <v>0.105</v>
      </c>
      <c r="B413" s="2">
        <v>5.56</v>
      </c>
      <c r="C413" t="s">
        <v>27</v>
      </c>
      <c r="D413">
        <v>3</v>
      </c>
      <c r="E413" t="s">
        <v>30</v>
      </c>
      <c r="F413">
        <v>12</v>
      </c>
      <c r="G413">
        <v>6</v>
      </c>
      <c r="H413">
        <v>772</v>
      </c>
    </row>
    <row r="414" spans="1:8">
      <c r="A414" s="2">
        <v>0.108</v>
      </c>
      <c r="B414" s="2">
        <v>5.81</v>
      </c>
      <c r="C414" t="s">
        <v>27</v>
      </c>
      <c r="D414">
        <v>3</v>
      </c>
      <c r="E414" t="s">
        <v>30</v>
      </c>
      <c r="F414">
        <v>13</v>
      </c>
      <c r="G414">
        <v>6</v>
      </c>
      <c r="H414">
        <v>756</v>
      </c>
    </row>
    <row r="415" spans="1:8">
      <c r="A415" s="2">
        <v>0.11700000000000001</v>
      </c>
      <c r="B415" s="2">
        <v>6.42</v>
      </c>
      <c r="C415" t="s">
        <v>27</v>
      </c>
      <c r="D415">
        <v>3</v>
      </c>
      <c r="E415" t="s">
        <v>30</v>
      </c>
      <c r="F415">
        <v>14</v>
      </c>
      <c r="G415">
        <v>6</v>
      </c>
      <c r="H415">
        <v>740</v>
      </c>
    </row>
    <row r="416" spans="1:8">
      <c r="A416" s="2">
        <v>0.111</v>
      </c>
      <c r="B416" s="2">
        <v>6.4</v>
      </c>
      <c r="C416" t="s">
        <v>27</v>
      </c>
      <c r="D416">
        <v>3</v>
      </c>
      <c r="E416" t="s">
        <v>30</v>
      </c>
      <c r="F416">
        <v>15</v>
      </c>
      <c r="G416">
        <v>6</v>
      </c>
      <c r="H416">
        <v>724</v>
      </c>
    </row>
    <row r="417" spans="1:8">
      <c r="A417" s="2">
        <v>0.11600000000000001</v>
      </c>
      <c r="B417" s="2">
        <v>6.43</v>
      </c>
      <c r="C417" t="s">
        <v>27</v>
      </c>
      <c r="D417">
        <v>3</v>
      </c>
      <c r="E417" t="s">
        <v>30</v>
      </c>
      <c r="F417">
        <v>16</v>
      </c>
      <c r="G417">
        <v>6</v>
      </c>
      <c r="H417">
        <v>708</v>
      </c>
    </row>
    <row r="418" spans="1:8">
      <c r="A418" s="2">
        <v>0.123</v>
      </c>
      <c r="B418" s="2">
        <v>4.79</v>
      </c>
      <c r="C418" t="s">
        <v>27</v>
      </c>
      <c r="D418">
        <v>3</v>
      </c>
      <c r="E418" t="s">
        <v>30</v>
      </c>
      <c r="F418">
        <v>1</v>
      </c>
      <c r="G418">
        <v>7</v>
      </c>
      <c r="H418">
        <v>949</v>
      </c>
    </row>
    <row r="419" spans="1:8">
      <c r="A419" s="2">
        <v>0.125</v>
      </c>
      <c r="B419" s="2">
        <v>4.79</v>
      </c>
      <c r="C419" t="s">
        <v>27</v>
      </c>
      <c r="D419">
        <v>3</v>
      </c>
      <c r="E419" t="s">
        <v>30</v>
      </c>
      <c r="F419">
        <v>2</v>
      </c>
      <c r="G419">
        <v>7</v>
      </c>
      <c r="H419">
        <v>933</v>
      </c>
    </row>
    <row r="420" spans="1:8">
      <c r="A420" s="2">
        <v>0.14399999999999999</v>
      </c>
      <c r="B420" s="2">
        <v>5.28</v>
      </c>
      <c r="C420" t="s">
        <v>27</v>
      </c>
      <c r="D420">
        <v>3</v>
      </c>
      <c r="E420" t="s">
        <v>30</v>
      </c>
      <c r="F420">
        <v>3</v>
      </c>
      <c r="G420">
        <v>7</v>
      </c>
      <c r="H420">
        <v>917</v>
      </c>
    </row>
    <row r="421" spans="1:8">
      <c r="A421" s="2">
        <v>0.14099999999999999</v>
      </c>
      <c r="B421" s="2">
        <v>5.13</v>
      </c>
      <c r="C421" t="s">
        <v>27</v>
      </c>
      <c r="D421">
        <v>3</v>
      </c>
      <c r="E421" t="s">
        <v>30</v>
      </c>
      <c r="F421">
        <v>4</v>
      </c>
      <c r="G421">
        <v>7</v>
      </c>
      <c r="H421">
        <v>901</v>
      </c>
    </row>
    <row r="422" spans="1:8">
      <c r="A422" s="2">
        <v>0.11899999999999999</v>
      </c>
      <c r="B422" s="2">
        <v>5.21</v>
      </c>
      <c r="C422" t="s">
        <v>27</v>
      </c>
      <c r="D422">
        <v>3</v>
      </c>
      <c r="E422" t="s">
        <v>30</v>
      </c>
      <c r="F422">
        <v>5</v>
      </c>
      <c r="G422">
        <v>7</v>
      </c>
      <c r="H422">
        <v>885</v>
      </c>
    </row>
    <row r="423" spans="1:8">
      <c r="A423" s="2">
        <v>0.12</v>
      </c>
      <c r="B423" s="2">
        <v>5.03</v>
      </c>
      <c r="C423" t="s">
        <v>27</v>
      </c>
      <c r="D423">
        <v>3</v>
      </c>
      <c r="E423" t="s">
        <v>30</v>
      </c>
      <c r="F423">
        <v>6</v>
      </c>
      <c r="G423">
        <v>7</v>
      </c>
      <c r="H423">
        <v>869</v>
      </c>
    </row>
    <row r="424" spans="1:8">
      <c r="A424" s="2">
        <v>0.105</v>
      </c>
      <c r="B424" s="2">
        <v>5.29</v>
      </c>
      <c r="C424" t="s">
        <v>27</v>
      </c>
      <c r="D424">
        <v>3</v>
      </c>
      <c r="E424" t="s">
        <v>30</v>
      </c>
      <c r="F424">
        <v>7</v>
      </c>
      <c r="G424">
        <v>7</v>
      </c>
      <c r="H424">
        <v>853</v>
      </c>
    </row>
    <row r="425" spans="1:8">
      <c r="A425" s="2">
        <v>0.10299999999999999</v>
      </c>
      <c r="B425" s="2">
        <v>5.5</v>
      </c>
      <c r="C425" t="s">
        <v>27</v>
      </c>
      <c r="D425">
        <v>3</v>
      </c>
      <c r="E425" t="s">
        <v>30</v>
      </c>
      <c r="F425">
        <v>8</v>
      </c>
      <c r="G425">
        <v>7</v>
      </c>
      <c r="H425">
        <v>837</v>
      </c>
    </row>
    <row r="426" spans="1:8">
      <c r="A426" s="2">
        <v>0.10100000000000001</v>
      </c>
      <c r="B426" s="2">
        <v>5.42</v>
      </c>
      <c r="C426" t="s">
        <v>27</v>
      </c>
      <c r="D426">
        <v>3</v>
      </c>
      <c r="E426" t="s">
        <v>30</v>
      </c>
      <c r="F426">
        <v>9</v>
      </c>
      <c r="G426">
        <v>7</v>
      </c>
      <c r="H426">
        <v>820</v>
      </c>
    </row>
    <row r="427" spans="1:8">
      <c r="A427" s="2">
        <v>0.109</v>
      </c>
      <c r="B427" s="2">
        <v>6.03</v>
      </c>
      <c r="C427" t="s">
        <v>27</v>
      </c>
      <c r="D427">
        <v>3</v>
      </c>
      <c r="E427" t="s">
        <v>30</v>
      </c>
      <c r="F427">
        <v>10</v>
      </c>
      <c r="G427">
        <v>7</v>
      </c>
      <c r="H427">
        <v>804</v>
      </c>
    </row>
    <row r="428" spans="1:8">
      <c r="A428" s="2">
        <v>0.107</v>
      </c>
      <c r="B428" s="2">
        <v>6.05</v>
      </c>
      <c r="C428" t="s">
        <v>27</v>
      </c>
      <c r="D428">
        <v>3</v>
      </c>
      <c r="E428" t="s">
        <v>30</v>
      </c>
      <c r="F428">
        <v>11</v>
      </c>
      <c r="G428">
        <v>7</v>
      </c>
      <c r="H428">
        <v>788</v>
      </c>
    </row>
    <row r="429" spans="1:8">
      <c r="A429" s="2">
        <v>0.105</v>
      </c>
      <c r="B429" s="2">
        <v>5.56</v>
      </c>
      <c r="C429" t="s">
        <v>27</v>
      </c>
      <c r="D429">
        <v>3</v>
      </c>
      <c r="E429" t="s">
        <v>30</v>
      </c>
      <c r="F429">
        <v>12</v>
      </c>
      <c r="G429">
        <v>7</v>
      </c>
      <c r="H429">
        <v>772</v>
      </c>
    </row>
    <row r="430" spans="1:8">
      <c r="A430" s="2">
        <v>0.109</v>
      </c>
      <c r="B430" s="2">
        <v>5.83</v>
      </c>
      <c r="C430" t="s">
        <v>27</v>
      </c>
      <c r="D430">
        <v>3</v>
      </c>
      <c r="E430" t="s">
        <v>30</v>
      </c>
      <c r="F430">
        <v>13</v>
      </c>
      <c r="G430">
        <v>7</v>
      </c>
      <c r="H430">
        <v>756</v>
      </c>
    </row>
    <row r="431" spans="1:8">
      <c r="A431" s="2">
        <v>0.115</v>
      </c>
      <c r="B431" s="2">
        <v>6.34</v>
      </c>
      <c r="C431" t="s">
        <v>27</v>
      </c>
      <c r="D431">
        <v>3</v>
      </c>
      <c r="E431" t="s">
        <v>30</v>
      </c>
      <c r="F431">
        <v>14</v>
      </c>
      <c r="G431">
        <v>7</v>
      </c>
      <c r="H431">
        <v>740</v>
      </c>
    </row>
    <row r="432" spans="1:8">
      <c r="A432" s="2">
        <v>0.112</v>
      </c>
      <c r="B432" s="2">
        <v>6.44</v>
      </c>
      <c r="C432" t="s">
        <v>27</v>
      </c>
      <c r="D432">
        <v>3</v>
      </c>
      <c r="E432" t="s">
        <v>30</v>
      </c>
      <c r="F432">
        <v>15</v>
      </c>
      <c r="G432">
        <v>7</v>
      </c>
      <c r="H432">
        <v>724</v>
      </c>
    </row>
    <row r="433" spans="1:8">
      <c r="A433" s="2">
        <v>0.11700000000000001</v>
      </c>
      <c r="B433" s="2">
        <v>6.46</v>
      </c>
      <c r="C433" t="s">
        <v>27</v>
      </c>
      <c r="D433">
        <v>3</v>
      </c>
      <c r="E433" t="s">
        <v>30</v>
      </c>
      <c r="F433">
        <v>16</v>
      </c>
      <c r="G433">
        <v>7</v>
      </c>
      <c r="H433">
        <v>708</v>
      </c>
    </row>
    <row r="434" spans="1:8">
      <c r="A434" s="2">
        <v>0.126</v>
      </c>
      <c r="B434" s="2">
        <v>4.9000000000000004</v>
      </c>
      <c r="C434" t="s">
        <v>27</v>
      </c>
      <c r="D434">
        <v>3</v>
      </c>
      <c r="E434" t="s">
        <v>30</v>
      </c>
      <c r="F434">
        <v>1</v>
      </c>
      <c r="G434">
        <v>8</v>
      </c>
      <c r="H434">
        <v>949</v>
      </c>
    </row>
    <row r="435" spans="1:8">
      <c r="A435" s="2">
        <v>0.13100000000000001</v>
      </c>
      <c r="B435" s="2">
        <v>4.93</v>
      </c>
      <c r="C435" t="s">
        <v>27</v>
      </c>
      <c r="D435">
        <v>3</v>
      </c>
      <c r="E435" t="s">
        <v>30</v>
      </c>
      <c r="F435">
        <v>2</v>
      </c>
      <c r="G435">
        <v>8</v>
      </c>
      <c r="H435">
        <v>933</v>
      </c>
    </row>
    <row r="436" spans="1:8">
      <c r="A436" s="2">
        <v>0.14499999999999999</v>
      </c>
      <c r="B436" s="2">
        <v>5.3</v>
      </c>
      <c r="C436" t="s">
        <v>27</v>
      </c>
      <c r="D436">
        <v>3</v>
      </c>
      <c r="E436" t="s">
        <v>30</v>
      </c>
      <c r="F436">
        <v>3</v>
      </c>
      <c r="G436">
        <v>8</v>
      </c>
      <c r="H436">
        <v>917</v>
      </c>
    </row>
    <row r="437" spans="1:8">
      <c r="A437" s="2">
        <v>0.13900000000000001</v>
      </c>
      <c r="B437" s="2">
        <v>5.04</v>
      </c>
      <c r="C437" t="s">
        <v>27</v>
      </c>
      <c r="D437">
        <v>3</v>
      </c>
      <c r="E437" t="s">
        <v>30</v>
      </c>
      <c r="F437">
        <v>4</v>
      </c>
      <c r="G437">
        <v>8</v>
      </c>
      <c r="H437">
        <v>901</v>
      </c>
    </row>
    <row r="438" spans="1:8">
      <c r="A438" s="2">
        <v>0.112</v>
      </c>
      <c r="B438" s="2">
        <v>5.03</v>
      </c>
      <c r="C438" t="s">
        <v>27</v>
      </c>
      <c r="D438">
        <v>3</v>
      </c>
      <c r="E438" t="s">
        <v>30</v>
      </c>
      <c r="F438">
        <v>5</v>
      </c>
      <c r="G438">
        <v>8</v>
      </c>
      <c r="H438">
        <v>885</v>
      </c>
    </row>
    <row r="439" spans="1:8">
      <c r="A439" s="2">
        <v>0.122</v>
      </c>
      <c r="B439" s="2">
        <v>5.08</v>
      </c>
      <c r="C439" t="s">
        <v>27</v>
      </c>
      <c r="D439">
        <v>3</v>
      </c>
      <c r="E439" t="s">
        <v>30</v>
      </c>
      <c r="F439">
        <v>6</v>
      </c>
      <c r="G439">
        <v>8</v>
      </c>
      <c r="H439">
        <v>869</v>
      </c>
    </row>
    <row r="440" spans="1:8">
      <c r="A440" s="2">
        <v>0.105</v>
      </c>
      <c r="B440" s="2">
        <v>5.28</v>
      </c>
      <c r="C440" t="s">
        <v>27</v>
      </c>
      <c r="D440">
        <v>3</v>
      </c>
      <c r="E440" t="s">
        <v>30</v>
      </c>
      <c r="F440">
        <v>7</v>
      </c>
      <c r="G440">
        <v>8</v>
      </c>
      <c r="H440">
        <v>853</v>
      </c>
    </row>
    <row r="441" spans="1:8">
      <c r="A441" s="2">
        <v>0.104</v>
      </c>
      <c r="B441" s="2">
        <v>5.53</v>
      </c>
      <c r="C441" t="s">
        <v>27</v>
      </c>
      <c r="D441">
        <v>3</v>
      </c>
      <c r="E441" t="s">
        <v>30</v>
      </c>
      <c r="F441">
        <v>8</v>
      </c>
      <c r="G441">
        <v>8</v>
      </c>
      <c r="H441">
        <v>837</v>
      </c>
    </row>
    <row r="442" spans="1:8">
      <c r="A442" s="2">
        <v>0.10299999999999999</v>
      </c>
      <c r="B442" s="2">
        <v>5.51</v>
      </c>
      <c r="C442" t="s">
        <v>27</v>
      </c>
      <c r="D442">
        <v>3</v>
      </c>
      <c r="E442" t="s">
        <v>30</v>
      </c>
      <c r="F442">
        <v>9</v>
      </c>
      <c r="G442">
        <v>8</v>
      </c>
      <c r="H442">
        <v>820</v>
      </c>
    </row>
    <row r="443" spans="1:8">
      <c r="A443" s="2">
        <v>0.106</v>
      </c>
      <c r="B443" s="2">
        <v>5.94</v>
      </c>
      <c r="C443" t="s">
        <v>27</v>
      </c>
      <c r="D443">
        <v>3</v>
      </c>
      <c r="E443" t="s">
        <v>30</v>
      </c>
      <c r="F443">
        <v>10</v>
      </c>
      <c r="G443">
        <v>8</v>
      </c>
      <c r="H443">
        <v>804</v>
      </c>
    </row>
    <row r="444" spans="1:8">
      <c r="A444" s="2">
        <v>0.109</v>
      </c>
      <c r="B444" s="2">
        <v>6.1</v>
      </c>
      <c r="C444" t="s">
        <v>27</v>
      </c>
      <c r="D444">
        <v>3</v>
      </c>
      <c r="E444" t="s">
        <v>30</v>
      </c>
      <c r="F444">
        <v>11</v>
      </c>
      <c r="G444">
        <v>8</v>
      </c>
      <c r="H444">
        <v>788</v>
      </c>
    </row>
    <row r="445" spans="1:8">
      <c r="A445" s="2">
        <v>0.105</v>
      </c>
      <c r="B445" s="2">
        <v>5.59</v>
      </c>
      <c r="C445" t="s">
        <v>27</v>
      </c>
      <c r="D445">
        <v>3</v>
      </c>
      <c r="E445" t="s">
        <v>30</v>
      </c>
      <c r="F445">
        <v>12</v>
      </c>
      <c r="G445">
        <v>8</v>
      </c>
      <c r="H445">
        <v>772</v>
      </c>
    </row>
    <row r="446" spans="1:8">
      <c r="A446" s="2">
        <v>0.11</v>
      </c>
      <c r="B446" s="2">
        <v>5.89</v>
      </c>
      <c r="C446" t="s">
        <v>27</v>
      </c>
      <c r="D446">
        <v>3</v>
      </c>
      <c r="E446" t="s">
        <v>30</v>
      </c>
      <c r="F446">
        <v>13</v>
      </c>
      <c r="G446">
        <v>8</v>
      </c>
      <c r="H446">
        <v>756</v>
      </c>
    </row>
    <row r="447" spans="1:8">
      <c r="A447" s="2">
        <v>0.11799999999999999</v>
      </c>
      <c r="B447" s="2">
        <v>6.48</v>
      </c>
      <c r="C447" t="s">
        <v>27</v>
      </c>
      <c r="D447">
        <v>3</v>
      </c>
      <c r="E447" t="s">
        <v>30</v>
      </c>
      <c r="F447">
        <v>14</v>
      </c>
      <c r="G447">
        <v>8</v>
      </c>
      <c r="H447">
        <v>740</v>
      </c>
    </row>
    <row r="448" spans="1:8">
      <c r="A448" s="2">
        <v>0.113</v>
      </c>
      <c r="B448" s="2">
        <v>6.49</v>
      </c>
      <c r="C448" t="s">
        <v>27</v>
      </c>
      <c r="D448">
        <v>3</v>
      </c>
      <c r="E448" t="s">
        <v>30</v>
      </c>
      <c r="F448">
        <v>15</v>
      </c>
      <c r="G448">
        <v>8</v>
      </c>
      <c r="H448">
        <v>724</v>
      </c>
    </row>
    <row r="449" spans="1:8">
      <c r="A449" s="2">
        <v>0.112</v>
      </c>
      <c r="B449" s="2">
        <v>6.27</v>
      </c>
      <c r="C449" t="s">
        <v>27</v>
      </c>
      <c r="D449">
        <v>3</v>
      </c>
      <c r="E449" t="s">
        <v>30</v>
      </c>
      <c r="F449">
        <v>16</v>
      </c>
      <c r="G449">
        <v>8</v>
      </c>
      <c r="H449">
        <v>708</v>
      </c>
    </row>
    <row r="450" spans="1:8">
      <c r="A450" s="2">
        <v>0.123</v>
      </c>
      <c r="B450" s="2">
        <v>4.79</v>
      </c>
      <c r="C450" t="s">
        <v>27</v>
      </c>
      <c r="D450">
        <v>3</v>
      </c>
      <c r="E450" t="s">
        <v>30</v>
      </c>
      <c r="F450">
        <v>1</v>
      </c>
      <c r="G450">
        <v>9</v>
      </c>
      <c r="H450">
        <v>949</v>
      </c>
    </row>
    <row r="451" spans="1:8">
      <c r="A451" s="2">
        <v>0.125</v>
      </c>
      <c r="B451" s="2">
        <v>4.7699999999999996</v>
      </c>
      <c r="C451" t="s">
        <v>27</v>
      </c>
      <c r="D451">
        <v>3</v>
      </c>
      <c r="E451" t="s">
        <v>30</v>
      </c>
      <c r="F451">
        <v>2</v>
      </c>
      <c r="G451">
        <v>9</v>
      </c>
      <c r="H451">
        <v>933</v>
      </c>
    </row>
    <row r="452" spans="1:8">
      <c r="A452" s="2">
        <v>0.14399999999999999</v>
      </c>
      <c r="B452" s="2">
        <v>5.28</v>
      </c>
      <c r="C452" t="s">
        <v>27</v>
      </c>
      <c r="D452">
        <v>3</v>
      </c>
      <c r="E452" t="s">
        <v>30</v>
      </c>
      <c r="F452">
        <v>3</v>
      </c>
      <c r="G452">
        <v>9</v>
      </c>
      <c r="H452">
        <v>917</v>
      </c>
    </row>
    <row r="453" spans="1:8">
      <c r="A453" s="2">
        <v>0.13800000000000001</v>
      </c>
      <c r="B453" s="2">
        <v>5.03</v>
      </c>
      <c r="C453" t="s">
        <v>27</v>
      </c>
      <c r="D453">
        <v>3</v>
      </c>
      <c r="E453" t="s">
        <v>30</v>
      </c>
      <c r="F453">
        <v>4</v>
      </c>
      <c r="G453">
        <v>9</v>
      </c>
      <c r="H453">
        <v>901</v>
      </c>
    </row>
    <row r="454" spans="1:8">
      <c r="A454" s="2">
        <v>0.114</v>
      </c>
      <c r="B454" s="2">
        <v>5.08</v>
      </c>
      <c r="C454" t="s">
        <v>27</v>
      </c>
      <c r="D454">
        <v>3</v>
      </c>
      <c r="E454" t="s">
        <v>30</v>
      </c>
      <c r="F454">
        <v>5</v>
      </c>
      <c r="G454">
        <v>9</v>
      </c>
      <c r="H454">
        <v>885</v>
      </c>
    </row>
    <row r="455" spans="1:8">
      <c r="A455" s="2">
        <v>0.123</v>
      </c>
      <c r="B455" s="2">
        <v>5.15</v>
      </c>
      <c r="C455" t="s">
        <v>27</v>
      </c>
      <c r="D455">
        <v>3</v>
      </c>
      <c r="E455" t="s">
        <v>30</v>
      </c>
      <c r="F455">
        <v>6</v>
      </c>
      <c r="G455">
        <v>9</v>
      </c>
      <c r="H455">
        <v>869</v>
      </c>
    </row>
    <row r="456" spans="1:8">
      <c r="A456" s="2">
        <v>0.105</v>
      </c>
      <c r="B456" s="2">
        <v>5.26</v>
      </c>
      <c r="C456" t="s">
        <v>27</v>
      </c>
      <c r="D456">
        <v>3</v>
      </c>
      <c r="E456" t="s">
        <v>30</v>
      </c>
      <c r="F456">
        <v>7</v>
      </c>
      <c r="G456">
        <v>9</v>
      </c>
      <c r="H456">
        <v>853</v>
      </c>
    </row>
    <row r="457" spans="1:8">
      <c r="A457" s="2">
        <v>0.104</v>
      </c>
      <c r="B457" s="2">
        <v>5.55</v>
      </c>
      <c r="C457" t="s">
        <v>27</v>
      </c>
      <c r="D457">
        <v>3</v>
      </c>
      <c r="E457" t="s">
        <v>30</v>
      </c>
      <c r="F457">
        <v>8</v>
      </c>
      <c r="G457">
        <v>9</v>
      </c>
      <c r="H457">
        <v>837</v>
      </c>
    </row>
    <row r="458" spans="1:8">
      <c r="A458" s="2">
        <v>0.10199999999999999</v>
      </c>
      <c r="B458" s="2">
        <v>5.48</v>
      </c>
      <c r="C458" t="s">
        <v>27</v>
      </c>
      <c r="D458">
        <v>3</v>
      </c>
      <c r="E458" t="s">
        <v>30</v>
      </c>
      <c r="F458">
        <v>9</v>
      </c>
      <c r="G458">
        <v>9</v>
      </c>
      <c r="H458">
        <v>820</v>
      </c>
    </row>
    <row r="459" spans="1:8">
      <c r="A459" s="2">
        <v>0.11</v>
      </c>
      <c r="B459" s="2">
        <v>6.05</v>
      </c>
      <c r="C459" t="s">
        <v>27</v>
      </c>
      <c r="D459">
        <v>3</v>
      </c>
      <c r="E459" t="s">
        <v>30</v>
      </c>
      <c r="F459">
        <v>10</v>
      </c>
      <c r="G459">
        <v>9</v>
      </c>
      <c r="H459">
        <v>804</v>
      </c>
    </row>
    <row r="460" spans="1:8">
      <c r="A460" s="2">
        <v>0.109</v>
      </c>
      <c r="B460" s="2">
        <v>6.09</v>
      </c>
      <c r="C460" t="s">
        <v>27</v>
      </c>
      <c r="D460">
        <v>3</v>
      </c>
      <c r="E460" t="s">
        <v>30</v>
      </c>
      <c r="F460">
        <v>11</v>
      </c>
      <c r="G460">
        <v>9</v>
      </c>
      <c r="H460">
        <v>788</v>
      </c>
    </row>
    <row r="461" spans="1:8">
      <c r="A461" s="2">
        <v>0.10199999999999999</v>
      </c>
      <c r="B461" s="2">
        <v>5.44</v>
      </c>
      <c r="C461" t="s">
        <v>27</v>
      </c>
      <c r="D461">
        <v>3</v>
      </c>
      <c r="E461" t="s">
        <v>30</v>
      </c>
      <c r="F461">
        <v>12</v>
      </c>
      <c r="G461">
        <v>9</v>
      </c>
      <c r="H461">
        <v>772</v>
      </c>
    </row>
    <row r="462" spans="1:8">
      <c r="A462" s="2">
        <v>0.11</v>
      </c>
      <c r="B462" s="2">
        <v>5.9</v>
      </c>
      <c r="C462" t="s">
        <v>27</v>
      </c>
      <c r="D462">
        <v>3</v>
      </c>
      <c r="E462" t="s">
        <v>30</v>
      </c>
      <c r="F462">
        <v>13</v>
      </c>
      <c r="G462">
        <v>9</v>
      </c>
      <c r="H462">
        <v>756</v>
      </c>
    </row>
    <row r="463" spans="1:8">
      <c r="A463" s="2">
        <v>0.11799999999999999</v>
      </c>
      <c r="B463" s="2">
        <v>6.42</v>
      </c>
      <c r="C463" t="s">
        <v>27</v>
      </c>
      <c r="D463">
        <v>3</v>
      </c>
      <c r="E463" t="s">
        <v>30</v>
      </c>
      <c r="F463">
        <v>14</v>
      </c>
      <c r="G463">
        <v>9</v>
      </c>
      <c r="H463">
        <v>740</v>
      </c>
    </row>
    <row r="464" spans="1:8">
      <c r="A464" s="2">
        <v>0.112</v>
      </c>
      <c r="B464" s="2">
        <v>6.45</v>
      </c>
      <c r="C464" t="s">
        <v>27</v>
      </c>
      <c r="D464">
        <v>3</v>
      </c>
      <c r="E464" t="s">
        <v>30</v>
      </c>
      <c r="F464">
        <v>15</v>
      </c>
      <c r="G464">
        <v>9</v>
      </c>
      <c r="H464">
        <v>724</v>
      </c>
    </row>
    <row r="465" spans="1:8">
      <c r="A465" s="2">
        <v>0.115</v>
      </c>
      <c r="B465" s="2">
        <v>6.36</v>
      </c>
      <c r="C465" t="s">
        <v>27</v>
      </c>
      <c r="D465">
        <v>3</v>
      </c>
      <c r="E465" t="s">
        <v>30</v>
      </c>
      <c r="F465">
        <v>16</v>
      </c>
      <c r="G465">
        <v>9</v>
      </c>
      <c r="H465">
        <v>708</v>
      </c>
    </row>
    <row r="466" spans="1:8">
      <c r="A466" s="2">
        <v>0.11600000000000001</v>
      </c>
      <c r="B466" s="2">
        <v>4.6500000000000004</v>
      </c>
      <c r="C466" t="s">
        <v>27</v>
      </c>
      <c r="D466">
        <v>3</v>
      </c>
      <c r="E466" t="s">
        <v>30</v>
      </c>
      <c r="F466">
        <v>1</v>
      </c>
      <c r="G466">
        <v>10</v>
      </c>
      <c r="H466">
        <v>949</v>
      </c>
    </row>
    <row r="467" spans="1:8">
      <c r="A467" s="2">
        <v>0.129</v>
      </c>
      <c r="B467" s="2">
        <v>4.8600000000000003</v>
      </c>
      <c r="C467" t="s">
        <v>27</v>
      </c>
      <c r="D467">
        <v>3</v>
      </c>
      <c r="E467" t="s">
        <v>30</v>
      </c>
      <c r="F467">
        <v>2</v>
      </c>
      <c r="G467">
        <v>10</v>
      </c>
      <c r="H467">
        <v>933</v>
      </c>
    </row>
    <row r="468" spans="1:8">
      <c r="A468" s="2">
        <v>0.14000000000000001</v>
      </c>
      <c r="B468" s="2">
        <v>5.19</v>
      </c>
      <c r="C468" t="s">
        <v>27</v>
      </c>
      <c r="D468">
        <v>3</v>
      </c>
      <c r="E468" t="s">
        <v>30</v>
      </c>
      <c r="F468">
        <v>3</v>
      </c>
      <c r="G468">
        <v>10</v>
      </c>
      <c r="H468">
        <v>917</v>
      </c>
    </row>
    <row r="469" spans="1:8">
      <c r="A469" s="2">
        <v>0.14000000000000001</v>
      </c>
      <c r="B469" s="2">
        <v>5.13</v>
      </c>
      <c r="C469" t="s">
        <v>27</v>
      </c>
      <c r="D469">
        <v>3</v>
      </c>
      <c r="E469" t="s">
        <v>30</v>
      </c>
      <c r="F469">
        <v>4</v>
      </c>
      <c r="G469">
        <v>10</v>
      </c>
      <c r="H469">
        <v>901</v>
      </c>
    </row>
    <row r="470" spans="1:8">
      <c r="A470" s="2">
        <v>0.115</v>
      </c>
      <c r="B470" s="2">
        <v>5.07</v>
      </c>
      <c r="C470" t="s">
        <v>27</v>
      </c>
      <c r="D470">
        <v>3</v>
      </c>
      <c r="E470" t="s">
        <v>30</v>
      </c>
      <c r="F470">
        <v>5</v>
      </c>
      <c r="G470">
        <v>10</v>
      </c>
      <c r="H470">
        <v>885</v>
      </c>
    </row>
    <row r="471" spans="1:8">
      <c r="A471" s="2">
        <v>0.121</v>
      </c>
      <c r="B471" s="2">
        <v>5.05</v>
      </c>
      <c r="C471" t="s">
        <v>27</v>
      </c>
      <c r="D471">
        <v>3</v>
      </c>
      <c r="E471" t="s">
        <v>30</v>
      </c>
      <c r="F471">
        <v>6</v>
      </c>
      <c r="G471">
        <v>10</v>
      </c>
      <c r="H471">
        <v>869</v>
      </c>
    </row>
    <row r="472" spans="1:8">
      <c r="A472" s="2">
        <v>0.10299999999999999</v>
      </c>
      <c r="B472" s="2">
        <v>5.22</v>
      </c>
      <c r="C472" t="s">
        <v>27</v>
      </c>
      <c r="D472">
        <v>3</v>
      </c>
      <c r="E472" t="s">
        <v>30</v>
      </c>
      <c r="F472">
        <v>7</v>
      </c>
      <c r="G472">
        <v>10</v>
      </c>
      <c r="H472">
        <v>853</v>
      </c>
    </row>
    <row r="473" spans="1:8">
      <c r="A473" s="2">
        <v>0.104</v>
      </c>
      <c r="B473" s="2">
        <v>5.57</v>
      </c>
      <c r="C473" t="s">
        <v>27</v>
      </c>
      <c r="D473">
        <v>3</v>
      </c>
      <c r="E473" t="s">
        <v>30</v>
      </c>
      <c r="F473">
        <v>8</v>
      </c>
      <c r="G473">
        <v>10</v>
      </c>
      <c r="H473">
        <v>837</v>
      </c>
    </row>
    <row r="474" spans="1:8">
      <c r="A474" s="2">
        <v>0.10299999999999999</v>
      </c>
      <c r="B474" s="2">
        <v>5.48</v>
      </c>
      <c r="C474" t="s">
        <v>27</v>
      </c>
      <c r="D474">
        <v>3</v>
      </c>
      <c r="E474" t="s">
        <v>30</v>
      </c>
      <c r="F474">
        <v>9</v>
      </c>
      <c r="G474">
        <v>10</v>
      </c>
      <c r="H474">
        <v>820</v>
      </c>
    </row>
    <row r="475" spans="1:8">
      <c r="A475" s="2">
        <v>0.109</v>
      </c>
      <c r="B475" s="2">
        <v>6.02</v>
      </c>
      <c r="C475" t="s">
        <v>27</v>
      </c>
      <c r="D475">
        <v>3</v>
      </c>
      <c r="E475" t="s">
        <v>30</v>
      </c>
      <c r="F475">
        <v>10</v>
      </c>
      <c r="G475">
        <v>10</v>
      </c>
      <c r="H475">
        <v>804</v>
      </c>
    </row>
    <row r="476" spans="1:8">
      <c r="A476" s="2">
        <v>0.108</v>
      </c>
      <c r="B476" s="2">
        <v>6.04</v>
      </c>
      <c r="C476" t="s">
        <v>27</v>
      </c>
      <c r="D476">
        <v>3</v>
      </c>
      <c r="E476" t="s">
        <v>30</v>
      </c>
      <c r="F476">
        <v>11</v>
      </c>
      <c r="G476">
        <v>10</v>
      </c>
      <c r="H476">
        <v>788</v>
      </c>
    </row>
    <row r="477" spans="1:8">
      <c r="A477" s="2">
        <v>0.104</v>
      </c>
      <c r="B477" s="2">
        <v>5.53</v>
      </c>
      <c r="C477" t="s">
        <v>27</v>
      </c>
      <c r="D477">
        <v>3</v>
      </c>
      <c r="E477" t="s">
        <v>30</v>
      </c>
      <c r="F477">
        <v>12</v>
      </c>
      <c r="G477">
        <v>10</v>
      </c>
      <c r="H477">
        <v>772</v>
      </c>
    </row>
    <row r="478" spans="1:8">
      <c r="A478" s="2">
        <v>0.11</v>
      </c>
      <c r="B478" s="2">
        <v>5.89</v>
      </c>
      <c r="C478" t="s">
        <v>27</v>
      </c>
      <c r="D478">
        <v>3</v>
      </c>
      <c r="E478" t="s">
        <v>30</v>
      </c>
      <c r="F478">
        <v>13</v>
      </c>
      <c r="G478">
        <v>10</v>
      </c>
      <c r="H478">
        <v>756</v>
      </c>
    </row>
    <row r="479" spans="1:8">
      <c r="A479" s="2">
        <v>0.11700000000000001</v>
      </c>
      <c r="B479" s="2">
        <v>6.4</v>
      </c>
      <c r="C479" t="s">
        <v>27</v>
      </c>
      <c r="D479">
        <v>3</v>
      </c>
      <c r="E479" t="s">
        <v>30</v>
      </c>
      <c r="F479">
        <v>14</v>
      </c>
      <c r="G479">
        <v>10</v>
      </c>
      <c r="H479">
        <v>740</v>
      </c>
    </row>
    <row r="480" spans="1:8">
      <c r="A480" s="2">
        <v>0.112</v>
      </c>
      <c r="B480" s="2">
        <v>6.43</v>
      </c>
      <c r="C480" t="s">
        <v>27</v>
      </c>
      <c r="D480">
        <v>3</v>
      </c>
      <c r="E480" t="s">
        <v>30</v>
      </c>
      <c r="F480">
        <v>15</v>
      </c>
      <c r="G480">
        <v>10</v>
      </c>
      <c r="H480">
        <v>724</v>
      </c>
    </row>
    <row r="481" spans="1:8">
      <c r="A481" s="2">
        <v>0.112</v>
      </c>
      <c r="B481" s="2">
        <v>6.25</v>
      </c>
      <c r="C481" t="s">
        <v>27</v>
      </c>
      <c r="D481">
        <v>3</v>
      </c>
      <c r="E481" t="s">
        <v>30</v>
      </c>
      <c r="F481">
        <v>16</v>
      </c>
      <c r="G481">
        <v>10</v>
      </c>
      <c r="H481">
        <v>708</v>
      </c>
    </row>
    <row r="482" spans="1:8">
      <c r="A482" s="2">
        <v>0.17</v>
      </c>
      <c r="B482" s="2">
        <v>5.22</v>
      </c>
      <c r="C482" t="s">
        <v>27</v>
      </c>
      <c r="D482">
        <v>4</v>
      </c>
      <c r="E482" t="s">
        <v>31</v>
      </c>
      <c r="F482">
        <v>1</v>
      </c>
      <c r="G482">
        <v>1</v>
      </c>
      <c r="H482">
        <v>949</v>
      </c>
    </row>
    <row r="483" spans="1:8">
      <c r="A483" s="2">
        <v>0.17499999999999999</v>
      </c>
      <c r="B483" s="2">
        <v>5.34</v>
      </c>
      <c r="C483" t="s">
        <v>27</v>
      </c>
      <c r="D483">
        <v>4</v>
      </c>
      <c r="E483" t="s">
        <v>31</v>
      </c>
      <c r="F483">
        <v>2</v>
      </c>
      <c r="G483">
        <v>1</v>
      </c>
      <c r="H483">
        <v>933</v>
      </c>
    </row>
    <row r="484" spans="1:8">
      <c r="A484" s="2">
        <v>0.193</v>
      </c>
      <c r="B484" s="2">
        <v>5.8</v>
      </c>
      <c r="C484" t="s">
        <v>27</v>
      </c>
      <c r="D484">
        <v>4</v>
      </c>
      <c r="E484" t="s">
        <v>31</v>
      </c>
      <c r="F484">
        <v>3</v>
      </c>
      <c r="G484">
        <v>1</v>
      </c>
      <c r="H484">
        <v>917</v>
      </c>
    </row>
    <row r="485" spans="1:8">
      <c r="A485" s="2">
        <v>0.19</v>
      </c>
      <c r="B485" s="2">
        <v>5.68</v>
      </c>
      <c r="C485" t="s">
        <v>27</v>
      </c>
      <c r="D485">
        <v>4</v>
      </c>
      <c r="E485" t="s">
        <v>31</v>
      </c>
      <c r="F485">
        <v>4</v>
      </c>
      <c r="G485">
        <v>1</v>
      </c>
      <c r="H485">
        <v>901</v>
      </c>
    </row>
    <row r="486" spans="1:8">
      <c r="A486" s="2">
        <v>0.16400000000000001</v>
      </c>
      <c r="B486" s="2">
        <v>5.58</v>
      </c>
      <c r="C486" t="s">
        <v>27</v>
      </c>
      <c r="D486">
        <v>4</v>
      </c>
      <c r="E486" t="s">
        <v>31</v>
      </c>
      <c r="F486">
        <v>5</v>
      </c>
      <c r="G486">
        <v>1</v>
      </c>
      <c r="H486">
        <v>885</v>
      </c>
    </row>
    <row r="487" spans="1:8">
      <c r="A487" s="2">
        <v>0.16900000000000001</v>
      </c>
      <c r="B487" s="2">
        <v>5.71</v>
      </c>
      <c r="C487" t="s">
        <v>27</v>
      </c>
      <c r="D487">
        <v>4</v>
      </c>
      <c r="E487" t="s">
        <v>31</v>
      </c>
      <c r="F487">
        <v>6</v>
      </c>
      <c r="G487">
        <v>1</v>
      </c>
      <c r="H487">
        <v>869</v>
      </c>
    </row>
    <row r="488" spans="1:8">
      <c r="A488" s="2">
        <v>0.14699999999999999</v>
      </c>
      <c r="B488" s="2">
        <v>5.48</v>
      </c>
      <c r="C488" t="s">
        <v>27</v>
      </c>
      <c r="D488">
        <v>4</v>
      </c>
      <c r="E488" t="s">
        <v>31</v>
      </c>
      <c r="F488">
        <v>7</v>
      </c>
      <c r="G488">
        <v>1</v>
      </c>
      <c r="H488">
        <v>853</v>
      </c>
    </row>
    <row r="489" spans="1:8">
      <c r="A489" s="2">
        <v>0.15</v>
      </c>
      <c r="B489" s="2">
        <v>5.89</v>
      </c>
      <c r="C489" t="s">
        <v>27</v>
      </c>
      <c r="D489">
        <v>4</v>
      </c>
      <c r="E489" t="s">
        <v>31</v>
      </c>
      <c r="F489">
        <v>8</v>
      </c>
      <c r="G489">
        <v>1</v>
      </c>
      <c r="H489">
        <v>837</v>
      </c>
    </row>
    <row r="490" spans="1:8">
      <c r="A490" s="2">
        <v>0.153</v>
      </c>
      <c r="B490" s="2">
        <v>6.01</v>
      </c>
      <c r="C490" t="s">
        <v>27</v>
      </c>
      <c r="D490">
        <v>4</v>
      </c>
      <c r="E490" t="s">
        <v>31</v>
      </c>
      <c r="F490">
        <v>9</v>
      </c>
      <c r="G490">
        <v>1</v>
      </c>
      <c r="H490">
        <v>820</v>
      </c>
    </row>
    <row r="491" spans="1:8">
      <c r="A491" s="2">
        <v>0.14899999999999999</v>
      </c>
      <c r="B491" s="2">
        <v>5.77</v>
      </c>
      <c r="C491" t="s">
        <v>27</v>
      </c>
      <c r="D491">
        <v>4</v>
      </c>
      <c r="E491" t="s">
        <v>31</v>
      </c>
      <c r="F491">
        <v>10</v>
      </c>
      <c r="G491">
        <v>1</v>
      </c>
      <c r="H491">
        <v>804</v>
      </c>
    </row>
    <row r="492" spans="1:8">
      <c r="A492" s="2">
        <v>0.16</v>
      </c>
      <c r="B492" s="2">
        <v>6.56</v>
      </c>
      <c r="C492" t="s">
        <v>27</v>
      </c>
      <c r="D492">
        <v>4</v>
      </c>
      <c r="E492" t="s">
        <v>31</v>
      </c>
      <c r="F492">
        <v>11</v>
      </c>
      <c r="G492">
        <v>1</v>
      </c>
      <c r="H492">
        <v>788</v>
      </c>
    </row>
    <row r="493" spans="1:8">
      <c r="A493" s="2">
        <v>0.16200000000000001</v>
      </c>
      <c r="B493" s="2">
        <v>6.57</v>
      </c>
      <c r="C493" t="s">
        <v>27</v>
      </c>
      <c r="D493">
        <v>4</v>
      </c>
      <c r="E493" t="s">
        <v>31</v>
      </c>
      <c r="F493">
        <v>12</v>
      </c>
      <c r="G493">
        <v>1</v>
      </c>
      <c r="H493">
        <v>772</v>
      </c>
    </row>
    <row r="494" spans="1:8">
      <c r="A494" s="2">
        <v>0.16500000000000001</v>
      </c>
      <c r="B494" s="2">
        <v>6.71</v>
      </c>
      <c r="C494" t="s">
        <v>27</v>
      </c>
      <c r="D494">
        <v>4</v>
      </c>
      <c r="E494" t="s">
        <v>31</v>
      </c>
      <c r="F494">
        <v>13</v>
      </c>
      <c r="G494">
        <v>1</v>
      </c>
      <c r="H494">
        <v>756</v>
      </c>
    </row>
    <row r="495" spans="1:8">
      <c r="A495" s="2">
        <v>0.16800000000000001</v>
      </c>
      <c r="B495" s="2">
        <v>6.83</v>
      </c>
      <c r="C495" t="s">
        <v>27</v>
      </c>
      <c r="D495">
        <v>4</v>
      </c>
      <c r="E495" t="s">
        <v>31</v>
      </c>
      <c r="F495">
        <v>14</v>
      </c>
      <c r="G495">
        <v>1</v>
      </c>
      <c r="H495">
        <v>740</v>
      </c>
    </row>
    <row r="496" spans="1:8">
      <c r="A496" s="2">
        <v>0.16300000000000001</v>
      </c>
      <c r="B496" s="2">
        <v>6.77</v>
      </c>
      <c r="C496" t="s">
        <v>27</v>
      </c>
      <c r="D496">
        <v>4</v>
      </c>
      <c r="E496" t="s">
        <v>31</v>
      </c>
      <c r="F496">
        <v>15</v>
      </c>
      <c r="G496">
        <v>1</v>
      </c>
      <c r="H496">
        <v>724</v>
      </c>
    </row>
    <row r="497" spans="1:8">
      <c r="A497" s="2">
        <v>0.16900000000000001</v>
      </c>
      <c r="B497" s="2">
        <v>7.05</v>
      </c>
      <c r="C497" t="s">
        <v>27</v>
      </c>
      <c r="D497">
        <v>4</v>
      </c>
      <c r="E497" t="s">
        <v>31</v>
      </c>
      <c r="F497">
        <v>16</v>
      </c>
      <c r="G497">
        <v>1</v>
      </c>
      <c r="H497">
        <v>708</v>
      </c>
    </row>
    <row r="498" spans="1:8">
      <c r="A498" s="2">
        <v>0.16200000000000001</v>
      </c>
      <c r="B498" s="2">
        <v>5.05</v>
      </c>
      <c r="C498" t="s">
        <v>27</v>
      </c>
      <c r="D498">
        <v>4</v>
      </c>
      <c r="E498" t="s">
        <v>31</v>
      </c>
      <c r="F498">
        <v>1</v>
      </c>
      <c r="G498">
        <v>2</v>
      </c>
      <c r="H498">
        <v>949</v>
      </c>
    </row>
    <row r="499" spans="1:8">
      <c r="A499" s="2">
        <v>0.17399999999999999</v>
      </c>
      <c r="B499" s="2">
        <v>5.35</v>
      </c>
      <c r="C499" t="s">
        <v>27</v>
      </c>
      <c r="D499">
        <v>4</v>
      </c>
      <c r="E499" t="s">
        <v>31</v>
      </c>
      <c r="F499">
        <v>2</v>
      </c>
      <c r="G499">
        <v>2</v>
      </c>
      <c r="H499">
        <v>933</v>
      </c>
    </row>
    <row r="500" spans="1:8">
      <c r="A500" s="2">
        <v>0.191</v>
      </c>
      <c r="B500" s="2">
        <v>5.81</v>
      </c>
      <c r="C500" t="s">
        <v>27</v>
      </c>
      <c r="D500">
        <v>4</v>
      </c>
      <c r="E500" t="s">
        <v>31</v>
      </c>
      <c r="F500">
        <v>3</v>
      </c>
      <c r="G500">
        <v>2</v>
      </c>
      <c r="H500">
        <v>917</v>
      </c>
    </row>
    <row r="501" spans="1:8">
      <c r="A501" s="2">
        <v>0.187</v>
      </c>
      <c r="B501" s="2">
        <v>5.62</v>
      </c>
      <c r="C501" t="s">
        <v>27</v>
      </c>
      <c r="D501">
        <v>4</v>
      </c>
      <c r="E501" t="s">
        <v>31</v>
      </c>
      <c r="F501">
        <v>4</v>
      </c>
      <c r="G501">
        <v>2</v>
      </c>
      <c r="H501">
        <v>901</v>
      </c>
    </row>
    <row r="502" spans="1:8">
      <c r="A502" s="2">
        <v>0.16300000000000001</v>
      </c>
      <c r="B502" s="2">
        <v>5.59</v>
      </c>
      <c r="C502" t="s">
        <v>27</v>
      </c>
      <c r="D502">
        <v>4</v>
      </c>
      <c r="E502" t="s">
        <v>31</v>
      </c>
      <c r="F502">
        <v>5</v>
      </c>
      <c r="G502">
        <v>2</v>
      </c>
      <c r="H502">
        <v>885</v>
      </c>
    </row>
    <row r="503" spans="1:8">
      <c r="A503" s="2">
        <v>0.17</v>
      </c>
      <c r="B503" s="2">
        <v>5.7</v>
      </c>
      <c r="C503" t="s">
        <v>27</v>
      </c>
      <c r="D503">
        <v>4</v>
      </c>
      <c r="E503" t="s">
        <v>31</v>
      </c>
      <c r="F503">
        <v>6</v>
      </c>
      <c r="G503">
        <v>2</v>
      </c>
      <c r="H503">
        <v>869</v>
      </c>
    </row>
    <row r="504" spans="1:8">
      <c r="A504" s="2">
        <v>0.14899999999999999</v>
      </c>
      <c r="B504" s="2">
        <v>5.53</v>
      </c>
      <c r="C504" t="s">
        <v>27</v>
      </c>
      <c r="D504">
        <v>4</v>
      </c>
      <c r="E504" t="s">
        <v>31</v>
      </c>
      <c r="F504">
        <v>7</v>
      </c>
      <c r="G504">
        <v>2</v>
      </c>
      <c r="H504">
        <v>853</v>
      </c>
    </row>
    <row r="505" spans="1:8">
      <c r="A505" s="2">
        <v>0.15</v>
      </c>
      <c r="B505" s="2">
        <v>5.88</v>
      </c>
      <c r="C505" t="s">
        <v>27</v>
      </c>
      <c r="D505">
        <v>4</v>
      </c>
      <c r="E505" t="s">
        <v>31</v>
      </c>
      <c r="F505">
        <v>8</v>
      </c>
      <c r="G505">
        <v>2</v>
      </c>
      <c r="H505">
        <v>837</v>
      </c>
    </row>
    <row r="506" spans="1:8">
      <c r="A506" s="2">
        <v>0.151</v>
      </c>
      <c r="B506" s="2">
        <v>5.95</v>
      </c>
      <c r="C506" t="s">
        <v>27</v>
      </c>
      <c r="D506">
        <v>4</v>
      </c>
      <c r="E506" t="s">
        <v>31</v>
      </c>
      <c r="F506">
        <v>9</v>
      </c>
      <c r="G506">
        <v>2</v>
      </c>
      <c r="H506">
        <v>820</v>
      </c>
    </row>
    <row r="507" spans="1:8">
      <c r="A507" s="2">
        <v>0.14799999999999999</v>
      </c>
      <c r="B507" s="2">
        <v>5.74</v>
      </c>
      <c r="C507" t="s">
        <v>27</v>
      </c>
      <c r="D507">
        <v>4</v>
      </c>
      <c r="E507" t="s">
        <v>31</v>
      </c>
      <c r="F507">
        <v>10</v>
      </c>
      <c r="G507">
        <v>2</v>
      </c>
      <c r="H507">
        <v>804</v>
      </c>
    </row>
    <row r="508" spans="1:8">
      <c r="A508" s="2">
        <v>0.16</v>
      </c>
      <c r="B508" s="2">
        <v>6.55</v>
      </c>
      <c r="C508" t="s">
        <v>27</v>
      </c>
      <c r="D508">
        <v>4</v>
      </c>
      <c r="E508" t="s">
        <v>31</v>
      </c>
      <c r="F508">
        <v>11</v>
      </c>
      <c r="G508">
        <v>2</v>
      </c>
      <c r="H508">
        <v>788</v>
      </c>
    </row>
    <row r="509" spans="1:8">
      <c r="A509" s="2">
        <v>0.16300000000000001</v>
      </c>
      <c r="B509" s="2">
        <v>6.6</v>
      </c>
      <c r="C509" t="s">
        <v>27</v>
      </c>
      <c r="D509">
        <v>4</v>
      </c>
      <c r="E509" t="s">
        <v>31</v>
      </c>
      <c r="F509">
        <v>12</v>
      </c>
      <c r="G509">
        <v>2</v>
      </c>
      <c r="H509">
        <v>772</v>
      </c>
    </row>
    <row r="510" spans="1:8">
      <c r="A510" s="2">
        <v>0.16500000000000001</v>
      </c>
      <c r="B510" s="2">
        <v>6.72</v>
      </c>
      <c r="C510" t="s">
        <v>27</v>
      </c>
      <c r="D510">
        <v>4</v>
      </c>
      <c r="E510" t="s">
        <v>31</v>
      </c>
      <c r="F510">
        <v>13</v>
      </c>
      <c r="G510">
        <v>2</v>
      </c>
      <c r="H510">
        <v>756</v>
      </c>
    </row>
    <row r="511" spans="1:8">
      <c r="A511" s="2">
        <v>0.16700000000000001</v>
      </c>
      <c r="B511" s="2">
        <v>6.85</v>
      </c>
      <c r="C511" t="s">
        <v>27</v>
      </c>
      <c r="D511">
        <v>4</v>
      </c>
      <c r="E511" t="s">
        <v>31</v>
      </c>
      <c r="F511">
        <v>14</v>
      </c>
      <c r="G511">
        <v>2</v>
      </c>
      <c r="H511">
        <v>740</v>
      </c>
    </row>
    <row r="512" spans="1:8">
      <c r="A512" s="2">
        <v>0.16200000000000001</v>
      </c>
      <c r="B512" s="2">
        <v>6.77</v>
      </c>
      <c r="C512" t="s">
        <v>27</v>
      </c>
      <c r="D512">
        <v>4</v>
      </c>
      <c r="E512" t="s">
        <v>31</v>
      </c>
      <c r="F512">
        <v>15</v>
      </c>
      <c r="G512">
        <v>2</v>
      </c>
      <c r="H512">
        <v>724</v>
      </c>
    </row>
    <row r="513" spans="1:8">
      <c r="A513" s="2">
        <v>0.16900000000000001</v>
      </c>
      <c r="B513" s="2">
        <v>7.13</v>
      </c>
      <c r="C513" t="s">
        <v>27</v>
      </c>
      <c r="D513">
        <v>4</v>
      </c>
      <c r="E513" t="s">
        <v>31</v>
      </c>
      <c r="F513">
        <v>16</v>
      </c>
      <c r="G513">
        <v>2</v>
      </c>
      <c r="H513">
        <v>708</v>
      </c>
    </row>
    <row r="514" spans="1:8">
      <c r="A514" s="2">
        <v>0.16600000000000001</v>
      </c>
      <c r="B514" s="2">
        <v>5.17</v>
      </c>
      <c r="C514" t="s">
        <v>27</v>
      </c>
      <c r="D514">
        <v>4</v>
      </c>
      <c r="E514" t="s">
        <v>31</v>
      </c>
      <c r="F514">
        <v>1</v>
      </c>
      <c r="G514">
        <v>3</v>
      </c>
      <c r="H514">
        <v>949</v>
      </c>
    </row>
    <row r="515" spans="1:8">
      <c r="A515" s="2">
        <v>0.17799999999999999</v>
      </c>
      <c r="B515" s="2">
        <v>5.47</v>
      </c>
      <c r="C515" t="s">
        <v>27</v>
      </c>
      <c r="D515">
        <v>4</v>
      </c>
      <c r="E515" t="s">
        <v>31</v>
      </c>
      <c r="F515">
        <v>2</v>
      </c>
      <c r="G515">
        <v>3</v>
      </c>
      <c r="H515">
        <v>933</v>
      </c>
    </row>
    <row r="516" spans="1:8">
      <c r="A516" s="2">
        <v>0.19400000000000001</v>
      </c>
      <c r="B516" s="2">
        <v>5.83</v>
      </c>
      <c r="C516" t="s">
        <v>27</v>
      </c>
      <c r="D516">
        <v>4</v>
      </c>
      <c r="E516" t="s">
        <v>31</v>
      </c>
      <c r="F516">
        <v>3</v>
      </c>
      <c r="G516">
        <v>3</v>
      </c>
      <c r="H516">
        <v>917</v>
      </c>
    </row>
    <row r="517" spans="1:8">
      <c r="A517" s="2">
        <v>0.19</v>
      </c>
      <c r="B517" s="2">
        <v>5.65</v>
      </c>
      <c r="C517" t="s">
        <v>27</v>
      </c>
      <c r="D517">
        <v>4</v>
      </c>
      <c r="E517" t="s">
        <v>31</v>
      </c>
      <c r="F517">
        <v>4</v>
      </c>
      <c r="G517">
        <v>3</v>
      </c>
      <c r="H517">
        <v>901</v>
      </c>
    </row>
    <row r="518" spans="1:8">
      <c r="A518" s="2">
        <v>0.16400000000000001</v>
      </c>
      <c r="B518" s="2">
        <v>5.61</v>
      </c>
      <c r="C518" t="s">
        <v>27</v>
      </c>
      <c r="D518">
        <v>4</v>
      </c>
      <c r="E518" t="s">
        <v>31</v>
      </c>
      <c r="F518">
        <v>5</v>
      </c>
      <c r="G518">
        <v>3</v>
      </c>
      <c r="H518">
        <v>885</v>
      </c>
    </row>
    <row r="519" spans="1:8">
      <c r="A519" s="2">
        <v>0.16500000000000001</v>
      </c>
      <c r="B519" s="2">
        <v>5.58</v>
      </c>
      <c r="C519" t="s">
        <v>27</v>
      </c>
      <c r="D519">
        <v>4</v>
      </c>
      <c r="E519" t="s">
        <v>31</v>
      </c>
      <c r="F519">
        <v>6</v>
      </c>
      <c r="G519">
        <v>3</v>
      </c>
      <c r="H519">
        <v>869</v>
      </c>
    </row>
    <row r="520" spans="1:8">
      <c r="A520" s="2">
        <v>0.14799999999999999</v>
      </c>
      <c r="B520" s="2">
        <v>5.53</v>
      </c>
      <c r="C520" t="s">
        <v>27</v>
      </c>
      <c r="D520">
        <v>4</v>
      </c>
      <c r="E520" t="s">
        <v>31</v>
      </c>
      <c r="F520">
        <v>7</v>
      </c>
      <c r="G520">
        <v>3</v>
      </c>
      <c r="H520">
        <v>853</v>
      </c>
    </row>
    <row r="521" spans="1:8">
      <c r="A521" s="2">
        <v>0.14599999999999999</v>
      </c>
      <c r="B521" s="2">
        <v>5.74</v>
      </c>
      <c r="C521" t="s">
        <v>27</v>
      </c>
      <c r="D521">
        <v>4</v>
      </c>
      <c r="E521" t="s">
        <v>31</v>
      </c>
      <c r="F521">
        <v>8</v>
      </c>
      <c r="G521">
        <v>3</v>
      </c>
      <c r="H521">
        <v>837</v>
      </c>
    </row>
    <row r="522" spans="1:8">
      <c r="A522" s="2">
        <v>0.14899999999999999</v>
      </c>
      <c r="B522" s="2">
        <v>5.9</v>
      </c>
      <c r="C522" t="s">
        <v>27</v>
      </c>
      <c r="D522">
        <v>4</v>
      </c>
      <c r="E522" t="s">
        <v>31</v>
      </c>
      <c r="F522">
        <v>9</v>
      </c>
      <c r="G522">
        <v>3</v>
      </c>
      <c r="H522">
        <v>820</v>
      </c>
    </row>
    <row r="523" spans="1:8">
      <c r="A523" s="2">
        <v>0.14599999999999999</v>
      </c>
      <c r="B523" s="2">
        <v>5.7</v>
      </c>
      <c r="C523" t="s">
        <v>27</v>
      </c>
      <c r="D523">
        <v>4</v>
      </c>
      <c r="E523" t="s">
        <v>31</v>
      </c>
      <c r="F523">
        <v>10</v>
      </c>
      <c r="G523">
        <v>3</v>
      </c>
      <c r="H523">
        <v>804</v>
      </c>
    </row>
    <row r="524" spans="1:8">
      <c r="A524" s="2">
        <v>0.159</v>
      </c>
      <c r="B524" s="2">
        <v>6.52</v>
      </c>
      <c r="C524" t="s">
        <v>27</v>
      </c>
      <c r="D524">
        <v>4</v>
      </c>
      <c r="E524" t="s">
        <v>31</v>
      </c>
      <c r="F524">
        <v>11</v>
      </c>
      <c r="G524">
        <v>3</v>
      </c>
      <c r="H524">
        <v>788</v>
      </c>
    </row>
    <row r="525" spans="1:8">
      <c r="A525" s="2">
        <v>0.16300000000000001</v>
      </c>
      <c r="B525" s="2">
        <v>6.59</v>
      </c>
      <c r="C525" t="s">
        <v>27</v>
      </c>
      <c r="D525">
        <v>4</v>
      </c>
      <c r="E525" t="s">
        <v>31</v>
      </c>
      <c r="F525">
        <v>12</v>
      </c>
      <c r="G525">
        <v>3</v>
      </c>
      <c r="H525">
        <v>772</v>
      </c>
    </row>
    <row r="526" spans="1:8">
      <c r="A526" s="2">
        <v>0.16200000000000001</v>
      </c>
      <c r="B526" s="2">
        <v>6.64</v>
      </c>
      <c r="C526" t="s">
        <v>27</v>
      </c>
      <c r="D526">
        <v>4</v>
      </c>
      <c r="E526" t="s">
        <v>31</v>
      </c>
      <c r="F526">
        <v>13</v>
      </c>
      <c r="G526">
        <v>3</v>
      </c>
      <c r="H526">
        <v>756</v>
      </c>
    </row>
    <row r="527" spans="1:8">
      <c r="A527" s="2">
        <v>0.17100000000000001</v>
      </c>
      <c r="B527" s="2">
        <v>6.94</v>
      </c>
      <c r="C527" t="s">
        <v>27</v>
      </c>
      <c r="D527">
        <v>4</v>
      </c>
      <c r="E527" t="s">
        <v>31</v>
      </c>
      <c r="F527">
        <v>14</v>
      </c>
      <c r="G527">
        <v>3</v>
      </c>
      <c r="H527">
        <v>740</v>
      </c>
    </row>
    <row r="528" spans="1:8">
      <c r="A528" s="2">
        <v>0.16300000000000001</v>
      </c>
      <c r="B528" s="2">
        <v>6.75</v>
      </c>
      <c r="C528" t="s">
        <v>27</v>
      </c>
      <c r="D528">
        <v>4</v>
      </c>
      <c r="E528" t="s">
        <v>31</v>
      </c>
      <c r="F528">
        <v>15</v>
      </c>
      <c r="G528">
        <v>3</v>
      </c>
      <c r="H528">
        <v>724</v>
      </c>
    </row>
    <row r="529" spans="1:8">
      <c r="A529" s="2">
        <v>0.17100000000000001</v>
      </c>
      <c r="B529" s="2">
        <v>7.2</v>
      </c>
      <c r="C529" t="s">
        <v>27</v>
      </c>
      <c r="D529">
        <v>4</v>
      </c>
      <c r="E529" t="s">
        <v>31</v>
      </c>
      <c r="F529">
        <v>16</v>
      </c>
      <c r="G529">
        <v>3</v>
      </c>
      <c r="H529">
        <v>708</v>
      </c>
    </row>
    <row r="530" spans="1:8">
      <c r="A530" s="2">
        <v>0.16500000000000001</v>
      </c>
      <c r="B530" s="2">
        <v>5.19</v>
      </c>
      <c r="C530" t="s">
        <v>27</v>
      </c>
      <c r="D530">
        <v>4</v>
      </c>
      <c r="E530" t="s">
        <v>31</v>
      </c>
      <c r="F530">
        <v>1</v>
      </c>
      <c r="G530">
        <v>4</v>
      </c>
      <c r="H530">
        <v>949</v>
      </c>
    </row>
    <row r="531" spans="1:8">
      <c r="A531" s="2">
        <v>0.17499999999999999</v>
      </c>
      <c r="B531" s="2">
        <v>5.41</v>
      </c>
      <c r="C531" t="s">
        <v>27</v>
      </c>
      <c r="D531">
        <v>4</v>
      </c>
      <c r="E531" t="s">
        <v>31</v>
      </c>
      <c r="F531">
        <v>2</v>
      </c>
      <c r="G531">
        <v>4</v>
      </c>
      <c r="H531">
        <v>933</v>
      </c>
    </row>
    <row r="532" spans="1:8">
      <c r="A532" s="2">
        <v>0.192</v>
      </c>
      <c r="B532" s="2">
        <v>5.8</v>
      </c>
      <c r="C532" t="s">
        <v>27</v>
      </c>
      <c r="D532">
        <v>4</v>
      </c>
      <c r="E532" t="s">
        <v>31</v>
      </c>
      <c r="F532">
        <v>3</v>
      </c>
      <c r="G532">
        <v>4</v>
      </c>
      <c r="H532">
        <v>917</v>
      </c>
    </row>
    <row r="533" spans="1:8">
      <c r="A533" s="2">
        <v>0.19500000000000001</v>
      </c>
      <c r="B533" s="2">
        <v>5.77</v>
      </c>
      <c r="C533" t="s">
        <v>27</v>
      </c>
      <c r="D533">
        <v>4</v>
      </c>
      <c r="E533" t="s">
        <v>31</v>
      </c>
      <c r="F533">
        <v>4</v>
      </c>
      <c r="G533">
        <v>4</v>
      </c>
      <c r="H533">
        <v>901</v>
      </c>
    </row>
    <row r="534" spans="1:8">
      <c r="A534" s="2">
        <v>0.16400000000000001</v>
      </c>
      <c r="B534" s="2">
        <v>5.68</v>
      </c>
      <c r="C534" t="s">
        <v>27</v>
      </c>
      <c r="D534">
        <v>4</v>
      </c>
      <c r="E534" t="s">
        <v>31</v>
      </c>
      <c r="F534">
        <v>5</v>
      </c>
      <c r="G534">
        <v>4</v>
      </c>
      <c r="H534">
        <v>885</v>
      </c>
    </row>
    <row r="535" spans="1:8">
      <c r="A535" s="2">
        <v>0.17100000000000001</v>
      </c>
      <c r="B535" s="2">
        <v>5.74</v>
      </c>
      <c r="C535" t="s">
        <v>27</v>
      </c>
      <c r="D535">
        <v>4</v>
      </c>
      <c r="E535" t="s">
        <v>31</v>
      </c>
      <c r="F535">
        <v>6</v>
      </c>
      <c r="G535">
        <v>4</v>
      </c>
      <c r="H535">
        <v>869</v>
      </c>
    </row>
    <row r="536" spans="1:8">
      <c r="A536" s="2">
        <v>0.14899999999999999</v>
      </c>
      <c r="B536" s="2">
        <v>5.59</v>
      </c>
      <c r="C536" t="s">
        <v>27</v>
      </c>
      <c r="D536">
        <v>4</v>
      </c>
      <c r="E536" t="s">
        <v>31</v>
      </c>
      <c r="F536">
        <v>7</v>
      </c>
      <c r="G536">
        <v>4</v>
      </c>
      <c r="H536">
        <v>853</v>
      </c>
    </row>
    <row r="537" spans="1:8">
      <c r="A537" s="2">
        <v>0.151</v>
      </c>
      <c r="B537" s="2">
        <v>5.92</v>
      </c>
      <c r="C537" t="s">
        <v>27</v>
      </c>
      <c r="D537">
        <v>4</v>
      </c>
      <c r="E537" t="s">
        <v>31</v>
      </c>
      <c r="F537">
        <v>8</v>
      </c>
      <c r="G537">
        <v>4</v>
      </c>
      <c r="H537">
        <v>837</v>
      </c>
    </row>
    <row r="538" spans="1:8">
      <c r="A538" s="2">
        <v>0.15</v>
      </c>
      <c r="B538" s="2">
        <v>5.93</v>
      </c>
      <c r="C538" t="s">
        <v>27</v>
      </c>
      <c r="D538">
        <v>4</v>
      </c>
      <c r="E538" t="s">
        <v>31</v>
      </c>
      <c r="F538">
        <v>9</v>
      </c>
      <c r="G538">
        <v>4</v>
      </c>
      <c r="H538">
        <v>820</v>
      </c>
    </row>
    <row r="539" spans="1:8">
      <c r="A539" s="2">
        <v>0.14599999999999999</v>
      </c>
      <c r="B539" s="2">
        <v>5.65</v>
      </c>
      <c r="C539" t="s">
        <v>27</v>
      </c>
      <c r="D539">
        <v>4</v>
      </c>
      <c r="E539" t="s">
        <v>31</v>
      </c>
      <c r="F539">
        <v>10</v>
      </c>
      <c r="G539">
        <v>4</v>
      </c>
      <c r="H539">
        <v>804</v>
      </c>
    </row>
    <row r="540" spans="1:8">
      <c r="A540" s="2">
        <v>0.159</v>
      </c>
      <c r="B540" s="2">
        <v>6.55</v>
      </c>
      <c r="C540" t="s">
        <v>27</v>
      </c>
      <c r="D540">
        <v>4</v>
      </c>
      <c r="E540" t="s">
        <v>31</v>
      </c>
      <c r="F540">
        <v>11</v>
      </c>
      <c r="G540">
        <v>4</v>
      </c>
      <c r="H540">
        <v>788</v>
      </c>
    </row>
    <row r="541" spans="1:8">
      <c r="A541" s="2">
        <v>0.161</v>
      </c>
      <c r="B541" s="2">
        <v>6.55</v>
      </c>
      <c r="C541" t="s">
        <v>27</v>
      </c>
      <c r="D541">
        <v>4</v>
      </c>
      <c r="E541" t="s">
        <v>31</v>
      </c>
      <c r="F541">
        <v>12</v>
      </c>
      <c r="G541">
        <v>4</v>
      </c>
      <c r="H541">
        <v>772</v>
      </c>
    </row>
    <row r="542" spans="1:8">
      <c r="A542" s="2">
        <v>0.161</v>
      </c>
      <c r="B542" s="2">
        <v>6.6</v>
      </c>
      <c r="C542" t="s">
        <v>27</v>
      </c>
      <c r="D542">
        <v>4</v>
      </c>
      <c r="E542" t="s">
        <v>31</v>
      </c>
      <c r="F542">
        <v>13</v>
      </c>
      <c r="G542">
        <v>4</v>
      </c>
      <c r="H542">
        <v>756</v>
      </c>
    </row>
    <row r="543" spans="1:8">
      <c r="A543" s="2">
        <v>0.16900000000000001</v>
      </c>
      <c r="B543" s="2">
        <v>6.85</v>
      </c>
      <c r="C543" t="s">
        <v>27</v>
      </c>
      <c r="D543">
        <v>4</v>
      </c>
      <c r="E543" t="s">
        <v>31</v>
      </c>
      <c r="F543">
        <v>14</v>
      </c>
      <c r="G543">
        <v>4</v>
      </c>
      <c r="H543">
        <v>740</v>
      </c>
    </row>
    <row r="544" spans="1:8">
      <c r="A544" s="2">
        <v>0.16300000000000001</v>
      </c>
      <c r="B544" s="2">
        <v>6.79</v>
      </c>
      <c r="C544" t="s">
        <v>27</v>
      </c>
      <c r="D544">
        <v>4</v>
      </c>
      <c r="E544" t="s">
        <v>31</v>
      </c>
      <c r="F544">
        <v>15</v>
      </c>
      <c r="G544">
        <v>4</v>
      </c>
      <c r="H544">
        <v>724</v>
      </c>
    </row>
    <row r="545" spans="1:8">
      <c r="A545" s="2">
        <v>0.17</v>
      </c>
      <c r="B545" s="2">
        <v>7.13</v>
      </c>
      <c r="C545" t="s">
        <v>27</v>
      </c>
      <c r="D545">
        <v>4</v>
      </c>
      <c r="E545" t="s">
        <v>31</v>
      </c>
      <c r="F545">
        <v>16</v>
      </c>
      <c r="G545">
        <v>4</v>
      </c>
      <c r="H545">
        <v>708</v>
      </c>
    </row>
    <row r="546" spans="1:8">
      <c r="A546" s="2">
        <v>0.17100000000000001</v>
      </c>
      <c r="B546" s="2">
        <v>5.26</v>
      </c>
      <c r="C546" t="s">
        <v>27</v>
      </c>
      <c r="D546">
        <v>4</v>
      </c>
      <c r="E546" t="s">
        <v>31</v>
      </c>
      <c r="F546">
        <v>1</v>
      </c>
      <c r="G546">
        <v>5</v>
      </c>
      <c r="H546">
        <v>949</v>
      </c>
    </row>
    <row r="547" spans="1:8">
      <c r="A547" s="2">
        <v>0.18</v>
      </c>
      <c r="B547" s="2">
        <v>5.48</v>
      </c>
      <c r="C547" t="s">
        <v>27</v>
      </c>
      <c r="D547">
        <v>4</v>
      </c>
      <c r="E547" t="s">
        <v>31</v>
      </c>
      <c r="F547">
        <v>2</v>
      </c>
      <c r="G547">
        <v>5</v>
      </c>
      <c r="H547">
        <v>933</v>
      </c>
    </row>
    <row r="548" spans="1:8">
      <c r="A548" s="2">
        <v>0.191</v>
      </c>
      <c r="B548" s="2">
        <v>5.79</v>
      </c>
      <c r="C548" t="s">
        <v>27</v>
      </c>
      <c r="D548">
        <v>4</v>
      </c>
      <c r="E548" t="s">
        <v>31</v>
      </c>
      <c r="F548">
        <v>3</v>
      </c>
      <c r="G548">
        <v>5</v>
      </c>
      <c r="H548">
        <v>917</v>
      </c>
    </row>
    <row r="549" spans="1:8">
      <c r="A549" s="2">
        <v>0.19</v>
      </c>
      <c r="B549" s="2">
        <v>5.63</v>
      </c>
      <c r="C549" t="s">
        <v>27</v>
      </c>
      <c r="D549">
        <v>4</v>
      </c>
      <c r="E549" t="s">
        <v>31</v>
      </c>
      <c r="F549">
        <v>4</v>
      </c>
      <c r="G549">
        <v>5</v>
      </c>
      <c r="H549">
        <v>901</v>
      </c>
    </row>
    <row r="550" spans="1:8">
      <c r="A550" s="2">
        <v>0.16300000000000001</v>
      </c>
      <c r="B550" s="2">
        <v>5.58</v>
      </c>
      <c r="C550" t="s">
        <v>27</v>
      </c>
      <c r="D550">
        <v>4</v>
      </c>
      <c r="E550" t="s">
        <v>31</v>
      </c>
      <c r="F550">
        <v>5</v>
      </c>
      <c r="G550">
        <v>5</v>
      </c>
      <c r="H550">
        <v>885</v>
      </c>
    </row>
    <row r="551" spans="1:8">
      <c r="A551" s="2">
        <v>0.16900000000000001</v>
      </c>
      <c r="B551" s="2">
        <v>5.67</v>
      </c>
      <c r="C551" t="s">
        <v>27</v>
      </c>
      <c r="D551">
        <v>4</v>
      </c>
      <c r="E551" t="s">
        <v>31</v>
      </c>
      <c r="F551">
        <v>6</v>
      </c>
      <c r="G551">
        <v>5</v>
      </c>
      <c r="H551">
        <v>869</v>
      </c>
    </row>
    <row r="552" spans="1:8">
      <c r="A552" s="2">
        <v>0.15</v>
      </c>
      <c r="B552" s="2">
        <v>5.57</v>
      </c>
      <c r="C552" t="s">
        <v>27</v>
      </c>
      <c r="D552">
        <v>4</v>
      </c>
      <c r="E552" t="s">
        <v>31</v>
      </c>
      <c r="F552">
        <v>7</v>
      </c>
      <c r="G552">
        <v>5</v>
      </c>
      <c r="H552">
        <v>853</v>
      </c>
    </row>
    <row r="553" spans="1:8">
      <c r="A553" s="2">
        <v>0.14899999999999999</v>
      </c>
      <c r="B553" s="2">
        <v>5.86</v>
      </c>
      <c r="C553" t="s">
        <v>27</v>
      </c>
      <c r="D553">
        <v>4</v>
      </c>
      <c r="E553" t="s">
        <v>31</v>
      </c>
      <c r="F553">
        <v>8</v>
      </c>
      <c r="G553">
        <v>5</v>
      </c>
      <c r="H553">
        <v>837</v>
      </c>
    </row>
    <row r="554" spans="1:8">
      <c r="A554" s="2">
        <v>0.153</v>
      </c>
      <c r="B554" s="2">
        <v>6.03</v>
      </c>
      <c r="C554" t="s">
        <v>27</v>
      </c>
      <c r="D554">
        <v>4</v>
      </c>
      <c r="E554" t="s">
        <v>31</v>
      </c>
      <c r="F554">
        <v>9</v>
      </c>
      <c r="G554">
        <v>5</v>
      </c>
      <c r="H554">
        <v>820</v>
      </c>
    </row>
    <row r="555" spans="1:8">
      <c r="A555" s="2">
        <v>0.15</v>
      </c>
      <c r="B555" s="2">
        <v>5.79</v>
      </c>
      <c r="C555" t="s">
        <v>27</v>
      </c>
      <c r="D555">
        <v>4</v>
      </c>
      <c r="E555" t="s">
        <v>31</v>
      </c>
      <c r="F555">
        <v>10</v>
      </c>
      <c r="G555">
        <v>5</v>
      </c>
      <c r="H555">
        <v>804</v>
      </c>
    </row>
    <row r="556" spans="1:8">
      <c r="A556" s="2">
        <v>0.155</v>
      </c>
      <c r="B556" s="2">
        <v>6.39</v>
      </c>
      <c r="C556" t="s">
        <v>27</v>
      </c>
      <c r="D556">
        <v>4</v>
      </c>
      <c r="E556" t="s">
        <v>31</v>
      </c>
      <c r="F556">
        <v>11</v>
      </c>
      <c r="G556">
        <v>5</v>
      </c>
      <c r="H556">
        <v>788</v>
      </c>
    </row>
    <row r="557" spans="1:8">
      <c r="A557" s="2">
        <v>0.16200000000000001</v>
      </c>
      <c r="B557" s="2">
        <v>6.57</v>
      </c>
      <c r="C557" t="s">
        <v>27</v>
      </c>
      <c r="D557">
        <v>4</v>
      </c>
      <c r="E557" t="s">
        <v>31</v>
      </c>
      <c r="F557">
        <v>12</v>
      </c>
      <c r="G557">
        <v>5</v>
      </c>
      <c r="H557">
        <v>772</v>
      </c>
    </row>
    <row r="558" spans="1:8">
      <c r="A558" s="2">
        <v>0.16300000000000001</v>
      </c>
      <c r="B558" s="2">
        <v>6.67</v>
      </c>
      <c r="C558" t="s">
        <v>27</v>
      </c>
      <c r="D558">
        <v>4</v>
      </c>
      <c r="E558" t="s">
        <v>31</v>
      </c>
      <c r="F558">
        <v>13</v>
      </c>
      <c r="G558">
        <v>5</v>
      </c>
      <c r="H558">
        <v>756</v>
      </c>
    </row>
    <row r="559" spans="1:8">
      <c r="A559" s="2">
        <v>0.17</v>
      </c>
      <c r="B559" s="2">
        <v>6.9</v>
      </c>
      <c r="C559" t="s">
        <v>27</v>
      </c>
      <c r="D559">
        <v>4</v>
      </c>
      <c r="E559" t="s">
        <v>31</v>
      </c>
      <c r="F559">
        <v>14</v>
      </c>
      <c r="G559">
        <v>5</v>
      </c>
      <c r="H559">
        <v>740</v>
      </c>
    </row>
    <row r="560" spans="1:8">
      <c r="A560" s="2">
        <v>0.16200000000000001</v>
      </c>
      <c r="B560" s="2">
        <v>6.71</v>
      </c>
      <c r="C560" t="s">
        <v>27</v>
      </c>
      <c r="D560">
        <v>4</v>
      </c>
      <c r="E560" t="s">
        <v>31</v>
      </c>
      <c r="F560">
        <v>15</v>
      </c>
      <c r="G560">
        <v>5</v>
      </c>
      <c r="H560">
        <v>724</v>
      </c>
    </row>
    <row r="561" spans="1:8">
      <c r="A561" s="2">
        <v>0.16900000000000001</v>
      </c>
      <c r="B561" s="2">
        <v>7.12</v>
      </c>
      <c r="C561" t="s">
        <v>27</v>
      </c>
      <c r="D561">
        <v>4</v>
      </c>
      <c r="E561" t="s">
        <v>31</v>
      </c>
      <c r="F561">
        <v>16</v>
      </c>
      <c r="G561">
        <v>5</v>
      </c>
      <c r="H561">
        <v>708</v>
      </c>
    </row>
    <row r="562" spans="1:8">
      <c r="A562" s="2">
        <v>0.159</v>
      </c>
      <c r="B562" s="2">
        <v>5</v>
      </c>
      <c r="C562" t="s">
        <v>27</v>
      </c>
      <c r="D562">
        <v>4</v>
      </c>
      <c r="E562" t="s">
        <v>31</v>
      </c>
      <c r="F562">
        <v>1</v>
      </c>
      <c r="G562">
        <v>6</v>
      </c>
      <c r="H562">
        <v>949</v>
      </c>
    </row>
    <row r="563" spans="1:8">
      <c r="A563" s="2">
        <v>0.17899999999999999</v>
      </c>
      <c r="B563" s="2">
        <v>5.45</v>
      </c>
      <c r="C563" t="s">
        <v>27</v>
      </c>
      <c r="D563">
        <v>4</v>
      </c>
      <c r="E563" t="s">
        <v>31</v>
      </c>
      <c r="F563">
        <v>2</v>
      </c>
      <c r="G563">
        <v>6</v>
      </c>
      <c r="H563">
        <v>933</v>
      </c>
    </row>
    <row r="564" spans="1:8">
      <c r="A564" s="2">
        <v>0.191</v>
      </c>
      <c r="B564" s="2">
        <v>5.8</v>
      </c>
      <c r="C564" t="s">
        <v>27</v>
      </c>
      <c r="D564">
        <v>4</v>
      </c>
      <c r="E564" t="s">
        <v>31</v>
      </c>
      <c r="F564">
        <v>3</v>
      </c>
      <c r="G564">
        <v>6</v>
      </c>
      <c r="H564">
        <v>917</v>
      </c>
    </row>
    <row r="565" spans="1:8">
      <c r="A565" s="2">
        <v>0.192</v>
      </c>
      <c r="B565" s="2">
        <v>5.68</v>
      </c>
      <c r="C565" t="s">
        <v>27</v>
      </c>
      <c r="D565">
        <v>4</v>
      </c>
      <c r="E565" t="s">
        <v>31</v>
      </c>
      <c r="F565">
        <v>4</v>
      </c>
      <c r="G565">
        <v>6</v>
      </c>
      <c r="H565">
        <v>901</v>
      </c>
    </row>
    <row r="566" spans="1:8">
      <c r="A566" s="2">
        <v>0.16600000000000001</v>
      </c>
      <c r="B566" s="2">
        <v>5.68</v>
      </c>
      <c r="C566" t="s">
        <v>27</v>
      </c>
      <c r="D566">
        <v>4</v>
      </c>
      <c r="E566" t="s">
        <v>31</v>
      </c>
      <c r="F566">
        <v>5</v>
      </c>
      <c r="G566">
        <v>6</v>
      </c>
      <c r="H566">
        <v>885</v>
      </c>
    </row>
    <row r="567" spans="1:8">
      <c r="A567" s="2">
        <v>0.16800000000000001</v>
      </c>
      <c r="B567" s="2">
        <v>5.68</v>
      </c>
      <c r="C567" t="s">
        <v>27</v>
      </c>
      <c r="D567">
        <v>4</v>
      </c>
      <c r="E567" t="s">
        <v>31</v>
      </c>
      <c r="F567">
        <v>6</v>
      </c>
      <c r="G567">
        <v>6</v>
      </c>
      <c r="H567">
        <v>869</v>
      </c>
    </row>
    <row r="568" spans="1:8">
      <c r="A568" s="2">
        <v>0.14799999999999999</v>
      </c>
      <c r="B568" s="2">
        <v>5.51</v>
      </c>
      <c r="C568" t="s">
        <v>27</v>
      </c>
      <c r="D568">
        <v>4</v>
      </c>
      <c r="E568" t="s">
        <v>31</v>
      </c>
      <c r="F568">
        <v>7</v>
      </c>
      <c r="G568">
        <v>6</v>
      </c>
      <c r="H568">
        <v>853</v>
      </c>
    </row>
    <row r="569" spans="1:8">
      <c r="A569" s="2">
        <v>0.151</v>
      </c>
      <c r="B569" s="2">
        <v>5.9</v>
      </c>
      <c r="C569" t="s">
        <v>27</v>
      </c>
      <c r="D569">
        <v>4</v>
      </c>
      <c r="E569" t="s">
        <v>31</v>
      </c>
      <c r="F569">
        <v>8</v>
      </c>
      <c r="G569">
        <v>6</v>
      </c>
      <c r="H569">
        <v>837</v>
      </c>
    </row>
    <row r="570" spans="1:8">
      <c r="A570" s="2">
        <v>0.153</v>
      </c>
      <c r="B570" s="2">
        <v>5.96</v>
      </c>
      <c r="C570" t="s">
        <v>27</v>
      </c>
      <c r="D570">
        <v>4</v>
      </c>
      <c r="E570" t="s">
        <v>31</v>
      </c>
      <c r="F570">
        <v>9</v>
      </c>
      <c r="G570">
        <v>6</v>
      </c>
      <c r="H570">
        <v>820</v>
      </c>
    </row>
    <row r="571" spans="1:8">
      <c r="A571" s="2">
        <v>0.14699999999999999</v>
      </c>
      <c r="B571" s="2">
        <v>5.65</v>
      </c>
      <c r="C571" t="s">
        <v>27</v>
      </c>
      <c r="D571">
        <v>4</v>
      </c>
      <c r="E571" t="s">
        <v>31</v>
      </c>
      <c r="F571">
        <v>10</v>
      </c>
      <c r="G571">
        <v>6</v>
      </c>
      <c r="H571">
        <v>804</v>
      </c>
    </row>
    <row r="572" spans="1:8">
      <c r="A572" s="2">
        <v>0.155</v>
      </c>
      <c r="B572" s="2">
        <v>6.38</v>
      </c>
      <c r="C572" t="s">
        <v>27</v>
      </c>
      <c r="D572">
        <v>4</v>
      </c>
      <c r="E572" t="s">
        <v>31</v>
      </c>
      <c r="F572">
        <v>11</v>
      </c>
      <c r="G572">
        <v>6</v>
      </c>
      <c r="H572">
        <v>788</v>
      </c>
    </row>
    <row r="573" spans="1:8">
      <c r="A573" s="2">
        <v>0.161</v>
      </c>
      <c r="B573" s="2">
        <v>6.51</v>
      </c>
      <c r="C573" t="s">
        <v>27</v>
      </c>
      <c r="D573">
        <v>4</v>
      </c>
      <c r="E573" t="s">
        <v>31</v>
      </c>
      <c r="F573">
        <v>12</v>
      </c>
      <c r="G573">
        <v>6</v>
      </c>
      <c r="H573">
        <v>772</v>
      </c>
    </row>
    <row r="574" spans="1:8">
      <c r="A574" s="2">
        <v>0.161</v>
      </c>
      <c r="B574" s="2">
        <v>6.55</v>
      </c>
      <c r="C574" t="s">
        <v>27</v>
      </c>
      <c r="D574">
        <v>4</v>
      </c>
      <c r="E574" t="s">
        <v>31</v>
      </c>
      <c r="F574">
        <v>13</v>
      </c>
      <c r="G574">
        <v>6</v>
      </c>
      <c r="H574">
        <v>756</v>
      </c>
    </row>
    <row r="575" spans="1:8">
      <c r="A575" s="2">
        <v>0.16700000000000001</v>
      </c>
      <c r="B575" s="2">
        <v>6.76</v>
      </c>
      <c r="C575" t="s">
        <v>27</v>
      </c>
      <c r="D575">
        <v>4</v>
      </c>
      <c r="E575" t="s">
        <v>31</v>
      </c>
      <c r="F575">
        <v>14</v>
      </c>
      <c r="G575">
        <v>6</v>
      </c>
      <c r="H575">
        <v>740</v>
      </c>
    </row>
    <row r="576" spans="1:8">
      <c r="A576" s="2">
        <v>0.16</v>
      </c>
      <c r="B576" s="2">
        <v>6.64</v>
      </c>
      <c r="C576" t="s">
        <v>27</v>
      </c>
      <c r="D576">
        <v>4</v>
      </c>
      <c r="E576" t="s">
        <v>31</v>
      </c>
      <c r="F576">
        <v>15</v>
      </c>
      <c r="G576">
        <v>6</v>
      </c>
      <c r="H576">
        <v>724</v>
      </c>
    </row>
    <row r="577" spans="1:8">
      <c r="A577" s="2">
        <v>0.17100000000000001</v>
      </c>
      <c r="B577" s="2">
        <v>7.15</v>
      </c>
      <c r="C577" t="s">
        <v>27</v>
      </c>
      <c r="D577">
        <v>4</v>
      </c>
      <c r="E577" t="s">
        <v>31</v>
      </c>
      <c r="F577">
        <v>16</v>
      </c>
      <c r="G577">
        <v>6</v>
      </c>
      <c r="H577">
        <v>708</v>
      </c>
    </row>
    <row r="578" spans="1:8">
      <c r="A578" s="2">
        <v>0.16900000000000001</v>
      </c>
      <c r="B578" s="2">
        <v>5.23</v>
      </c>
      <c r="C578" t="s">
        <v>27</v>
      </c>
      <c r="D578">
        <v>4</v>
      </c>
      <c r="E578" t="s">
        <v>31</v>
      </c>
      <c r="F578">
        <v>1</v>
      </c>
      <c r="G578">
        <v>7</v>
      </c>
      <c r="H578">
        <v>949</v>
      </c>
    </row>
    <row r="579" spans="1:8">
      <c r="A579" s="2">
        <v>0.17299999999999999</v>
      </c>
      <c r="B579" s="2">
        <v>5.31</v>
      </c>
      <c r="C579" t="s">
        <v>27</v>
      </c>
      <c r="D579">
        <v>4</v>
      </c>
      <c r="E579" t="s">
        <v>31</v>
      </c>
      <c r="F579">
        <v>2</v>
      </c>
      <c r="G579">
        <v>7</v>
      </c>
      <c r="H579">
        <v>933</v>
      </c>
    </row>
    <row r="580" spans="1:8">
      <c r="A580" s="2">
        <v>0.193</v>
      </c>
      <c r="B580" s="2">
        <v>5.83</v>
      </c>
      <c r="C580" t="s">
        <v>27</v>
      </c>
      <c r="D580">
        <v>4</v>
      </c>
      <c r="E580" t="s">
        <v>31</v>
      </c>
      <c r="F580">
        <v>3</v>
      </c>
      <c r="G580">
        <v>7</v>
      </c>
      <c r="H580">
        <v>917</v>
      </c>
    </row>
    <row r="581" spans="1:8">
      <c r="A581" s="2">
        <v>0.19</v>
      </c>
      <c r="B581" s="2">
        <v>5.66</v>
      </c>
      <c r="C581" t="s">
        <v>27</v>
      </c>
      <c r="D581">
        <v>4</v>
      </c>
      <c r="E581" t="s">
        <v>31</v>
      </c>
      <c r="F581">
        <v>4</v>
      </c>
      <c r="G581">
        <v>7</v>
      </c>
      <c r="H581">
        <v>901</v>
      </c>
    </row>
    <row r="582" spans="1:8">
      <c r="A582" s="2">
        <v>0.16600000000000001</v>
      </c>
      <c r="B582" s="2">
        <v>5.67</v>
      </c>
      <c r="C582" t="s">
        <v>27</v>
      </c>
      <c r="D582">
        <v>4</v>
      </c>
      <c r="E582" t="s">
        <v>31</v>
      </c>
      <c r="F582">
        <v>5</v>
      </c>
      <c r="G582">
        <v>7</v>
      </c>
      <c r="H582">
        <v>885</v>
      </c>
    </row>
    <row r="583" spans="1:8">
      <c r="A583" s="2">
        <v>0.16700000000000001</v>
      </c>
      <c r="B583" s="2">
        <v>5.61</v>
      </c>
      <c r="C583" t="s">
        <v>27</v>
      </c>
      <c r="D583">
        <v>4</v>
      </c>
      <c r="E583" t="s">
        <v>31</v>
      </c>
      <c r="F583">
        <v>6</v>
      </c>
      <c r="G583">
        <v>7</v>
      </c>
      <c r="H583">
        <v>869</v>
      </c>
    </row>
    <row r="584" spans="1:8">
      <c r="A584" s="2">
        <v>0.153</v>
      </c>
      <c r="B584" s="2">
        <v>5.62</v>
      </c>
      <c r="C584" t="s">
        <v>27</v>
      </c>
      <c r="D584">
        <v>4</v>
      </c>
      <c r="E584" t="s">
        <v>31</v>
      </c>
      <c r="F584">
        <v>7</v>
      </c>
      <c r="G584">
        <v>7</v>
      </c>
      <c r="H584">
        <v>853</v>
      </c>
    </row>
    <row r="585" spans="1:8">
      <c r="A585" s="2">
        <v>0.151</v>
      </c>
      <c r="B585" s="2">
        <v>5.92</v>
      </c>
      <c r="C585" t="s">
        <v>27</v>
      </c>
      <c r="D585">
        <v>4</v>
      </c>
      <c r="E585" t="s">
        <v>31</v>
      </c>
      <c r="F585">
        <v>8</v>
      </c>
      <c r="G585">
        <v>7</v>
      </c>
      <c r="H585">
        <v>837</v>
      </c>
    </row>
    <row r="586" spans="1:8">
      <c r="A586" s="2">
        <v>0.151</v>
      </c>
      <c r="B586" s="2">
        <v>5.93</v>
      </c>
      <c r="C586" t="s">
        <v>27</v>
      </c>
      <c r="D586">
        <v>4</v>
      </c>
      <c r="E586" t="s">
        <v>31</v>
      </c>
      <c r="F586">
        <v>9</v>
      </c>
      <c r="G586">
        <v>7</v>
      </c>
      <c r="H586">
        <v>820</v>
      </c>
    </row>
    <row r="587" spans="1:8">
      <c r="A587" s="2">
        <v>0.151</v>
      </c>
      <c r="B587" s="2">
        <v>5.78</v>
      </c>
      <c r="C587" t="s">
        <v>27</v>
      </c>
      <c r="D587">
        <v>4</v>
      </c>
      <c r="E587" t="s">
        <v>31</v>
      </c>
      <c r="F587">
        <v>10</v>
      </c>
      <c r="G587">
        <v>7</v>
      </c>
      <c r="H587">
        <v>804</v>
      </c>
    </row>
    <row r="588" spans="1:8">
      <c r="A588" s="2">
        <v>0.154</v>
      </c>
      <c r="B588" s="2">
        <v>6.36</v>
      </c>
      <c r="C588" t="s">
        <v>27</v>
      </c>
      <c r="D588">
        <v>4</v>
      </c>
      <c r="E588" t="s">
        <v>31</v>
      </c>
      <c r="F588">
        <v>11</v>
      </c>
      <c r="G588">
        <v>7</v>
      </c>
      <c r="H588">
        <v>788</v>
      </c>
    </row>
    <row r="589" spans="1:8">
      <c r="A589" s="2">
        <v>0.16500000000000001</v>
      </c>
      <c r="B589" s="2">
        <v>6.62</v>
      </c>
      <c r="C589" t="s">
        <v>27</v>
      </c>
      <c r="D589">
        <v>4</v>
      </c>
      <c r="E589" t="s">
        <v>31</v>
      </c>
      <c r="F589">
        <v>12</v>
      </c>
      <c r="G589">
        <v>7</v>
      </c>
      <c r="H589">
        <v>772</v>
      </c>
    </row>
    <row r="590" spans="1:8">
      <c r="A590" s="2">
        <v>0.16500000000000001</v>
      </c>
      <c r="B590" s="2">
        <v>6.71</v>
      </c>
      <c r="C590" t="s">
        <v>27</v>
      </c>
      <c r="D590">
        <v>4</v>
      </c>
      <c r="E590" t="s">
        <v>31</v>
      </c>
      <c r="F590">
        <v>13</v>
      </c>
      <c r="G590">
        <v>7</v>
      </c>
      <c r="H590">
        <v>756</v>
      </c>
    </row>
    <row r="591" spans="1:8">
      <c r="A591" s="2">
        <v>0.16700000000000001</v>
      </c>
      <c r="B591" s="2">
        <v>6.76</v>
      </c>
      <c r="C591" t="s">
        <v>27</v>
      </c>
      <c r="D591">
        <v>4</v>
      </c>
      <c r="E591" t="s">
        <v>31</v>
      </c>
      <c r="F591">
        <v>14</v>
      </c>
      <c r="G591">
        <v>7</v>
      </c>
      <c r="H591">
        <v>740</v>
      </c>
    </row>
    <row r="592" spans="1:8">
      <c r="A592" s="2">
        <v>0.157</v>
      </c>
      <c r="B592" s="2">
        <v>6.56</v>
      </c>
      <c r="C592" t="s">
        <v>27</v>
      </c>
      <c r="D592">
        <v>4</v>
      </c>
      <c r="E592" t="s">
        <v>31</v>
      </c>
      <c r="F592">
        <v>15</v>
      </c>
      <c r="G592">
        <v>7</v>
      </c>
      <c r="H592">
        <v>724</v>
      </c>
    </row>
    <row r="593" spans="1:8">
      <c r="A593" s="2">
        <v>0.16800000000000001</v>
      </c>
      <c r="B593" s="2">
        <v>7</v>
      </c>
      <c r="C593" t="s">
        <v>27</v>
      </c>
      <c r="D593">
        <v>4</v>
      </c>
      <c r="E593" t="s">
        <v>31</v>
      </c>
      <c r="F593">
        <v>16</v>
      </c>
      <c r="G593">
        <v>7</v>
      </c>
      <c r="H593">
        <v>708</v>
      </c>
    </row>
    <row r="594" spans="1:8">
      <c r="A594" s="2">
        <v>0.17</v>
      </c>
      <c r="B594" s="2">
        <v>5.16</v>
      </c>
      <c r="C594" t="s">
        <v>27</v>
      </c>
      <c r="D594">
        <v>4</v>
      </c>
      <c r="E594" t="s">
        <v>31</v>
      </c>
      <c r="F594">
        <v>1</v>
      </c>
      <c r="G594">
        <v>8</v>
      </c>
      <c r="H594">
        <v>949</v>
      </c>
    </row>
    <row r="595" spans="1:8">
      <c r="A595" s="2">
        <v>0.17599999999999999</v>
      </c>
      <c r="B595" s="2">
        <v>5.43</v>
      </c>
      <c r="C595" t="s">
        <v>27</v>
      </c>
      <c r="D595">
        <v>4</v>
      </c>
      <c r="E595" t="s">
        <v>31</v>
      </c>
      <c r="F595">
        <v>2</v>
      </c>
      <c r="G595">
        <v>8</v>
      </c>
      <c r="H595">
        <v>933</v>
      </c>
    </row>
    <row r="596" spans="1:8">
      <c r="A596" s="2">
        <v>0.191</v>
      </c>
      <c r="B596" s="2">
        <v>5.73</v>
      </c>
      <c r="C596" t="s">
        <v>27</v>
      </c>
      <c r="D596">
        <v>4</v>
      </c>
      <c r="E596" t="s">
        <v>31</v>
      </c>
      <c r="F596">
        <v>3</v>
      </c>
      <c r="G596">
        <v>8</v>
      </c>
      <c r="H596">
        <v>917</v>
      </c>
    </row>
    <row r="597" spans="1:8">
      <c r="A597" s="2">
        <v>0.184</v>
      </c>
      <c r="B597" s="2">
        <v>5.48</v>
      </c>
      <c r="C597" t="s">
        <v>27</v>
      </c>
      <c r="D597">
        <v>4</v>
      </c>
      <c r="E597" t="s">
        <v>31</v>
      </c>
      <c r="F597">
        <v>4</v>
      </c>
      <c r="G597">
        <v>8</v>
      </c>
      <c r="H597">
        <v>901</v>
      </c>
    </row>
    <row r="598" spans="1:8">
      <c r="A598" s="2">
        <v>0.16200000000000001</v>
      </c>
      <c r="B598" s="2">
        <v>5.57</v>
      </c>
      <c r="C598" t="s">
        <v>27</v>
      </c>
      <c r="D598">
        <v>4</v>
      </c>
      <c r="E598" t="s">
        <v>31</v>
      </c>
      <c r="F598">
        <v>5</v>
      </c>
      <c r="G598">
        <v>8</v>
      </c>
      <c r="H598">
        <v>885</v>
      </c>
    </row>
    <row r="599" spans="1:8">
      <c r="A599" s="2">
        <v>0.16800000000000001</v>
      </c>
      <c r="B599" s="2">
        <v>5.64</v>
      </c>
      <c r="C599" t="s">
        <v>27</v>
      </c>
      <c r="D599">
        <v>4</v>
      </c>
      <c r="E599" t="s">
        <v>31</v>
      </c>
      <c r="F599">
        <v>6</v>
      </c>
      <c r="G599">
        <v>8</v>
      </c>
      <c r="H599">
        <v>869</v>
      </c>
    </row>
    <row r="600" spans="1:8">
      <c r="A600" s="2">
        <v>0.14899999999999999</v>
      </c>
      <c r="B600" s="2">
        <v>5.55</v>
      </c>
      <c r="C600" t="s">
        <v>27</v>
      </c>
      <c r="D600">
        <v>4</v>
      </c>
      <c r="E600" t="s">
        <v>31</v>
      </c>
      <c r="F600">
        <v>7</v>
      </c>
      <c r="G600">
        <v>8</v>
      </c>
      <c r="H600">
        <v>853</v>
      </c>
    </row>
    <row r="601" spans="1:8">
      <c r="A601" s="2">
        <v>0.14899999999999999</v>
      </c>
      <c r="B601" s="2">
        <v>5.81</v>
      </c>
      <c r="C601" t="s">
        <v>27</v>
      </c>
      <c r="D601">
        <v>4</v>
      </c>
      <c r="E601" t="s">
        <v>31</v>
      </c>
      <c r="F601">
        <v>8</v>
      </c>
      <c r="G601">
        <v>8</v>
      </c>
      <c r="H601">
        <v>837</v>
      </c>
    </row>
    <row r="602" spans="1:8">
      <c r="A602" s="2">
        <v>0.15</v>
      </c>
      <c r="B602" s="2">
        <v>5.88</v>
      </c>
      <c r="C602" t="s">
        <v>27</v>
      </c>
      <c r="D602">
        <v>4</v>
      </c>
      <c r="E602" t="s">
        <v>31</v>
      </c>
      <c r="F602">
        <v>9</v>
      </c>
      <c r="G602">
        <v>8</v>
      </c>
      <c r="H602">
        <v>820</v>
      </c>
    </row>
    <row r="603" spans="1:8">
      <c r="A603" s="2">
        <v>0.14499999999999999</v>
      </c>
      <c r="B603" s="2">
        <v>5.62</v>
      </c>
      <c r="C603" t="s">
        <v>27</v>
      </c>
      <c r="D603">
        <v>4</v>
      </c>
      <c r="E603" t="s">
        <v>31</v>
      </c>
      <c r="F603">
        <v>10</v>
      </c>
      <c r="G603">
        <v>8</v>
      </c>
      <c r="H603">
        <v>804</v>
      </c>
    </row>
    <row r="604" spans="1:8">
      <c r="A604" s="2">
        <v>0.158</v>
      </c>
      <c r="B604" s="2">
        <v>6.44</v>
      </c>
      <c r="C604" t="s">
        <v>27</v>
      </c>
      <c r="D604">
        <v>4</v>
      </c>
      <c r="E604" t="s">
        <v>31</v>
      </c>
      <c r="F604">
        <v>11</v>
      </c>
      <c r="G604">
        <v>8</v>
      </c>
      <c r="H604">
        <v>788</v>
      </c>
    </row>
    <row r="605" spans="1:8">
      <c r="A605" s="2">
        <v>0.158</v>
      </c>
      <c r="B605" s="2">
        <v>6.44</v>
      </c>
      <c r="C605" t="s">
        <v>27</v>
      </c>
      <c r="D605">
        <v>4</v>
      </c>
      <c r="E605" t="s">
        <v>31</v>
      </c>
      <c r="F605">
        <v>12</v>
      </c>
      <c r="G605">
        <v>8</v>
      </c>
      <c r="H605">
        <v>772</v>
      </c>
    </row>
    <row r="606" spans="1:8">
      <c r="A606" s="2">
        <v>0.16400000000000001</v>
      </c>
      <c r="B606" s="2">
        <v>6.66</v>
      </c>
      <c r="C606" t="s">
        <v>27</v>
      </c>
      <c r="D606">
        <v>4</v>
      </c>
      <c r="E606" t="s">
        <v>31</v>
      </c>
      <c r="F606">
        <v>13</v>
      </c>
      <c r="G606">
        <v>8</v>
      </c>
      <c r="H606">
        <v>756</v>
      </c>
    </row>
    <row r="607" spans="1:8">
      <c r="A607" s="2">
        <v>0.16900000000000001</v>
      </c>
      <c r="B607" s="2">
        <v>6.82</v>
      </c>
      <c r="C607" t="s">
        <v>27</v>
      </c>
      <c r="D607">
        <v>4</v>
      </c>
      <c r="E607" t="s">
        <v>31</v>
      </c>
      <c r="F607">
        <v>14</v>
      </c>
      <c r="G607">
        <v>8</v>
      </c>
      <c r="H607">
        <v>740</v>
      </c>
    </row>
    <row r="608" spans="1:8">
      <c r="A608" s="2">
        <v>0.161</v>
      </c>
      <c r="B608" s="2">
        <v>6.67</v>
      </c>
      <c r="C608" t="s">
        <v>27</v>
      </c>
      <c r="D608">
        <v>4</v>
      </c>
      <c r="E608" t="s">
        <v>31</v>
      </c>
      <c r="F608">
        <v>15</v>
      </c>
      <c r="G608">
        <v>8</v>
      </c>
      <c r="H608">
        <v>724</v>
      </c>
    </row>
    <row r="609" spans="1:8">
      <c r="A609" s="2">
        <v>0.16900000000000001</v>
      </c>
      <c r="B609" s="2">
        <v>7.07</v>
      </c>
      <c r="C609" t="s">
        <v>27</v>
      </c>
      <c r="D609">
        <v>4</v>
      </c>
      <c r="E609" t="s">
        <v>31</v>
      </c>
      <c r="F609">
        <v>16</v>
      </c>
      <c r="G609">
        <v>8</v>
      </c>
      <c r="H609">
        <v>708</v>
      </c>
    </row>
    <row r="610" spans="1:8">
      <c r="A610" s="2">
        <v>0.16600000000000001</v>
      </c>
      <c r="B610" s="2">
        <v>5.17</v>
      </c>
      <c r="C610" t="s">
        <v>27</v>
      </c>
      <c r="D610">
        <v>4</v>
      </c>
      <c r="E610" t="s">
        <v>31</v>
      </c>
      <c r="F610">
        <v>1</v>
      </c>
      <c r="G610">
        <v>9</v>
      </c>
      <c r="H610">
        <v>949</v>
      </c>
    </row>
    <row r="611" spans="1:8">
      <c r="A611" s="2">
        <v>0.17</v>
      </c>
      <c r="B611" s="2">
        <v>5.22</v>
      </c>
      <c r="C611" t="s">
        <v>27</v>
      </c>
      <c r="D611">
        <v>4</v>
      </c>
      <c r="E611" t="s">
        <v>31</v>
      </c>
      <c r="F611">
        <v>2</v>
      </c>
      <c r="G611">
        <v>9</v>
      </c>
      <c r="H611">
        <v>933</v>
      </c>
    </row>
    <row r="612" spans="1:8">
      <c r="A612" s="2">
        <v>0.193</v>
      </c>
      <c r="B612" s="2">
        <v>5.84</v>
      </c>
      <c r="C612" t="s">
        <v>27</v>
      </c>
      <c r="D612">
        <v>4</v>
      </c>
      <c r="E612" t="s">
        <v>31</v>
      </c>
      <c r="F612">
        <v>3</v>
      </c>
      <c r="G612">
        <v>9</v>
      </c>
      <c r="H612">
        <v>917</v>
      </c>
    </row>
    <row r="613" spans="1:8">
      <c r="A613" s="2">
        <v>0.191</v>
      </c>
      <c r="B613" s="2">
        <v>5.69</v>
      </c>
      <c r="C613" t="s">
        <v>27</v>
      </c>
      <c r="D613">
        <v>4</v>
      </c>
      <c r="E613" t="s">
        <v>31</v>
      </c>
      <c r="F613">
        <v>4</v>
      </c>
      <c r="G613">
        <v>9</v>
      </c>
      <c r="H613">
        <v>901</v>
      </c>
    </row>
    <row r="614" spans="1:8">
      <c r="A614" s="2">
        <v>0.16400000000000001</v>
      </c>
      <c r="B614" s="2">
        <v>5.61</v>
      </c>
      <c r="C614" t="s">
        <v>27</v>
      </c>
      <c r="D614">
        <v>4</v>
      </c>
      <c r="E614" t="s">
        <v>31</v>
      </c>
      <c r="F614">
        <v>5</v>
      </c>
      <c r="G614">
        <v>9</v>
      </c>
      <c r="H614">
        <v>885</v>
      </c>
    </row>
    <row r="615" spans="1:8">
      <c r="A615" s="2">
        <v>0.16900000000000001</v>
      </c>
      <c r="B615" s="2">
        <v>5.67</v>
      </c>
      <c r="C615" t="s">
        <v>27</v>
      </c>
      <c r="D615">
        <v>4</v>
      </c>
      <c r="E615" t="s">
        <v>31</v>
      </c>
      <c r="F615">
        <v>6</v>
      </c>
      <c r="G615">
        <v>9</v>
      </c>
      <c r="H615">
        <v>869</v>
      </c>
    </row>
    <row r="616" spans="1:8">
      <c r="A616" s="2">
        <v>0.152</v>
      </c>
      <c r="B616" s="2">
        <v>5.6</v>
      </c>
      <c r="C616" t="s">
        <v>27</v>
      </c>
      <c r="D616">
        <v>4</v>
      </c>
      <c r="E616" t="s">
        <v>31</v>
      </c>
      <c r="F616">
        <v>7</v>
      </c>
      <c r="G616">
        <v>9</v>
      </c>
      <c r="H616">
        <v>853</v>
      </c>
    </row>
    <row r="617" spans="1:8">
      <c r="A617" s="2">
        <v>0.15</v>
      </c>
      <c r="B617" s="2">
        <v>5.86</v>
      </c>
      <c r="C617" t="s">
        <v>27</v>
      </c>
      <c r="D617">
        <v>4</v>
      </c>
      <c r="E617" t="s">
        <v>31</v>
      </c>
      <c r="F617">
        <v>8</v>
      </c>
      <c r="G617">
        <v>9</v>
      </c>
      <c r="H617">
        <v>837</v>
      </c>
    </row>
    <row r="618" spans="1:8">
      <c r="A618" s="2">
        <v>0.153</v>
      </c>
      <c r="B618" s="2">
        <v>5.99</v>
      </c>
      <c r="C618" t="s">
        <v>27</v>
      </c>
      <c r="D618">
        <v>4</v>
      </c>
      <c r="E618" t="s">
        <v>31</v>
      </c>
      <c r="F618">
        <v>9</v>
      </c>
      <c r="G618">
        <v>9</v>
      </c>
      <c r="H618">
        <v>820</v>
      </c>
    </row>
    <row r="619" spans="1:8">
      <c r="A619" s="2">
        <v>0.152</v>
      </c>
      <c r="B619" s="2">
        <v>5.81</v>
      </c>
      <c r="C619" t="s">
        <v>27</v>
      </c>
      <c r="D619">
        <v>4</v>
      </c>
      <c r="E619" t="s">
        <v>31</v>
      </c>
      <c r="F619">
        <v>10</v>
      </c>
      <c r="G619">
        <v>9</v>
      </c>
      <c r="H619">
        <v>804</v>
      </c>
    </row>
    <row r="620" spans="1:8">
      <c r="A620" s="2">
        <v>0.157</v>
      </c>
      <c r="B620" s="2">
        <v>6.48</v>
      </c>
      <c r="C620" t="s">
        <v>27</v>
      </c>
      <c r="D620">
        <v>4</v>
      </c>
      <c r="E620" t="s">
        <v>31</v>
      </c>
      <c r="F620">
        <v>11</v>
      </c>
      <c r="G620">
        <v>9</v>
      </c>
      <c r="H620">
        <v>788</v>
      </c>
    </row>
    <row r="621" spans="1:8">
      <c r="A621" s="2">
        <v>0.157</v>
      </c>
      <c r="B621" s="2">
        <v>6.41</v>
      </c>
      <c r="C621" t="s">
        <v>27</v>
      </c>
      <c r="D621">
        <v>4</v>
      </c>
      <c r="E621" t="s">
        <v>31</v>
      </c>
      <c r="F621">
        <v>12</v>
      </c>
      <c r="G621">
        <v>9</v>
      </c>
      <c r="H621">
        <v>772</v>
      </c>
    </row>
    <row r="622" spans="1:8">
      <c r="A622" s="2">
        <v>0.16500000000000001</v>
      </c>
      <c r="B622" s="2">
        <v>6.68</v>
      </c>
      <c r="C622" t="s">
        <v>27</v>
      </c>
      <c r="D622">
        <v>4</v>
      </c>
      <c r="E622" t="s">
        <v>31</v>
      </c>
      <c r="F622">
        <v>13</v>
      </c>
      <c r="G622">
        <v>9</v>
      </c>
      <c r="H622">
        <v>756</v>
      </c>
    </row>
    <row r="623" spans="1:8">
      <c r="A623" s="2">
        <v>0.17</v>
      </c>
      <c r="B623" s="2">
        <v>6.86</v>
      </c>
      <c r="C623" t="s">
        <v>27</v>
      </c>
      <c r="D623">
        <v>4</v>
      </c>
      <c r="E623" t="s">
        <v>31</v>
      </c>
      <c r="F623">
        <v>14</v>
      </c>
      <c r="G623">
        <v>9</v>
      </c>
      <c r="H623">
        <v>740</v>
      </c>
    </row>
    <row r="624" spans="1:8">
      <c r="A624" s="2">
        <v>0.16200000000000001</v>
      </c>
      <c r="B624" s="2">
        <v>6.7</v>
      </c>
      <c r="C624" t="s">
        <v>27</v>
      </c>
      <c r="D624">
        <v>4</v>
      </c>
      <c r="E624" t="s">
        <v>31</v>
      </c>
      <c r="F624">
        <v>15</v>
      </c>
      <c r="G624">
        <v>9</v>
      </c>
      <c r="H624">
        <v>724</v>
      </c>
    </row>
    <row r="625" spans="1:8">
      <c r="A625" s="2">
        <v>0.17199999999999999</v>
      </c>
      <c r="B625" s="2">
        <v>7.2</v>
      </c>
      <c r="C625" t="s">
        <v>27</v>
      </c>
      <c r="D625">
        <v>4</v>
      </c>
      <c r="E625" t="s">
        <v>31</v>
      </c>
      <c r="F625">
        <v>16</v>
      </c>
      <c r="G625">
        <v>9</v>
      </c>
      <c r="H625">
        <v>708</v>
      </c>
    </row>
    <row r="626" spans="1:8">
      <c r="A626" s="2">
        <v>0.161</v>
      </c>
      <c r="B626" s="2">
        <v>5.03</v>
      </c>
      <c r="C626" t="s">
        <v>27</v>
      </c>
      <c r="D626">
        <v>4</v>
      </c>
      <c r="E626" t="s">
        <v>31</v>
      </c>
      <c r="F626">
        <v>1</v>
      </c>
      <c r="G626">
        <v>10</v>
      </c>
      <c r="H626">
        <v>949</v>
      </c>
    </row>
    <row r="627" spans="1:8">
      <c r="A627" s="2">
        <v>0.17299999999999999</v>
      </c>
      <c r="B627" s="2">
        <v>5.33</v>
      </c>
      <c r="C627" t="s">
        <v>27</v>
      </c>
      <c r="D627">
        <v>4</v>
      </c>
      <c r="E627" t="s">
        <v>31</v>
      </c>
      <c r="F627">
        <v>2</v>
      </c>
      <c r="G627">
        <v>10</v>
      </c>
      <c r="H627">
        <v>933</v>
      </c>
    </row>
    <row r="628" spans="1:8">
      <c r="A628" s="2">
        <v>0.188</v>
      </c>
      <c r="B628" s="2">
        <v>5.71</v>
      </c>
      <c r="C628" t="s">
        <v>27</v>
      </c>
      <c r="D628">
        <v>4</v>
      </c>
      <c r="E628" t="s">
        <v>31</v>
      </c>
      <c r="F628">
        <v>3</v>
      </c>
      <c r="G628">
        <v>10</v>
      </c>
      <c r="H628">
        <v>917</v>
      </c>
    </row>
    <row r="629" spans="1:8">
      <c r="A629" s="2">
        <v>0.188</v>
      </c>
      <c r="B629" s="2">
        <v>5.6</v>
      </c>
      <c r="C629" t="s">
        <v>27</v>
      </c>
      <c r="D629">
        <v>4</v>
      </c>
      <c r="E629" t="s">
        <v>31</v>
      </c>
      <c r="F629">
        <v>4</v>
      </c>
      <c r="G629">
        <v>10</v>
      </c>
      <c r="H629">
        <v>901</v>
      </c>
    </row>
    <row r="630" spans="1:8">
      <c r="A630" s="2">
        <v>0.16200000000000001</v>
      </c>
      <c r="B630" s="2">
        <v>5.52</v>
      </c>
      <c r="C630" t="s">
        <v>27</v>
      </c>
      <c r="D630">
        <v>4</v>
      </c>
      <c r="E630" t="s">
        <v>31</v>
      </c>
      <c r="F630">
        <v>5</v>
      </c>
      <c r="G630">
        <v>10</v>
      </c>
      <c r="H630">
        <v>885</v>
      </c>
    </row>
    <row r="631" spans="1:8">
      <c r="A631" s="2">
        <v>0.17100000000000001</v>
      </c>
      <c r="B631" s="2">
        <v>5.69</v>
      </c>
      <c r="C631" t="s">
        <v>27</v>
      </c>
      <c r="D631">
        <v>4</v>
      </c>
      <c r="E631" t="s">
        <v>31</v>
      </c>
      <c r="F631">
        <v>6</v>
      </c>
      <c r="G631">
        <v>10</v>
      </c>
      <c r="H631">
        <v>869</v>
      </c>
    </row>
    <row r="632" spans="1:8">
      <c r="A632" s="2">
        <v>0.15</v>
      </c>
      <c r="B632" s="2">
        <v>5.55</v>
      </c>
      <c r="C632" t="s">
        <v>27</v>
      </c>
      <c r="D632">
        <v>4</v>
      </c>
      <c r="E632" t="s">
        <v>31</v>
      </c>
      <c r="F632">
        <v>7</v>
      </c>
      <c r="G632">
        <v>10</v>
      </c>
      <c r="H632">
        <v>853</v>
      </c>
    </row>
    <row r="633" spans="1:8">
      <c r="A633" s="2">
        <v>0.14899999999999999</v>
      </c>
      <c r="B633" s="2">
        <v>5.86</v>
      </c>
      <c r="C633" t="s">
        <v>27</v>
      </c>
      <c r="D633">
        <v>4</v>
      </c>
      <c r="E633" t="s">
        <v>31</v>
      </c>
      <c r="F633">
        <v>8</v>
      </c>
      <c r="G633">
        <v>10</v>
      </c>
      <c r="H633">
        <v>837</v>
      </c>
    </row>
    <row r="634" spans="1:8">
      <c r="A634" s="2">
        <v>0.152</v>
      </c>
      <c r="B634" s="2">
        <v>5.99</v>
      </c>
      <c r="C634" t="s">
        <v>27</v>
      </c>
      <c r="D634">
        <v>4</v>
      </c>
      <c r="E634" t="s">
        <v>31</v>
      </c>
      <c r="F634">
        <v>9</v>
      </c>
      <c r="G634">
        <v>10</v>
      </c>
      <c r="H634">
        <v>820</v>
      </c>
    </row>
    <row r="635" spans="1:8">
      <c r="A635" s="2">
        <v>0.14899999999999999</v>
      </c>
      <c r="B635" s="2">
        <v>5.8</v>
      </c>
      <c r="C635" t="s">
        <v>27</v>
      </c>
      <c r="D635">
        <v>4</v>
      </c>
      <c r="E635" t="s">
        <v>31</v>
      </c>
      <c r="F635">
        <v>10</v>
      </c>
      <c r="G635">
        <v>10</v>
      </c>
      <c r="H635">
        <v>804</v>
      </c>
    </row>
    <row r="636" spans="1:8">
      <c r="A636" s="2">
        <v>0.157</v>
      </c>
      <c r="B636" s="2">
        <v>6.42</v>
      </c>
      <c r="C636" t="s">
        <v>27</v>
      </c>
      <c r="D636">
        <v>4</v>
      </c>
      <c r="E636" t="s">
        <v>31</v>
      </c>
      <c r="F636">
        <v>11</v>
      </c>
      <c r="G636">
        <v>10</v>
      </c>
      <c r="H636">
        <v>788</v>
      </c>
    </row>
    <row r="637" spans="1:8">
      <c r="A637" s="2">
        <v>0.161</v>
      </c>
      <c r="B637" s="2">
        <v>6.51</v>
      </c>
      <c r="C637" t="s">
        <v>27</v>
      </c>
      <c r="D637">
        <v>4</v>
      </c>
      <c r="E637" t="s">
        <v>31</v>
      </c>
      <c r="F637">
        <v>12</v>
      </c>
      <c r="G637">
        <v>10</v>
      </c>
      <c r="H637">
        <v>772</v>
      </c>
    </row>
    <row r="638" spans="1:8">
      <c r="A638" s="2">
        <v>0.16600000000000001</v>
      </c>
      <c r="B638" s="2">
        <v>6.68</v>
      </c>
      <c r="C638" t="s">
        <v>27</v>
      </c>
      <c r="D638">
        <v>4</v>
      </c>
      <c r="E638" t="s">
        <v>31</v>
      </c>
      <c r="F638">
        <v>13</v>
      </c>
      <c r="G638">
        <v>10</v>
      </c>
      <c r="H638">
        <v>756</v>
      </c>
    </row>
    <row r="639" spans="1:8">
      <c r="A639" s="2">
        <v>0.16800000000000001</v>
      </c>
      <c r="B639" s="2">
        <v>6.78</v>
      </c>
      <c r="C639" t="s">
        <v>27</v>
      </c>
      <c r="D639">
        <v>4</v>
      </c>
      <c r="E639" t="s">
        <v>31</v>
      </c>
      <c r="F639">
        <v>14</v>
      </c>
      <c r="G639">
        <v>10</v>
      </c>
      <c r="H639">
        <v>740</v>
      </c>
    </row>
    <row r="640" spans="1:8">
      <c r="A640" s="2">
        <v>0.16300000000000001</v>
      </c>
      <c r="B640" s="2">
        <v>6.71</v>
      </c>
      <c r="C640" t="s">
        <v>27</v>
      </c>
      <c r="D640">
        <v>4</v>
      </c>
      <c r="E640" t="s">
        <v>31</v>
      </c>
      <c r="F640">
        <v>15</v>
      </c>
      <c r="G640">
        <v>10</v>
      </c>
      <c r="H640">
        <v>724</v>
      </c>
    </row>
    <row r="641" spans="1:8">
      <c r="A641" s="2">
        <v>0.16900000000000001</v>
      </c>
      <c r="B641" s="2">
        <v>7.06</v>
      </c>
      <c r="C641" t="s">
        <v>27</v>
      </c>
      <c r="D641">
        <v>4</v>
      </c>
      <c r="E641" t="s">
        <v>31</v>
      </c>
      <c r="F641">
        <v>16</v>
      </c>
      <c r="G641">
        <v>10</v>
      </c>
      <c r="H641">
        <v>708</v>
      </c>
    </row>
    <row r="642" spans="1:8">
      <c r="A642" s="2">
        <v>0.218</v>
      </c>
      <c r="B642" s="2">
        <v>3.56</v>
      </c>
      <c r="C642" t="s">
        <v>27</v>
      </c>
      <c r="D642">
        <v>5</v>
      </c>
      <c r="E642" t="s">
        <v>32</v>
      </c>
      <c r="F642">
        <v>1</v>
      </c>
      <c r="G642">
        <v>1</v>
      </c>
      <c r="H642">
        <v>949</v>
      </c>
    </row>
    <row r="643" spans="1:8">
      <c r="A643" s="2">
        <v>0.223</v>
      </c>
      <c r="B643" s="2">
        <v>3.75</v>
      </c>
      <c r="C643" t="s">
        <v>27</v>
      </c>
      <c r="D643">
        <v>5</v>
      </c>
      <c r="E643" t="s">
        <v>32</v>
      </c>
      <c r="F643">
        <v>2</v>
      </c>
      <c r="G643">
        <v>1</v>
      </c>
      <c r="H643">
        <v>933</v>
      </c>
    </row>
    <row r="644" spans="1:8">
      <c r="A644" s="2">
        <v>0.249</v>
      </c>
      <c r="B644" s="2">
        <v>4.1900000000000004</v>
      </c>
      <c r="C644" t="s">
        <v>27</v>
      </c>
      <c r="D644">
        <v>5</v>
      </c>
      <c r="E644" t="s">
        <v>32</v>
      </c>
      <c r="F644">
        <v>3</v>
      </c>
      <c r="G644">
        <v>1</v>
      </c>
      <c r="H644">
        <v>917</v>
      </c>
    </row>
    <row r="645" spans="1:8">
      <c r="A645" s="2">
        <v>0.23200000000000001</v>
      </c>
      <c r="B645" s="2">
        <v>3.72</v>
      </c>
      <c r="C645" t="s">
        <v>27</v>
      </c>
      <c r="D645">
        <v>5</v>
      </c>
      <c r="E645" t="s">
        <v>32</v>
      </c>
      <c r="F645">
        <v>4</v>
      </c>
      <c r="G645">
        <v>1</v>
      </c>
      <c r="H645">
        <v>901</v>
      </c>
    </row>
    <row r="646" spans="1:8">
      <c r="A646" s="2">
        <v>0.214</v>
      </c>
      <c r="B646" s="2">
        <v>3.93</v>
      </c>
      <c r="C646" t="s">
        <v>27</v>
      </c>
      <c r="D646">
        <v>5</v>
      </c>
      <c r="E646" t="s">
        <v>32</v>
      </c>
      <c r="F646">
        <v>5</v>
      </c>
      <c r="G646">
        <v>1</v>
      </c>
      <c r="H646">
        <v>885</v>
      </c>
    </row>
    <row r="647" spans="1:8">
      <c r="A647" s="2">
        <v>0.21</v>
      </c>
      <c r="B647" s="2">
        <v>3.7</v>
      </c>
      <c r="C647" t="s">
        <v>27</v>
      </c>
      <c r="D647">
        <v>5</v>
      </c>
      <c r="E647" t="s">
        <v>32</v>
      </c>
      <c r="F647">
        <v>6</v>
      </c>
      <c r="G647">
        <v>1</v>
      </c>
      <c r="H647">
        <v>869</v>
      </c>
    </row>
    <row r="648" spans="1:8">
      <c r="A648" s="2">
        <v>0.191</v>
      </c>
      <c r="B648" s="2">
        <v>3.56</v>
      </c>
      <c r="C648" t="s">
        <v>27</v>
      </c>
      <c r="D648">
        <v>5</v>
      </c>
      <c r="E648" t="s">
        <v>32</v>
      </c>
      <c r="F648">
        <v>7</v>
      </c>
      <c r="G648">
        <v>1</v>
      </c>
      <c r="H648">
        <v>853</v>
      </c>
    </row>
    <row r="649" spans="1:8">
      <c r="A649" s="2">
        <v>0.19900000000000001</v>
      </c>
      <c r="B649" s="2">
        <v>4.04</v>
      </c>
      <c r="C649" t="s">
        <v>27</v>
      </c>
      <c r="D649">
        <v>5</v>
      </c>
      <c r="E649" t="s">
        <v>32</v>
      </c>
      <c r="F649">
        <v>8</v>
      </c>
      <c r="G649">
        <v>1</v>
      </c>
      <c r="H649">
        <v>837</v>
      </c>
    </row>
    <row r="650" spans="1:8">
      <c r="A650" s="2">
        <v>0.191</v>
      </c>
      <c r="B650" s="2">
        <v>3.62</v>
      </c>
      <c r="C650" t="s">
        <v>27</v>
      </c>
      <c r="D650">
        <v>5</v>
      </c>
      <c r="E650" t="s">
        <v>32</v>
      </c>
      <c r="F650">
        <v>9</v>
      </c>
      <c r="G650">
        <v>1</v>
      </c>
      <c r="H650">
        <v>820</v>
      </c>
    </row>
    <row r="651" spans="1:8">
      <c r="A651" s="2">
        <v>0.20799999999999999</v>
      </c>
      <c r="B651" s="2">
        <v>4.46</v>
      </c>
      <c r="C651" t="s">
        <v>27</v>
      </c>
      <c r="D651">
        <v>5</v>
      </c>
      <c r="E651" t="s">
        <v>32</v>
      </c>
      <c r="F651">
        <v>10</v>
      </c>
      <c r="G651">
        <v>1</v>
      </c>
      <c r="H651">
        <v>804</v>
      </c>
    </row>
    <row r="652" spans="1:8">
      <c r="A652" s="2">
        <v>0.21299999999999999</v>
      </c>
      <c r="B652" s="2">
        <v>4.54</v>
      </c>
      <c r="C652" t="s">
        <v>27</v>
      </c>
      <c r="D652">
        <v>5</v>
      </c>
      <c r="E652" t="s">
        <v>32</v>
      </c>
      <c r="F652">
        <v>11</v>
      </c>
      <c r="G652">
        <v>1</v>
      </c>
      <c r="H652">
        <v>788</v>
      </c>
    </row>
    <row r="653" spans="1:8">
      <c r="A653" s="2">
        <v>0.20399999999999999</v>
      </c>
      <c r="B653" s="2">
        <v>3.99</v>
      </c>
      <c r="C653" t="s">
        <v>27</v>
      </c>
      <c r="D653">
        <v>5</v>
      </c>
      <c r="E653" t="s">
        <v>32</v>
      </c>
      <c r="F653">
        <v>12</v>
      </c>
      <c r="G653">
        <v>1</v>
      </c>
      <c r="H653">
        <v>772</v>
      </c>
    </row>
    <row r="654" spans="1:8">
      <c r="A654" s="2">
        <v>0.22500000000000001</v>
      </c>
      <c r="B654" s="2">
        <v>4.96</v>
      </c>
      <c r="C654" t="s">
        <v>27</v>
      </c>
      <c r="D654">
        <v>5</v>
      </c>
      <c r="E654" t="s">
        <v>32</v>
      </c>
      <c r="F654">
        <v>13</v>
      </c>
      <c r="G654">
        <v>1</v>
      </c>
      <c r="H654">
        <v>756</v>
      </c>
    </row>
    <row r="655" spans="1:8">
      <c r="A655" s="2">
        <v>0.22700000000000001</v>
      </c>
      <c r="B655" s="2">
        <v>4.91</v>
      </c>
      <c r="C655" t="s">
        <v>27</v>
      </c>
      <c r="D655">
        <v>5</v>
      </c>
      <c r="E655" t="s">
        <v>32</v>
      </c>
      <c r="F655">
        <v>14</v>
      </c>
      <c r="G655">
        <v>1</v>
      </c>
      <c r="H655">
        <v>740</v>
      </c>
    </row>
    <row r="656" spans="1:8">
      <c r="A656" s="2">
        <v>0.214</v>
      </c>
      <c r="B656" s="2">
        <v>4.3899999999999997</v>
      </c>
      <c r="C656" t="s">
        <v>27</v>
      </c>
      <c r="D656">
        <v>5</v>
      </c>
      <c r="E656" t="s">
        <v>32</v>
      </c>
      <c r="F656">
        <v>15</v>
      </c>
      <c r="G656">
        <v>1</v>
      </c>
      <c r="H656">
        <v>724</v>
      </c>
    </row>
    <row r="657" spans="1:8">
      <c r="A657" s="2">
        <v>0.21199999999999999</v>
      </c>
      <c r="B657" s="2">
        <v>4.22</v>
      </c>
      <c r="C657" t="s">
        <v>27</v>
      </c>
      <c r="D657">
        <v>5</v>
      </c>
      <c r="E657" t="s">
        <v>32</v>
      </c>
      <c r="F657">
        <v>16</v>
      </c>
      <c r="G657">
        <v>1</v>
      </c>
      <c r="H657">
        <v>708</v>
      </c>
    </row>
    <row r="658" spans="1:8">
      <c r="A658" s="2">
        <v>0.216</v>
      </c>
      <c r="B658" s="2">
        <v>3.51</v>
      </c>
      <c r="C658" t="s">
        <v>27</v>
      </c>
      <c r="D658">
        <v>5</v>
      </c>
      <c r="E658" t="s">
        <v>32</v>
      </c>
      <c r="F658">
        <v>1</v>
      </c>
      <c r="G658">
        <v>2</v>
      </c>
      <c r="H658">
        <v>949</v>
      </c>
    </row>
    <row r="659" spans="1:8">
      <c r="A659" s="2">
        <v>0.22700000000000001</v>
      </c>
      <c r="B659" s="2">
        <v>3.83</v>
      </c>
      <c r="C659" t="s">
        <v>27</v>
      </c>
      <c r="D659">
        <v>5</v>
      </c>
      <c r="E659" t="s">
        <v>32</v>
      </c>
      <c r="F659">
        <v>2</v>
      </c>
      <c r="G659">
        <v>2</v>
      </c>
      <c r="H659">
        <v>933</v>
      </c>
    </row>
    <row r="660" spans="1:8">
      <c r="A660" s="2">
        <v>0.24099999999999999</v>
      </c>
      <c r="B660" s="2">
        <v>4.04</v>
      </c>
      <c r="C660" t="s">
        <v>27</v>
      </c>
      <c r="D660">
        <v>5</v>
      </c>
      <c r="E660" t="s">
        <v>32</v>
      </c>
      <c r="F660">
        <v>3</v>
      </c>
      <c r="G660">
        <v>2</v>
      </c>
      <c r="H660">
        <v>917</v>
      </c>
    </row>
    <row r="661" spans="1:8">
      <c r="A661" s="2">
        <v>0.23699999999999999</v>
      </c>
      <c r="B661" s="2">
        <v>3.85</v>
      </c>
      <c r="C661" t="s">
        <v>27</v>
      </c>
      <c r="D661">
        <v>5</v>
      </c>
      <c r="E661" t="s">
        <v>32</v>
      </c>
      <c r="F661">
        <v>4</v>
      </c>
      <c r="G661">
        <v>2</v>
      </c>
      <c r="H661">
        <v>901</v>
      </c>
    </row>
    <row r="662" spans="1:8">
      <c r="A662" s="2">
        <v>0.214</v>
      </c>
      <c r="B662" s="2">
        <v>3.95</v>
      </c>
      <c r="C662" t="s">
        <v>27</v>
      </c>
      <c r="D662">
        <v>5</v>
      </c>
      <c r="E662" t="s">
        <v>32</v>
      </c>
      <c r="F662">
        <v>5</v>
      </c>
      <c r="G662">
        <v>2</v>
      </c>
      <c r="H662">
        <v>885</v>
      </c>
    </row>
    <row r="663" spans="1:8">
      <c r="A663" s="2">
        <v>0.215</v>
      </c>
      <c r="B663" s="2">
        <v>3.73</v>
      </c>
      <c r="C663" t="s">
        <v>27</v>
      </c>
      <c r="D663">
        <v>5</v>
      </c>
      <c r="E663" t="s">
        <v>32</v>
      </c>
      <c r="F663">
        <v>6</v>
      </c>
      <c r="G663">
        <v>2</v>
      </c>
      <c r="H663">
        <v>869</v>
      </c>
    </row>
    <row r="664" spans="1:8">
      <c r="A664" s="2">
        <v>0.193</v>
      </c>
      <c r="B664" s="2">
        <v>3.58</v>
      </c>
      <c r="C664" t="s">
        <v>27</v>
      </c>
      <c r="D664">
        <v>5</v>
      </c>
      <c r="E664" t="s">
        <v>32</v>
      </c>
      <c r="F664">
        <v>7</v>
      </c>
      <c r="G664">
        <v>2</v>
      </c>
      <c r="H664">
        <v>853</v>
      </c>
    </row>
    <row r="665" spans="1:8">
      <c r="A665" s="2">
        <v>0.19600000000000001</v>
      </c>
      <c r="B665" s="2">
        <v>3.96</v>
      </c>
      <c r="C665" t="s">
        <v>27</v>
      </c>
      <c r="D665">
        <v>5</v>
      </c>
      <c r="E665" t="s">
        <v>32</v>
      </c>
      <c r="F665">
        <v>8</v>
      </c>
      <c r="G665">
        <v>2</v>
      </c>
      <c r="H665">
        <v>837</v>
      </c>
    </row>
    <row r="666" spans="1:8">
      <c r="A666" s="2">
        <v>0.187</v>
      </c>
      <c r="B666" s="2">
        <v>3.52</v>
      </c>
      <c r="C666" t="s">
        <v>27</v>
      </c>
      <c r="D666">
        <v>5</v>
      </c>
      <c r="E666" t="s">
        <v>32</v>
      </c>
      <c r="F666">
        <v>9</v>
      </c>
      <c r="G666">
        <v>2</v>
      </c>
      <c r="H666">
        <v>820</v>
      </c>
    </row>
    <row r="667" spans="1:8">
      <c r="A667" s="2">
        <v>0.20899999999999999</v>
      </c>
      <c r="B667" s="2">
        <v>4.47</v>
      </c>
      <c r="C667" t="s">
        <v>27</v>
      </c>
      <c r="D667">
        <v>5</v>
      </c>
      <c r="E667" t="s">
        <v>32</v>
      </c>
      <c r="F667">
        <v>10</v>
      </c>
      <c r="G667">
        <v>2</v>
      </c>
      <c r="H667">
        <v>804</v>
      </c>
    </row>
    <row r="668" spans="1:8">
      <c r="A668" s="2">
        <v>0.214</v>
      </c>
      <c r="B668" s="2">
        <v>4.58</v>
      </c>
      <c r="C668" t="s">
        <v>27</v>
      </c>
      <c r="D668">
        <v>5</v>
      </c>
      <c r="E668" t="s">
        <v>32</v>
      </c>
      <c r="F668">
        <v>11</v>
      </c>
      <c r="G668">
        <v>2</v>
      </c>
      <c r="H668">
        <v>788</v>
      </c>
    </row>
    <row r="669" spans="1:8">
      <c r="A669" s="2">
        <v>0.20300000000000001</v>
      </c>
      <c r="B669" s="2">
        <v>4.01</v>
      </c>
      <c r="C669" t="s">
        <v>27</v>
      </c>
      <c r="D669">
        <v>5</v>
      </c>
      <c r="E669" t="s">
        <v>32</v>
      </c>
      <c r="F669">
        <v>12</v>
      </c>
      <c r="G669">
        <v>2</v>
      </c>
      <c r="H669">
        <v>772</v>
      </c>
    </row>
    <row r="670" spans="1:8">
      <c r="A670" s="2">
        <v>0.222</v>
      </c>
      <c r="B670" s="2">
        <v>4.91</v>
      </c>
      <c r="C670" t="s">
        <v>27</v>
      </c>
      <c r="D670">
        <v>5</v>
      </c>
      <c r="E670" t="s">
        <v>32</v>
      </c>
      <c r="F670">
        <v>13</v>
      </c>
      <c r="G670">
        <v>2</v>
      </c>
      <c r="H670">
        <v>756</v>
      </c>
    </row>
    <row r="671" spans="1:8">
      <c r="A671" s="2">
        <v>0.224</v>
      </c>
      <c r="B671" s="2">
        <v>4.88</v>
      </c>
      <c r="C671" t="s">
        <v>27</v>
      </c>
      <c r="D671">
        <v>5</v>
      </c>
      <c r="E671" t="s">
        <v>32</v>
      </c>
      <c r="F671">
        <v>14</v>
      </c>
      <c r="G671">
        <v>2</v>
      </c>
      <c r="H671">
        <v>740</v>
      </c>
    </row>
    <row r="672" spans="1:8">
      <c r="A672" s="2">
        <v>0.21</v>
      </c>
      <c r="B672" s="2">
        <v>4.3600000000000003</v>
      </c>
      <c r="C672" t="s">
        <v>27</v>
      </c>
      <c r="D672">
        <v>5</v>
      </c>
      <c r="E672" t="s">
        <v>32</v>
      </c>
      <c r="F672">
        <v>15</v>
      </c>
      <c r="G672">
        <v>2</v>
      </c>
      <c r="H672">
        <v>724</v>
      </c>
    </row>
    <row r="673" spans="1:8">
      <c r="A673" s="2">
        <v>0.215</v>
      </c>
      <c r="B673" s="2">
        <v>4.34</v>
      </c>
      <c r="C673" t="s">
        <v>27</v>
      </c>
      <c r="D673">
        <v>5</v>
      </c>
      <c r="E673" t="s">
        <v>32</v>
      </c>
      <c r="F673">
        <v>16</v>
      </c>
      <c r="G673">
        <v>2</v>
      </c>
      <c r="H673">
        <v>708</v>
      </c>
    </row>
    <row r="674" spans="1:8">
      <c r="A674" s="2">
        <v>0.219</v>
      </c>
      <c r="B674" s="2">
        <v>3.6</v>
      </c>
      <c r="C674" t="s">
        <v>27</v>
      </c>
      <c r="D674">
        <v>5</v>
      </c>
      <c r="E674" t="s">
        <v>32</v>
      </c>
      <c r="F674">
        <v>1</v>
      </c>
      <c r="G674">
        <v>3</v>
      </c>
      <c r="H674">
        <v>949</v>
      </c>
    </row>
    <row r="675" spans="1:8">
      <c r="A675" s="2">
        <v>0.23</v>
      </c>
      <c r="B675" s="2">
        <v>3.89</v>
      </c>
      <c r="C675" t="s">
        <v>27</v>
      </c>
      <c r="D675">
        <v>5</v>
      </c>
      <c r="E675" t="s">
        <v>32</v>
      </c>
      <c r="F675">
        <v>2</v>
      </c>
      <c r="G675">
        <v>3</v>
      </c>
      <c r="H675">
        <v>933</v>
      </c>
    </row>
    <row r="676" spans="1:8">
      <c r="A676" s="2">
        <v>0.245</v>
      </c>
      <c r="B676" s="2">
        <v>4.08</v>
      </c>
      <c r="C676" t="s">
        <v>27</v>
      </c>
      <c r="D676">
        <v>5</v>
      </c>
      <c r="E676" t="s">
        <v>32</v>
      </c>
      <c r="F676">
        <v>3</v>
      </c>
      <c r="G676">
        <v>3</v>
      </c>
      <c r="H676">
        <v>917</v>
      </c>
    </row>
    <row r="677" spans="1:8">
      <c r="A677" s="2">
        <v>0.23300000000000001</v>
      </c>
      <c r="B677" s="2">
        <v>3.76</v>
      </c>
      <c r="C677" t="s">
        <v>27</v>
      </c>
      <c r="D677">
        <v>5</v>
      </c>
      <c r="E677" t="s">
        <v>32</v>
      </c>
      <c r="F677">
        <v>4</v>
      </c>
      <c r="G677">
        <v>3</v>
      </c>
      <c r="H677">
        <v>901</v>
      </c>
    </row>
    <row r="678" spans="1:8">
      <c r="A678" s="2">
        <v>0.215</v>
      </c>
      <c r="B678" s="2">
        <v>3.96</v>
      </c>
      <c r="C678" t="s">
        <v>27</v>
      </c>
      <c r="D678">
        <v>5</v>
      </c>
      <c r="E678" t="s">
        <v>32</v>
      </c>
      <c r="F678">
        <v>5</v>
      </c>
      <c r="G678">
        <v>3</v>
      </c>
      <c r="H678">
        <v>885</v>
      </c>
    </row>
    <row r="679" spans="1:8">
      <c r="A679" s="2">
        <v>0.21199999999999999</v>
      </c>
      <c r="B679" s="2">
        <v>3.72</v>
      </c>
      <c r="C679" t="s">
        <v>27</v>
      </c>
      <c r="D679">
        <v>5</v>
      </c>
      <c r="E679" t="s">
        <v>32</v>
      </c>
      <c r="F679">
        <v>6</v>
      </c>
      <c r="G679">
        <v>3</v>
      </c>
      <c r="H679">
        <v>869</v>
      </c>
    </row>
    <row r="680" spans="1:8">
      <c r="A680" s="2">
        <v>0.19400000000000001</v>
      </c>
      <c r="B680" s="2">
        <v>3.6</v>
      </c>
      <c r="C680" t="s">
        <v>27</v>
      </c>
      <c r="D680">
        <v>5</v>
      </c>
      <c r="E680" t="s">
        <v>32</v>
      </c>
      <c r="F680">
        <v>7</v>
      </c>
      <c r="G680">
        <v>3</v>
      </c>
      <c r="H680">
        <v>853</v>
      </c>
    </row>
    <row r="681" spans="1:8">
      <c r="A681" s="2">
        <v>0.19400000000000001</v>
      </c>
      <c r="B681" s="2">
        <v>3.89</v>
      </c>
      <c r="C681" t="s">
        <v>27</v>
      </c>
      <c r="D681">
        <v>5</v>
      </c>
      <c r="E681" t="s">
        <v>32</v>
      </c>
      <c r="F681">
        <v>8</v>
      </c>
      <c r="G681">
        <v>3</v>
      </c>
      <c r="H681">
        <v>837</v>
      </c>
    </row>
    <row r="682" spans="1:8">
      <c r="A682" s="2">
        <v>0.191</v>
      </c>
      <c r="B682" s="2">
        <v>3.58</v>
      </c>
      <c r="C682" t="s">
        <v>27</v>
      </c>
      <c r="D682">
        <v>5</v>
      </c>
      <c r="E682" t="s">
        <v>32</v>
      </c>
      <c r="F682">
        <v>9</v>
      </c>
      <c r="G682">
        <v>3</v>
      </c>
      <c r="H682">
        <v>820</v>
      </c>
    </row>
    <row r="683" spans="1:8">
      <c r="A683" s="2">
        <v>0.20499999999999999</v>
      </c>
      <c r="B683" s="2">
        <v>4.42</v>
      </c>
      <c r="C683" t="s">
        <v>27</v>
      </c>
      <c r="D683">
        <v>5</v>
      </c>
      <c r="E683" t="s">
        <v>32</v>
      </c>
      <c r="F683">
        <v>10</v>
      </c>
      <c r="G683">
        <v>3</v>
      </c>
      <c r="H683">
        <v>804</v>
      </c>
    </row>
    <row r="684" spans="1:8">
      <c r="A684" s="2">
        <v>0.20799999999999999</v>
      </c>
      <c r="B684" s="2">
        <v>4.49</v>
      </c>
      <c r="C684" t="s">
        <v>27</v>
      </c>
      <c r="D684">
        <v>5</v>
      </c>
      <c r="E684" t="s">
        <v>32</v>
      </c>
      <c r="F684">
        <v>11</v>
      </c>
      <c r="G684">
        <v>3</v>
      </c>
      <c r="H684">
        <v>788</v>
      </c>
    </row>
    <row r="685" spans="1:8">
      <c r="A685" s="2">
        <v>0.20399999999999999</v>
      </c>
      <c r="B685" s="2">
        <v>4</v>
      </c>
      <c r="C685" t="s">
        <v>27</v>
      </c>
      <c r="D685">
        <v>5</v>
      </c>
      <c r="E685" t="s">
        <v>32</v>
      </c>
      <c r="F685">
        <v>12</v>
      </c>
      <c r="G685">
        <v>3</v>
      </c>
      <c r="H685">
        <v>772</v>
      </c>
    </row>
    <row r="686" spans="1:8">
      <c r="A686" s="2">
        <v>0.221</v>
      </c>
      <c r="B686" s="2">
        <v>4.87</v>
      </c>
      <c r="C686" t="s">
        <v>27</v>
      </c>
      <c r="D686">
        <v>5</v>
      </c>
      <c r="E686" t="s">
        <v>32</v>
      </c>
      <c r="F686">
        <v>13</v>
      </c>
      <c r="G686">
        <v>3</v>
      </c>
      <c r="H686">
        <v>756</v>
      </c>
    </row>
    <row r="687" spans="1:8">
      <c r="A687" s="2">
        <v>0.224</v>
      </c>
      <c r="B687" s="2">
        <v>4.8600000000000003</v>
      </c>
      <c r="C687" t="s">
        <v>27</v>
      </c>
      <c r="D687">
        <v>5</v>
      </c>
      <c r="E687" t="s">
        <v>32</v>
      </c>
      <c r="F687">
        <v>14</v>
      </c>
      <c r="G687">
        <v>3</v>
      </c>
      <c r="H687">
        <v>740</v>
      </c>
    </row>
    <row r="688" spans="1:8">
      <c r="A688" s="2">
        <v>0.214</v>
      </c>
      <c r="B688" s="2">
        <v>4.3899999999999997</v>
      </c>
      <c r="C688" t="s">
        <v>27</v>
      </c>
      <c r="D688">
        <v>5</v>
      </c>
      <c r="E688" t="s">
        <v>32</v>
      </c>
      <c r="F688">
        <v>15</v>
      </c>
      <c r="G688">
        <v>3</v>
      </c>
      <c r="H688">
        <v>724</v>
      </c>
    </row>
    <row r="689" spans="1:8">
      <c r="A689" s="2">
        <v>0.215</v>
      </c>
      <c r="B689" s="2">
        <v>4.33</v>
      </c>
      <c r="C689" t="s">
        <v>27</v>
      </c>
      <c r="D689">
        <v>5</v>
      </c>
      <c r="E689" t="s">
        <v>32</v>
      </c>
      <c r="F689">
        <v>16</v>
      </c>
      <c r="G689">
        <v>3</v>
      </c>
      <c r="H689">
        <v>708</v>
      </c>
    </row>
    <row r="690" spans="1:8">
      <c r="A690" s="2">
        <v>0.20599999999999999</v>
      </c>
      <c r="B690" s="2">
        <v>3.42</v>
      </c>
      <c r="C690" t="s">
        <v>27</v>
      </c>
      <c r="D690">
        <v>5</v>
      </c>
      <c r="E690" t="s">
        <v>32</v>
      </c>
      <c r="F690">
        <v>1</v>
      </c>
      <c r="G690">
        <v>4</v>
      </c>
      <c r="H690">
        <v>949</v>
      </c>
    </row>
    <row r="691" spans="1:8">
      <c r="A691" s="2">
        <v>0.22600000000000001</v>
      </c>
      <c r="B691" s="2">
        <v>3.84</v>
      </c>
      <c r="C691" t="s">
        <v>27</v>
      </c>
      <c r="D691">
        <v>5</v>
      </c>
      <c r="E691" t="s">
        <v>32</v>
      </c>
      <c r="F691">
        <v>2</v>
      </c>
      <c r="G691">
        <v>4</v>
      </c>
      <c r="H691">
        <v>933</v>
      </c>
    </row>
    <row r="692" spans="1:8">
      <c r="A692" s="2">
        <v>0.24299999999999999</v>
      </c>
      <c r="B692" s="2">
        <v>4.07</v>
      </c>
      <c r="C692" t="s">
        <v>27</v>
      </c>
      <c r="D692">
        <v>5</v>
      </c>
      <c r="E692" t="s">
        <v>32</v>
      </c>
      <c r="F692">
        <v>3</v>
      </c>
      <c r="G692">
        <v>4</v>
      </c>
      <c r="H692">
        <v>917</v>
      </c>
    </row>
    <row r="693" spans="1:8">
      <c r="A693" s="2">
        <v>0.23799999999999999</v>
      </c>
      <c r="B693" s="2">
        <v>3.88</v>
      </c>
      <c r="C693" t="s">
        <v>27</v>
      </c>
      <c r="D693">
        <v>5</v>
      </c>
      <c r="E693" t="s">
        <v>32</v>
      </c>
      <c r="F693">
        <v>4</v>
      </c>
      <c r="G693">
        <v>4</v>
      </c>
      <c r="H693">
        <v>901</v>
      </c>
    </row>
    <row r="694" spans="1:8">
      <c r="A694" s="2">
        <v>0.21199999999999999</v>
      </c>
      <c r="B694" s="2">
        <v>3.94</v>
      </c>
      <c r="C694" t="s">
        <v>27</v>
      </c>
      <c r="D694">
        <v>5</v>
      </c>
      <c r="E694" t="s">
        <v>32</v>
      </c>
      <c r="F694">
        <v>5</v>
      </c>
      <c r="G694">
        <v>4</v>
      </c>
      <c r="H694">
        <v>885</v>
      </c>
    </row>
    <row r="695" spans="1:8">
      <c r="A695" s="2">
        <v>0.21</v>
      </c>
      <c r="B695" s="2">
        <v>3.66</v>
      </c>
      <c r="C695" t="s">
        <v>27</v>
      </c>
      <c r="D695">
        <v>5</v>
      </c>
      <c r="E695" t="s">
        <v>32</v>
      </c>
      <c r="F695">
        <v>6</v>
      </c>
      <c r="G695">
        <v>4</v>
      </c>
      <c r="H695">
        <v>869</v>
      </c>
    </row>
    <row r="696" spans="1:8">
      <c r="A696" s="2">
        <v>0.19700000000000001</v>
      </c>
      <c r="B696" s="2">
        <v>3.69</v>
      </c>
      <c r="C696" t="s">
        <v>27</v>
      </c>
      <c r="D696">
        <v>5</v>
      </c>
      <c r="E696" t="s">
        <v>32</v>
      </c>
      <c r="F696">
        <v>7</v>
      </c>
      <c r="G696">
        <v>4</v>
      </c>
      <c r="H696">
        <v>853</v>
      </c>
    </row>
    <row r="697" spans="1:8">
      <c r="A697" s="2">
        <v>0.20200000000000001</v>
      </c>
      <c r="B697" s="2">
        <v>4.0999999999999996</v>
      </c>
      <c r="C697" t="s">
        <v>27</v>
      </c>
      <c r="D697">
        <v>5</v>
      </c>
      <c r="E697" t="s">
        <v>32</v>
      </c>
      <c r="F697">
        <v>8</v>
      </c>
      <c r="G697">
        <v>4</v>
      </c>
      <c r="H697">
        <v>837</v>
      </c>
    </row>
    <row r="698" spans="1:8">
      <c r="A698" s="2">
        <v>0.191</v>
      </c>
      <c r="B698" s="2">
        <v>3.62</v>
      </c>
      <c r="C698" t="s">
        <v>27</v>
      </c>
      <c r="D698">
        <v>5</v>
      </c>
      <c r="E698" t="s">
        <v>32</v>
      </c>
      <c r="F698">
        <v>9</v>
      </c>
      <c r="G698">
        <v>4</v>
      </c>
      <c r="H698">
        <v>820</v>
      </c>
    </row>
    <row r="699" spans="1:8">
      <c r="A699" s="2">
        <v>0.20399999999999999</v>
      </c>
      <c r="B699" s="2">
        <v>4.4000000000000004</v>
      </c>
      <c r="C699" t="s">
        <v>27</v>
      </c>
      <c r="D699">
        <v>5</v>
      </c>
      <c r="E699" t="s">
        <v>32</v>
      </c>
      <c r="F699">
        <v>10</v>
      </c>
      <c r="G699">
        <v>4</v>
      </c>
      <c r="H699">
        <v>804</v>
      </c>
    </row>
    <row r="700" spans="1:8">
      <c r="A700" s="2">
        <v>0.215</v>
      </c>
      <c r="B700" s="2">
        <v>4.63</v>
      </c>
      <c r="C700" t="s">
        <v>27</v>
      </c>
      <c r="D700">
        <v>5</v>
      </c>
      <c r="E700" t="s">
        <v>32</v>
      </c>
      <c r="F700">
        <v>11</v>
      </c>
      <c r="G700">
        <v>4</v>
      </c>
      <c r="H700">
        <v>788</v>
      </c>
    </row>
    <row r="701" spans="1:8">
      <c r="A701" s="2">
        <v>0.20399999999999999</v>
      </c>
      <c r="B701" s="2">
        <v>4.04</v>
      </c>
      <c r="C701" t="s">
        <v>27</v>
      </c>
      <c r="D701">
        <v>5</v>
      </c>
      <c r="E701" t="s">
        <v>32</v>
      </c>
      <c r="F701">
        <v>12</v>
      </c>
      <c r="G701">
        <v>4</v>
      </c>
      <c r="H701">
        <v>772</v>
      </c>
    </row>
    <row r="702" spans="1:8">
      <c r="A702" s="2">
        <v>0.22</v>
      </c>
      <c r="B702" s="2">
        <v>4.8600000000000003</v>
      </c>
      <c r="C702" t="s">
        <v>27</v>
      </c>
      <c r="D702">
        <v>5</v>
      </c>
      <c r="E702" t="s">
        <v>32</v>
      </c>
      <c r="F702">
        <v>13</v>
      </c>
      <c r="G702">
        <v>4</v>
      </c>
      <c r="H702">
        <v>756</v>
      </c>
    </row>
    <row r="703" spans="1:8">
      <c r="A703" s="2">
        <v>0.22600000000000001</v>
      </c>
      <c r="B703" s="2">
        <v>4.95</v>
      </c>
      <c r="C703" t="s">
        <v>27</v>
      </c>
      <c r="D703">
        <v>5</v>
      </c>
      <c r="E703" t="s">
        <v>32</v>
      </c>
      <c r="F703">
        <v>14</v>
      </c>
      <c r="G703">
        <v>4</v>
      </c>
      <c r="H703">
        <v>740</v>
      </c>
    </row>
    <row r="704" spans="1:8">
      <c r="A704" s="2">
        <v>0.215</v>
      </c>
      <c r="B704" s="2">
        <v>4.4000000000000004</v>
      </c>
      <c r="C704" t="s">
        <v>27</v>
      </c>
      <c r="D704">
        <v>5</v>
      </c>
      <c r="E704" t="s">
        <v>32</v>
      </c>
      <c r="F704">
        <v>15</v>
      </c>
      <c r="G704">
        <v>4</v>
      </c>
      <c r="H704">
        <v>724</v>
      </c>
    </row>
    <row r="705" spans="1:8">
      <c r="A705" s="2">
        <v>0.218</v>
      </c>
      <c r="B705" s="2">
        <v>4.37</v>
      </c>
      <c r="C705" t="s">
        <v>27</v>
      </c>
      <c r="D705">
        <v>5</v>
      </c>
      <c r="E705" t="s">
        <v>32</v>
      </c>
      <c r="F705">
        <v>16</v>
      </c>
      <c r="G705">
        <v>4</v>
      </c>
      <c r="H705">
        <v>708</v>
      </c>
    </row>
    <row r="706" spans="1:8">
      <c r="A706" s="2">
        <v>0.21099999999999999</v>
      </c>
      <c r="B706" s="2">
        <v>3.46</v>
      </c>
      <c r="C706" t="s">
        <v>27</v>
      </c>
      <c r="D706">
        <v>5</v>
      </c>
      <c r="E706" t="s">
        <v>32</v>
      </c>
      <c r="F706">
        <v>1</v>
      </c>
      <c r="G706">
        <v>5</v>
      </c>
      <c r="H706">
        <v>949</v>
      </c>
    </row>
    <row r="707" spans="1:8">
      <c r="A707" s="2">
        <v>0.22600000000000001</v>
      </c>
      <c r="B707" s="2">
        <v>3.81</v>
      </c>
      <c r="C707" t="s">
        <v>27</v>
      </c>
      <c r="D707">
        <v>5</v>
      </c>
      <c r="E707" t="s">
        <v>32</v>
      </c>
      <c r="F707">
        <v>2</v>
      </c>
      <c r="G707">
        <v>5</v>
      </c>
      <c r="H707">
        <v>933</v>
      </c>
    </row>
    <row r="708" spans="1:8">
      <c r="A708" s="2">
        <v>0.23899999999999999</v>
      </c>
      <c r="B708" s="2">
        <v>4.03</v>
      </c>
      <c r="C708" t="s">
        <v>27</v>
      </c>
      <c r="D708">
        <v>5</v>
      </c>
      <c r="E708" t="s">
        <v>32</v>
      </c>
      <c r="F708">
        <v>3</v>
      </c>
      <c r="G708">
        <v>5</v>
      </c>
      <c r="H708">
        <v>917</v>
      </c>
    </row>
    <row r="709" spans="1:8">
      <c r="A709" s="2">
        <v>0.23899999999999999</v>
      </c>
      <c r="B709" s="2">
        <v>3.88</v>
      </c>
      <c r="C709" t="s">
        <v>27</v>
      </c>
      <c r="D709">
        <v>5</v>
      </c>
      <c r="E709" t="s">
        <v>32</v>
      </c>
      <c r="F709">
        <v>4</v>
      </c>
      <c r="G709">
        <v>5</v>
      </c>
      <c r="H709">
        <v>901</v>
      </c>
    </row>
    <row r="710" spans="1:8">
      <c r="A710" s="2">
        <v>0.21199999999999999</v>
      </c>
      <c r="B710" s="2">
        <v>3.92</v>
      </c>
      <c r="C710" t="s">
        <v>27</v>
      </c>
      <c r="D710">
        <v>5</v>
      </c>
      <c r="E710" t="s">
        <v>32</v>
      </c>
      <c r="F710">
        <v>5</v>
      </c>
      <c r="G710">
        <v>5</v>
      </c>
      <c r="H710">
        <v>885</v>
      </c>
    </row>
    <row r="711" spans="1:8">
      <c r="A711" s="2">
        <v>0.21099999999999999</v>
      </c>
      <c r="B711" s="2">
        <v>3.66</v>
      </c>
      <c r="C711" t="s">
        <v>27</v>
      </c>
      <c r="D711">
        <v>5</v>
      </c>
      <c r="E711" t="s">
        <v>32</v>
      </c>
      <c r="F711">
        <v>6</v>
      </c>
      <c r="G711">
        <v>5</v>
      </c>
      <c r="H711">
        <v>869</v>
      </c>
    </row>
    <row r="712" spans="1:8">
      <c r="A712" s="2">
        <v>0.193</v>
      </c>
      <c r="B712" s="2">
        <v>3.6</v>
      </c>
      <c r="C712" t="s">
        <v>27</v>
      </c>
      <c r="D712">
        <v>5</v>
      </c>
      <c r="E712" t="s">
        <v>32</v>
      </c>
      <c r="F712">
        <v>7</v>
      </c>
      <c r="G712">
        <v>5</v>
      </c>
      <c r="H712">
        <v>853</v>
      </c>
    </row>
    <row r="713" spans="1:8">
      <c r="A713" s="2">
        <v>0.19700000000000001</v>
      </c>
      <c r="B713" s="2">
        <v>4.01</v>
      </c>
      <c r="C713" t="s">
        <v>27</v>
      </c>
      <c r="D713">
        <v>5</v>
      </c>
      <c r="E713" t="s">
        <v>32</v>
      </c>
      <c r="F713">
        <v>8</v>
      </c>
      <c r="G713">
        <v>5</v>
      </c>
      <c r="H713">
        <v>837</v>
      </c>
    </row>
    <row r="714" spans="1:8">
      <c r="A714" s="2">
        <v>0.189</v>
      </c>
      <c r="B714" s="2">
        <v>3.54</v>
      </c>
      <c r="C714" t="s">
        <v>27</v>
      </c>
      <c r="D714">
        <v>5</v>
      </c>
      <c r="E714" t="s">
        <v>32</v>
      </c>
      <c r="F714">
        <v>9</v>
      </c>
      <c r="G714">
        <v>5</v>
      </c>
      <c r="H714">
        <v>820</v>
      </c>
    </row>
    <row r="715" spans="1:8">
      <c r="A715" s="2">
        <v>0.20699999999999999</v>
      </c>
      <c r="B715" s="2">
        <v>4.42</v>
      </c>
      <c r="C715" t="s">
        <v>27</v>
      </c>
      <c r="D715">
        <v>5</v>
      </c>
      <c r="E715" t="s">
        <v>32</v>
      </c>
      <c r="F715">
        <v>10</v>
      </c>
      <c r="G715">
        <v>5</v>
      </c>
      <c r="H715">
        <v>804</v>
      </c>
    </row>
    <row r="716" spans="1:8">
      <c r="A716" s="2">
        <v>0.21099999999999999</v>
      </c>
      <c r="B716" s="2">
        <v>4.55</v>
      </c>
      <c r="C716" t="s">
        <v>27</v>
      </c>
      <c r="D716">
        <v>5</v>
      </c>
      <c r="E716" t="s">
        <v>32</v>
      </c>
      <c r="F716">
        <v>11</v>
      </c>
      <c r="G716">
        <v>5</v>
      </c>
      <c r="H716">
        <v>788</v>
      </c>
    </row>
    <row r="717" spans="1:8">
      <c r="A717" s="2">
        <v>0.20200000000000001</v>
      </c>
      <c r="B717" s="2">
        <v>3.92</v>
      </c>
      <c r="C717" t="s">
        <v>27</v>
      </c>
      <c r="D717">
        <v>5</v>
      </c>
      <c r="E717" t="s">
        <v>32</v>
      </c>
      <c r="F717">
        <v>12</v>
      </c>
      <c r="G717">
        <v>5</v>
      </c>
      <c r="H717">
        <v>772</v>
      </c>
    </row>
    <row r="718" spans="1:8">
      <c r="A718" s="2">
        <v>0.221</v>
      </c>
      <c r="B718" s="2">
        <v>4.8600000000000003</v>
      </c>
      <c r="C718" t="s">
        <v>27</v>
      </c>
      <c r="D718">
        <v>5</v>
      </c>
      <c r="E718" t="s">
        <v>32</v>
      </c>
      <c r="F718">
        <v>13</v>
      </c>
      <c r="G718">
        <v>5</v>
      </c>
      <c r="H718">
        <v>756</v>
      </c>
    </row>
    <row r="719" spans="1:8">
      <c r="A719" s="2">
        <v>0.222</v>
      </c>
      <c r="B719" s="2">
        <v>4.8099999999999996</v>
      </c>
      <c r="C719" t="s">
        <v>27</v>
      </c>
      <c r="D719">
        <v>5</v>
      </c>
      <c r="E719" t="s">
        <v>32</v>
      </c>
      <c r="F719">
        <v>14</v>
      </c>
      <c r="G719">
        <v>5</v>
      </c>
      <c r="H719">
        <v>740</v>
      </c>
    </row>
    <row r="720" spans="1:8">
      <c r="A720" s="2">
        <v>0.21099999999999999</v>
      </c>
      <c r="B720" s="2">
        <v>4.33</v>
      </c>
      <c r="C720" t="s">
        <v>27</v>
      </c>
      <c r="D720">
        <v>5</v>
      </c>
      <c r="E720" t="s">
        <v>32</v>
      </c>
      <c r="F720">
        <v>15</v>
      </c>
      <c r="G720">
        <v>5</v>
      </c>
      <c r="H720">
        <v>724</v>
      </c>
    </row>
    <row r="721" spans="1:8">
      <c r="A721" s="2">
        <v>0.21099999999999999</v>
      </c>
      <c r="B721" s="2">
        <v>4.22</v>
      </c>
      <c r="C721" t="s">
        <v>27</v>
      </c>
      <c r="D721">
        <v>5</v>
      </c>
      <c r="E721" t="s">
        <v>32</v>
      </c>
      <c r="F721">
        <v>16</v>
      </c>
      <c r="G721">
        <v>5</v>
      </c>
      <c r="H721">
        <v>708</v>
      </c>
    </row>
    <row r="722" spans="1:8">
      <c r="A722" s="2">
        <v>0.20399999999999999</v>
      </c>
      <c r="B722" s="2">
        <v>3.36</v>
      </c>
      <c r="C722" t="s">
        <v>27</v>
      </c>
      <c r="D722">
        <v>5</v>
      </c>
      <c r="E722" t="s">
        <v>32</v>
      </c>
      <c r="F722">
        <v>1</v>
      </c>
      <c r="G722">
        <v>6</v>
      </c>
      <c r="H722">
        <v>949</v>
      </c>
    </row>
    <row r="723" spans="1:8">
      <c r="A723" s="2">
        <v>0.22600000000000001</v>
      </c>
      <c r="B723" s="2">
        <v>3.8</v>
      </c>
      <c r="C723" t="s">
        <v>27</v>
      </c>
      <c r="D723">
        <v>5</v>
      </c>
      <c r="E723" t="s">
        <v>32</v>
      </c>
      <c r="F723">
        <v>2</v>
      </c>
      <c r="G723">
        <v>6</v>
      </c>
      <c r="H723">
        <v>933</v>
      </c>
    </row>
    <row r="724" spans="1:8">
      <c r="A724" s="2">
        <v>0.24</v>
      </c>
      <c r="B724" s="2">
        <v>4.0199999999999996</v>
      </c>
      <c r="C724" t="s">
        <v>27</v>
      </c>
      <c r="D724">
        <v>5</v>
      </c>
      <c r="E724" t="s">
        <v>32</v>
      </c>
      <c r="F724">
        <v>3</v>
      </c>
      <c r="G724">
        <v>6</v>
      </c>
      <c r="H724">
        <v>917</v>
      </c>
    </row>
    <row r="725" spans="1:8">
      <c r="A725" s="2">
        <v>0.23899999999999999</v>
      </c>
      <c r="B725" s="2">
        <v>3.86</v>
      </c>
      <c r="C725" t="s">
        <v>27</v>
      </c>
      <c r="D725">
        <v>5</v>
      </c>
      <c r="E725" t="s">
        <v>32</v>
      </c>
      <c r="F725">
        <v>4</v>
      </c>
      <c r="G725">
        <v>6</v>
      </c>
      <c r="H725">
        <v>901</v>
      </c>
    </row>
    <row r="726" spans="1:8">
      <c r="A726" s="2">
        <v>0.216</v>
      </c>
      <c r="B726" s="2">
        <v>3.95</v>
      </c>
      <c r="C726" t="s">
        <v>27</v>
      </c>
      <c r="D726">
        <v>5</v>
      </c>
      <c r="E726" t="s">
        <v>32</v>
      </c>
      <c r="F726">
        <v>5</v>
      </c>
      <c r="G726">
        <v>6</v>
      </c>
      <c r="H726">
        <v>885</v>
      </c>
    </row>
    <row r="727" spans="1:8">
      <c r="A727" s="2">
        <v>0.21199999999999999</v>
      </c>
      <c r="B727" s="2">
        <v>3.71</v>
      </c>
      <c r="C727" t="s">
        <v>27</v>
      </c>
      <c r="D727">
        <v>5</v>
      </c>
      <c r="E727" t="s">
        <v>32</v>
      </c>
      <c r="F727">
        <v>6</v>
      </c>
      <c r="G727">
        <v>6</v>
      </c>
      <c r="H727">
        <v>869</v>
      </c>
    </row>
    <row r="728" spans="1:8">
      <c r="A728" s="2">
        <v>0.19500000000000001</v>
      </c>
      <c r="B728" s="2">
        <v>3.62</v>
      </c>
      <c r="C728" t="s">
        <v>27</v>
      </c>
      <c r="D728">
        <v>5</v>
      </c>
      <c r="E728" t="s">
        <v>32</v>
      </c>
      <c r="F728">
        <v>7</v>
      </c>
      <c r="G728">
        <v>6</v>
      </c>
      <c r="H728">
        <v>853</v>
      </c>
    </row>
    <row r="729" spans="1:8">
      <c r="A729" s="2">
        <v>0.19800000000000001</v>
      </c>
      <c r="B729" s="2">
        <v>4.01</v>
      </c>
      <c r="C729" t="s">
        <v>27</v>
      </c>
      <c r="D729">
        <v>5</v>
      </c>
      <c r="E729" t="s">
        <v>32</v>
      </c>
      <c r="F729">
        <v>8</v>
      </c>
      <c r="G729">
        <v>6</v>
      </c>
      <c r="H729">
        <v>837</v>
      </c>
    </row>
    <row r="730" spans="1:8">
      <c r="A730" s="2">
        <v>0.19400000000000001</v>
      </c>
      <c r="B730" s="2">
        <v>3.61</v>
      </c>
      <c r="C730" t="s">
        <v>27</v>
      </c>
      <c r="D730">
        <v>5</v>
      </c>
      <c r="E730" t="s">
        <v>32</v>
      </c>
      <c r="F730">
        <v>9</v>
      </c>
      <c r="G730">
        <v>6</v>
      </c>
      <c r="H730">
        <v>820</v>
      </c>
    </row>
    <row r="731" spans="1:8">
      <c r="A731" s="2">
        <v>0.20499999999999999</v>
      </c>
      <c r="B731" s="2">
        <v>4.37</v>
      </c>
      <c r="C731" t="s">
        <v>27</v>
      </c>
      <c r="D731">
        <v>5</v>
      </c>
      <c r="E731" t="s">
        <v>32</v>
      </c>
      <c r="F731">
        <v>10</v>
      </c>
      <c r="G731">
        <v>6</v>
      </c>
      <c r="H731">
        <v>804</v>
      </c>
    </row>
    <row r="732" spans="1:8">
      <c r="A732" s="2">
        <v>0.20699999999999999</v>
      </c>
      <c r="B732" s="2">
        <v>4.4400000000000004</v>
      </c>
      <c r="C732" t="s">
        <v>27</v>
      </c>
      <c r="D732">
        <v>5</v>
      </c>
      <c r="E732" t="s">
        <v>32</v>
      </c>
      <c r="F732">
        <v>11</v>
      </c>
      <c r="G732">
        <v>6</v>
      </c>
      <c r="H732">
        <v>788</v>
      </c>
    </row>
    <row r="733" spans="1:8">
      <c r="A733" s="2">
        <v>0.20399999999999999</v>
      </c>
      <c r="B733" s="2">
        <v>3.97</v>
      </c>
      <c r="C733" t="s">
        <v>27</v>
      </c>
      <c r="D733">
        <v>5</v>
      </c>
      <c r="E733" t="s">
        <v>32</v>
      </c>
      <c r="F733">
        <v>12</v>
      </c>
      <c r="G733">
        <v>6</v>
      </c>
      <c r="H733">
        <v>772</v>
      </c>
    </row>
    <row r="734" spans="1:8">
      <c r="A734" s="2">
        <v>0.219</v>
      </c>
      <c r="B734" s="2">
        <v>4.79</v>
      </c>
      <c r="C734" t="s">
        <v>27</v>
      </c>
      <c r="D734">
        <v>5</v>
      </c>
      <c r="E734" t="s">
        <v>32</v>
      </c>
      <c r="F734">
        <v>13</v>
      </c>
      <c r="G734">
        <v>6</v>
      </c>
      <c r="H734">
        <v>756</v>
      </c>
    </row>
    <row r="735" spans="1:8">
      <c r="A735" s="2">
        <v>0.222</v>
      </c>
      <c r="B735" s="2">
        <v>4.8</v>
      </c>
      <c r="C735" t="s">
        <v>27</v>
      </c>
      <c r="D735">
        <v>5</v>
      </c>
      <c r="E735" t="s">
        <v>32</v>
      </c>
      <c r="F735">
        <v>14</v>
      </c>
      <c r="G735">
        <v>6</v>
      </c>
      <c r="H735">
        <v>740</v>
      </c>
    </row>
    <row r="736" spans="1:8">
      <c r="A736" s="2">
        <v>0.21099999999999999</v>
      </c>
      <c r="B736" s="2">
        <v>4.33</v>
      </c>
      <c r="C736" t="s">
        <v>27</v>
      </c>
      <c r="D736">
        <v>5</v>
      </c>
      <c r="E736" t="s">
        <v>32</v>
      </c>
      <c r="F736">
        <v>15</v>
      </c>
      <c r="G736">
        <v>6</v>
      </c>
      <c r="H736">
        <v>724</v>
      </c>
    </row>
    <row r="737" spans="1:8">
      <c r="A737" s="2">
        <v>0.215</v>
      </c>
      <c r="B737" s="2">
        <v>4.3</v>
      </c>
      <c r="C737" t="s">
        <v>27</v>
      </c>
      <c r="D737">
        <v>5</v>
      </c>
      <c r="E737" t="s">
        <v>32</v>
      </c>
      <c r="F737">
        <v>16</v>
      </c>
      <c r="G737">
        <v>6</v>
      </c>
      <c r="H737">
        <v>708</v>
      </c>
    </row>
    <row r="738" spans="1:8">
      <c r="A738" s="2">
        <v>0.214</v>
      </c>
      <c r="B738" s="2">
        <v>3.51</v>
      </c>
      <c r="C738" t="s">
        <v>27</v>
      </c>
      <c r="D738">
        <v>5</v>
      </c>
      <c r="E738" t="s">
        <v>32</v>
      </c>
      <c r="F738">
        <v>1</v>
      </c>
      <c r="G738">
        <v>7</v>
      </c>
      <c r="H738">
        <v>949</v>
      </c>
    </row>
    <row r="739" spans="1:8">
      <c r="A739" s="2">
        <v>0.218</v>
      </c>
      <c r="B739" s="2">
        <v>3.67</v>
      </c>
      <c r="C739" t="s">
        <v>27</v>
      </c>
      <c r="D739">
        <v>5</v>
      </c>
      <c r="E739" t="s">
        <v>32</v>
      </c>
      <c r="F739">
        <v>2</v>
      </c>
      <c r="G739">
        <v>7</v>
      </c>
      <c r="H739">
        <v>933</v>
      </c>
    </row>
    <row r="740" spans="1:8">
      <c r="A740" s="2">
        <v>0.246</v>
      </c>
      <c r="B740" s="2">
        <v>4.1100000000000003</v>
      </c>
      <c r="C740" t="s">
        <v>27</v>
      </c>
      <c r="D740">
        <v>5</v>
      </c>
      <c r="E740" t="s">
        <v>32</v>
      </c>
      <c r="F740">
        <v>3</v>
      </c>
      <c r="G740">
        <v>7</v>
      </c>
      <c r="H740">
        <v>917</v>
      </c>
    </row>
    <row r="741" spans="1:8">
      <c r="A741" s="2">
        <v>0.23499999999999999</v>
      </c>
      <c r="B741" s="2">
        <v>3.82</v>
      </c>
      <c r="C741" t="s">
        <v>27</v>
      </c>
      <c r="D741">
        <v>5</v>
      </c>
      <c r="E741" t="s">
        <v>32</v>
      </c>
      <c r="F741">
        <v>4</v>
      </c>
      <c r="G741">
        <v>7</v>
      </c>
      <c r="H741">
        <v>901</v>
      </c>
    </row>
    <row r="742" spans="1:8">
      <c r="A742" s="2">
        <v>0.216</v>
      </c>
      <c r="B742" s="2">
        <v>3.94</v>
      </c>
      <c r="C742" t="s">
        <v>27</v>
      </c>
      <c r="D742">
        <v>5</v>
      </c>
      <c r="E742" t="s">
        <v>32</v>
      </c>
      <c r="F742">
        <v>5</v>
      </c>
      <c r="G742">
        <v>7</v>
      </c>
      <c r="H742">
        <v>885</v>
      </c>
    </row>
    <row r="743" spans="1:8">
      <c r="A743" s="2">
        <v>0.21299999999999999</v>
      </c>
      <c r="B743" s="2">
        <v>3.73</v>
      </c>
      <c r="C743" t="s">
        <v>27</v>
      </c>
      <c r="D743">
        <v>5</v>
      </c>
      <c r="E743" t="s">
        <v>32</v>
      </c>
      <c r="F743">
        <v>6</v>
      </c>
      <c r="G743">
        <v>7</v>
      </c>
      <c r="H743">
        <v>869</v>
      </c>
    </row>
    <row r="744" spans="1:8">
      <c r="A744" s="2">
        <v>0.19400000000000001</v>
      </c>
      <c r="B744" s="2">
        <v>3.56</v>
      </c>
      <c r="C744" t="s">
        <v>27</v>
      </c>
      <c r="D744">
        <v>5</v>
      </c>
      <c r="E744" t="s">
        <v>32</v>
      </c>
      <c r="F744">
        <v>7</v>
      </c>
      <c r="G744">
        <v>7</v>
      </c>
      <c r="H744">
        <v>853</v>
      </c>
    </row>
    <row r="745" spans="1:8">
      <c r="A745" s="2">
        <v>0.2</v>
      </c>
      <c r="B745" s="2">
        <v>4.03</v>
      </c>
      <c r="C745" t="s">
        <v>27</v>
      </c>
      <c r="D745">
        <v>5</v>
      </c>
      <c r="E745" t="s">
        <v>32</v>
      </c>
      <c r="F745">
        <v>8</v>
      </c>
      <c r="G745">
        <v>7</v>
      </c>
      <c r="H745">
        <v>837</v>
      </c>
    </row>
    <row r="746" spans="1:8">
      <c r="A746" s="2">
        <v>0.188</v>
      </c>
      <c r="B746" s="2">
        <v>3.51</v>
      </c>
      <c r="C746" t="s">
        <v>27</v>
      </c>
      <c r="D746">
        <v>5</v>
      </c>
      <c r="E746" t="s">
        <v>32</v>
      </c>
      <c r="F746">
        <v>9</v>
      </c>
      <c r="G746">
        <v>7</v>
      </c>
      <c r="H746">
        <v>820</v>
      </c>
    </row>
    <row r="747" spans="1:8">
      <c r="A747" s="2">
        <v>0.21099999999999999</v>
      </c>
      <c r="B747" s="2">
        <v>4.49</v>
      </c>
      <c r="C747" t="s">
        <v>27</v>
      </c>
      <c r="D747">
        <v>5</v>
      </c>
      <c r="E747" t="s">
        <v>32</v>
      </c>
      <c r="F747">
        <v>10</v>
      </c>
      <c r="G747">
        <v>7</v>
      </c>
      <c r="H747">
        <v>804</v>
      </c>
    </row>
    <row r="748" spans="1:8">
      <c r="A748" s="2">
        <v>0.20499999999999999</v>
      </c>
      <c r="B748" s="2">
        <v>4.41</v>
      </c>
      <c r="C748" t="s">
        <v>27</v>
      </c>
      <c r="D748">
        <v>5</v>
      </c>
      <c r="E748" t="s">
        <v>32</v>
      </c>
      <c r="F748">
        <v>11</v>
      </c>
      <c r="G748">
        <v>7</v>
      </c>
      <c r="H748">
        <v>788</v>
      </c>
    </row>
    <row r="749" spans="1:8">
      <c r="A749" s="2">
        <v>0.20699999999999999</v>
      </c>
      <c r="B749" s="2">
        <v>4.0199999999999996</v>
      </c>
      <c r="C749" t="s">
        <v>27</v>
      </c>
      <c r="D749">
        <v>5</v>
      </c>
      <c r="E749" t="s">
        <v>32</v>
      </c>
      <c r="F749">
        <v>12</v>
      </c>
      <c r="G749">
        <v>7</v>
      </c>
      <c r="H749">
        <v>772</v>
      </c>
    </row>
    <row r="750" spans="1:8">
      <c r="A750" s="2">
        <v>0.219</v>
      </c>
      <c r="B750" s="2">
        <v>4.8099999999999996</v>
      </c>
      <c r="C750" t="s">
        <v>27</v>
      </c>
      <c r="D750">
        <v>5</v>
      </c>
      <c r="E750" t="s">
        <v>32</v>
      </c>
      <c r="F750">
        <v>13</v>
      </c>
      <c r="G750">
        <v>7</v>
      </c>
      <c r="H750">
        <v>756</v>
      </c>
    </row>
    <row r="751" spans="1:8">
      <c r="A751" s="2">
        <v>0.224</v>
      </c>
      <c r="B751" s="2">
        <v>4.84</v>
      </c>
      <c r="C751" t="s">
        <v>27</v>
      </c>
      <c r="D751">
        <v>5</v>
      </c>
      <c r="E751" t="s">
        <v>32</v>
      </c>
      <c r="F751">
        <v>14</v>
      </c>
      <c r="G751">
        <v>7</v>
      </c>
      <c r="H751">
        <v>740</v>
      </c>
    </row>
    <row r="752" spans="1:8">
      <c r="A752" s="2">
        <v>0.21</v>
      </c>
      <c r="B752" s="2">
        <v>4.2699999999999996</v>
      </c>
      <c r="C752" t="s">
        <v>27</v>
      </c>
      <c r="D752">
        <v>5</v>
      </c>
      <c r="E752" t="s">
        <v>32</v>
      </c>
      <c r="F752">
        <v>15</v>
      </c>
      <c r="G752">
        <v>7</v>
      </c>
      <c r="H752">
        <v>724</v>
      </c>
    </row>
    <row r="753" spans="1:8">
      <c r="A753" s="2">
        <v>0.21299999999999999</v>
      </c>
      <c r="B753" s="2">
        <v>4.24</v>
      </c>
      <c r="C753" t="s">
        <v>27</v>
      </c>
      <c r="D753">
        <v>5</v>
      </c>
      <c r="E753" t="s">
        <v>32</v>
      </c>
      <c r="F753">
        <v>16</v>
      </c>
      <c r="G753">
        <v>7</v>
      </c>
      <c r="H753">
        <v>708</v>
      </c>
    </row>
    <row r="754" spans="1:8">
      <c r="A754" s="2">
        <v>0.21199999999999999</v>
      </c>
      <c r="B754" s="2">
        <v>3.41</v>
      </c>
      <c r="C754" t="s">
        <v>27</v>
      </c>
      <c r="D754">
        <v>5</v>
      </c>
      <c r="E754" t="s">
        <v>32</v>
      </c>
      <c r="F754">
        <v>1</v>
      </c>
      <c r="G754">
        <v>8</v>
      </c>
      <c r="H754">
        <v>949</v>
      </c>
    </row>
    <row r="755" spans="1:8">
      <c r="A755" s="2">
        <v>0.23</v>
      </c>
      <c r="B755" s="2">
        <v>3.87</v>
      </c>
      <c r="C755" t="s">
        <v>27</v>
      </c>
      <c r="D755">
        <v>5</v>
      </c>
      <c r="E755" t="s">
        <v>32</v>
      </c>
      <c r="F755">
        <v>2</v>
      </c>
      <c r="G755">
        <v>8</v>
      </c>
      <c r="H755">
        <v>933</v>
      </c>
    </row>
    <row r="756" spans="1:8">
      <c r="A756" s="2">
        <v>0.24299999999999999</v>
      </c>
      <c r="B756" s="2">
        <v>4.04</v>
      </c>
      <c r="C756" t="s">
        <v>27</v>
      </c>
      <c r="D756">
        <v>5</v>
      </c>
      <c r="E756" t="s">
        <v>32</v>
      </c>
      <c r="F756">
        <v>3</v>
      </c>
      <c r="G756">
        <v>8</v>
      </c>
      <c r="H756">
        <v>917</v>
      </c>
    </row>
    <row r="757" spans="1:8">
      <c r="A757" s="2">
        <v>0.23200000000000001</v>
      </c>
      <c r="B757" s="2">
        <v>3.71</v>
      </c>
      <c r="C757" t="s">
        <v>27</v>
      </c>
      <c r="D757">
        <v>5</v>
      </c>
      <c r="E757" t="s">
        <v>32</v>
      </c>
      <c r="F757">
        <v>4</v>
      </c>
      <c r="G757">
        <v>8</v>
      </c>
      <c r="H757">
        <v>901</v>
      </c>
    </row>
    <row r="758" spans="1:8">
      <c r="A758" s="2">
        <v>0.20699999999999999</v>
      </c>
      <c r="B758" s="2">
        <v>3.83</v>
      </c>
      <c r="C758" t="s">
        <v>27</v>
      </c>
      <c r="D758">
        <v>5</v>
      </c>
      <c r="E758" t="s">
        <v>32</v>
      </c>
      <c r="F758">
        <v>5</v>
      </c>
      <c r="G758">
        <v>8</v>
      </c>
      <c r="H758">
        <v>885</v>
      </c>
    </row>
    <row r="759" spans="1:8">
      <c r="A759" s="2">
        <v>0.21299999999999999</v>
      </c>
      <c r="B759" s="2">
        <v>3.73</v>
      </c>
      <c r="C759" t="s">
        <v>27</v>
      </c>
      <c r="D759">
        <v>5</v>
      </c>
      <c r="E759" t="s">
        <v>32</v>
      </c>
      <c r="F759">
        <v>6</v>
      </c>
      <c r="G759">
        <v>8</v>
      </c>
      <c r="H759">
        <v>869</v>
      </c>
    </row>
    <row r="760" spans="1:8">
      <c r="A760" s="2">
        <v>0.192</v>
      </c>
      <c r="B760" s="2">
        <v>3.57</v>
      </c>
      <c r="C760" t="s">
        <v>27</v>
      </c>
      <c r="D760">
        <v>5</v>
      </c>
      <c r="E760" t="s">
        <v>32</v>
      </c>
      <c r="F760">
        <v>7</v>
      </c>
      <c r="G760">
        <v>8</v>
      </c>
      <c r="H760">
        <v>853</v>
      </c>
    </row>
    <row r="761" spans="1:8">
      <c r="A761" s="2">
        <v>0.20100000000000001</v>
      </c>
      <c r="B761" s="2">
        <v>4.03</v>
      </c>
      <c r="C761" t="s">
        <v>27</v>
      </c>
      <c r="D761">
        <v>5</v>
      </c>
      <c r="E761" t="s">
        <v>32</v>
      </c>
      <c r="F761">
        <v>8</v>
      </c>
      <c r="G761">
        <v>8</v>
      </c>
      <c r="H761">
        <v>837</v>
      </c>
    </row>
    <row r="762" spans="1:8">
      <c r="A762" s="2">
        <v>0.192</v>
      </c>
      <c r="B762" s="2">
        <v>3.56</v>
      </c>
      <c r="C762" t="s">
        <v>27</v>
      </c>
      <c r="D762">
        <v>5</v>
      </c>
      <c r="E762" t="s">
        <v>32</v>
      </c>
      <c r="F762">
        <v>9</v>
      </c>
      <c r="G762">
        <v>8</v>
      </c>
      <c r="H762">
        <v>820</v>
      </c>
    </row>
    <row r="763" spans="1:8">
      <c r="A763" s="2">
        <v>0.2</v>
      </c>
      <c r="B763" s="2">
        <v>4.22</v>
      </c>
      <c r="C763" t="s">
        <v>27</v>
      </c>
      <c r="D763">
        <v>5</v>
      </c>
      <c r="E763" t="s">
        <v>32</v>
      </c>
      <c r="F763">
        <v>10</v>
      </c>
      <c r="G763">
        <v>8</v>
      </c>
      <c r="H763">
        <v>804</v>
      </c>
    </row>
    <row r="764" spans="1:8">
      <c r="A764" s="2">
        <v>0.20899999999999999</v>
      </c>
      <c r="B764" s="2">
        <v>4.46</v>
      </c>
      <c r="C764" t="s">
        <v>27</v>
      </c>
      <c r="D764">
        <v>5</v>
      </c>
      <c r="E764" t="s">
        <v>32</v>
      </c>
      <c r="F764">
        <v>11</v>
      </c>
      <c r="G764">
        <v>8</v>
      </c>
      <c r="H764">
        <v>788</v>
      </c>
    </row>
    <row r="765" spans="1:8">
      <c r="A765" s="2">
        <v>0.19900000000000001</v>
      </c>
      <c r="B765" s="2">
        <v>3.88</v>
      </c>
      <c r="C765" t="s">
        <v>27</v>
      </c>
      <c r="D765">
        <v>5</v>
      </c>
      <c r="E765" t="s">
        <v>32</v>
      </c>
      <c r="F765">
        <v>12</v>
      </c>
      <c r="G765">
        <v>8</v>
      </c>
      <c r="H765">
        <v>772</v>
      </c>
    </row>
    <row r="766" spans="1:8">
      <c r="A766" s="2">
        <v>0.223</v>
      </c>
      <c r="B766" s="2">
        <v>4.8899999999999997</v>
      </c>
      <c r="C766" t="s">
        <v>27</v>
      </c>
      <c r="D766">
        <v>5</v>
      </c>
      <c r="E766" t="s">
        <v>32</v>
      </c>
      <c r="F766">
        <v>13</v>
      </c>
      <c r="G766">
        <v>8</v>
      </c>
      <c r="H766">
        <v>756</v>
      </c>
    </row>
    <row r="767" spans="1:8">
      <c r="A767" s="2">
        <v>0.22700000000000001</v>
      </c>
      <c r="B767" s="2">
        <v>4.87</v>
      </c>
      <c r="C767" t="s">
        <v>27</v>
      </c>
      <c r="D767">
        <v>5</v>
      </c>
      <c r="E767" t="s">
        <v>32</v>
      </c>
      <c r="F767">
        <v>14</v>
      </c>
      <c r="G767">
        <v>8</v>
      </c>
      <c r="H767">
        <v>740</v>
      </c>
    </row>
    <row r="768" spans="1:8">
      <c r="A768" s="2">
        <v>0.21</v>
      </c>
      <c r="B768" s="2">
        <v>4.28</v>
      </c>
      <c r="C768" t="s">
        <v>27</v>
      </c>
      <c r="D768">
        <v>5</v>
      </c>
      <c r="E768" t="s">
        <v>32</v>
      </c>
      <c r="F768">
        <v>15</v>
      </c>
      <c r="G768">
        <v>8</v>
      </c>
      <c r="H768">
        <v>724</v>
      </c>
    </row>
    <row r="769" spans="1:8">
      <c r="A769" s="2">
        <v>0.21199999999999999</v>
      </c>
      <c r="B769" s="2">
        <v>4.2300000000000004</v>
      </c>
      <c r="C769" t="s">
        <v>27</v>
      </c>
      <c r="D769">
        <v>5</v>
      </c>
      <c r="E769" t="s">
        <v>32</v>
      </c>
      <c r="F769">
        <v>16</v>
      </c>
      <c r="G769">
        <v>8</v>
      </c>
      <c r="H769">
        <v>708</v>
      </c>
    </row>
    <row r="770" spans="1:8">
      <c r="A770" s="2">
        <v>0.21</v>
      </c>
      <c r="B770" s="2">
        <v>3.38</v>
      </c>
      <c r="C770" t="s">
        <v>27</v>
      </c>
      <c r="D770">
        <v>5</v>
      </c>
      <c r="E770" t="s">
        <v>32</v>
      </c>
      <c r="F770">
        <v>1</v>
      </c>
      <c r="G770">
        <v>9</v>
      </c>
      <c r="H770">
        <v>949</v>
      </c>
    </row>
    <row r="771" spans="1:8">
      <c r="A771" s="2">
        <v>0.217</v>
      </c>
      <c r="B771" s="2">
        <v>3.65</v>
      </c>
      <c r="C771" t="s">
        <v>27</v>
      </c>
      <c r="D771">
        <v>5</v>
      </c>
      <c r="E771" t="s">
        <v>32</v>
      </c>
      <c r="F771">
        <v>2</v>
      </c>
      <c r="G771">
        <v>9</v>
      </c>
      <c r="H771">
        <v>933</v>
      </c>
    </row>
    <row r="772" spans="1:8">
      <c r="A772" s="2">
        <v>0.24199999999999999</v>
      </c>
      <c r="B772" s="2">
        <v>4.03</v>
      </c>
      <c r="C772" t="s">
        <v>27</v>
      </c>
      <c r="D772">
        <v>5</v>
      </c>
      <c r="E772" t="s">
        <v>32</v>
      </c>
      <c r="F772">
        <v>3</v>
      </c>
      <c r="G772">
        <v>9</v>
      </c>
      <c r="H772">
        <v>917</v>
      </c>
    </row>
    <row r="773" spans="1:8">
      <c r="A773" s="2">
        <v>0.23599999999999999</v>
      </c>
      <c r="B773" s="2">
        <v>3.79</v>
      </c>
      <c r="C773" t="s">
        <v>27</v>
      </c>
      <c r="D773">
        <v>5</v>
      </c>
      <c r="E773" t="s">
        <v>32</v>
      </c>
      <c r="F773">
        <v>4</v>
      </c>
      <c r="G773">
        <v>9</v>
      </c>
      <c r="H773">
        <v>901</v>
      </c>
    </row>
    <row r="774" spans="1:8">
      <c r="A774" s="2">
        <v>0.21</v>
      </c>
      <c r="B774" s="2">
        <v>3.84</v>
      </c>
      <c r="C774" t="s">
        <v>27</v>
      </c>
      <c r="D774">
        <v>5</v>
      </c>
      <c r="E774" t="s">
        <v>32</v>
      </c>
      <c r="F774">
        <v>5</v>
      </c>
      <c r="G774">
        <v>9</v>
      </c>
      <c r="H774">
        <v>885</v>
      </c>
    </row>
    <row r="775" spans="1:8">
      <c r="A775" s="2">
        <v>0.21299999999999999</v>
      </c>
      <c r="B775" s="2">
        <v>3.69</v>
      </c>
      <c r="C775" t="s">
        <v>27</v>
      </c>
      <c r="D775">
        <v>5</v>
      </c>
      <c r="E775" t="s">
        <v>32</v>
      </c>
      <c r="F775">
        <v>6</v>
      </c>
      <c r="G775">
        <v>9</v>
      </c>
      <c r="H775">
        <v>869</v>
      </c>
    </row>
    <row r="776" spans="1:8">
      <c r="A776" s="2">
        <v>0.19400000000000001</v>
      </c>
      <c r="B776" s="2">
        <v>3.59</v>
      </c>
      <c r="C776" t="s">
        <v>27</v>
      </c>
      <c r="D776">
        <v>5</v>
      </c>
      <c r="E776" t="s">
        <v>32</v>
      </c>
      <c r="F776">
        <v>7</v>
      </c>
      <c r="G776">
        <v>9</v>
      </c>
      <c r="H776">
        <v>853</v>
      </c>
    </row>
    <row r="777" spans="1:8">
      <c r="A777" s="2">
        <v>0.19900000000000001</v>
      </c>
      <c r="B777" s="2">
        <v>4.03</v>
      </c>
      <c r="C777" t="s">
        <v>27</v>
      </c>
      <c r="D777">
        <v>5</v>
      </c>
      <c r="E777" t="s">
        <v>32</v>
      </c>
      <c r="F777">
        <v>8</v>
      </c>
      <c r="G777">
        <v>9</v>
      </c>
      <c r="H777">
        <v>837</v>
      </c>
    </row>
    <row r="778" spans="1:8">
      <c r="A778" s="2">
        <v>0.191</v>
      </c>
      <c r="B778" s="2">
        <v>3.56</v>
      </c>
      <c r="C778" t="s">
        <v>27</v>
      </c>
      <c r="D778">
        <v>5</v>
      </c>
      <c r="E778" t="s">
        <v>32</v>
      </c>
      <c r="F778">
        <v>9</v>
      </c>
      <c r="G778">
        <v>9</v>
      </c>
      <c r="H778">
        <v>820</v>
      </c>
    </row>
    <row r="779" spans="1:8">
      <c r="A779" s="2">
        <v>0.21099999999999999</v>
      </c>
      <c r="B779" s="2">
        <v>4.5</v>
      </c>
      <c r="C779" t="s">
        <v>27</v>
      </c>
      <c r="D779">
        <v>5</v>
      </c>
      <c r="E779" t="s">
        <v>32</v>
      </c>
      <c r="F779">
        <v>10</v>
      </c>
      <c r="G779">
        <v>9</v>
      </c>
      <c r="H779">
        <v>804</v>
      </c>
    </row>
    <row r="780" spans="1:8">
      <c r="A780" s="2">
        <v>0.20799999999999999</v>
      </c>
      <c r="B780" s="2">
        <v>4.43</v>
      </c>
      <c r="C780" t="s">
        <v>27</v>
      </c>
      <c r="D780">
        <v>5</v>
      </c>
      <c r="E780" t="s">
        <v>32</v>
      </c>
      <c r="F780">
        <v>11</v>
      </c>
      <c r="G780">
        <v>9</v>
      </c>
      <c r="H780">
        <v>788</v>
      </c>
    </row>
    <row r="781" spans="1:8">
      <c r="A781" s="2">
        <v>0.19900000000000001</v>
      </c>
      <c r="B781" s="2">
        <v>3.88</v>
      </c>
      <c r="C781" t="s">
        <v>27</v>
      </c>
      <c r="D781">
        <v>5</v>
      </c>
      <c r="E781" t="s">
        <v>32</v>
      </c>
      <c r="F781">
        <v>12</v>
      </c>
      <c r="G781">
        <v>9</v>
      </c>
      <c r="H781">
        <v>772</v>
      </c>
    </row>
    <row r="782" spans="1:8">
      <c r="A782" s="2">
        <v>0.222</v>
      </c>
      <c r="B782" s="2">
        <v>4.84</v>
      </c>
      <c r="C782" t="s">
        <v>27</v>
      </c>
      <c r="D782">
        <v>5</v>
      </c>
      <c r="E782" t="s">
        <v>32</v>
      </c>
      <c r="F782">
        <v>13</v>
      </c>
      <c r="G782">
        <v>9</v>
      </c>
      <c r="H782">
        <v>756</v>
      </c>
    </row>
    <row r="783" spans="1:8">
      <c r="A783" s="2">
        <v>0.22500000000000001</v>
      </c>
      <c r="B783" s="2">
        <v>4.84</v>
      </c>
      <c r="C783" t="s">
        <v>27</v>
      </c>
      <c r="D783">
        <v>5</v>
      </c>
      <c r="E783" t="s">
        <v>32</v>
      </c>
      <c r="F783">
        <v>14</v>
      </c>
      <c r="G783">
        <v>9</v>
      </c>
      <c r="H783">
        <v>740</v>
      </c>
    </row>
    <row r="784" spans="1:8">
      <c r="A784" s="2">
        <v>0.20899999999999999</v>
      </c>
      <c r="B784" s="2">
        <v>4.2699999999999996</v>
      </c>
      <c r="C784" t="s">
        <v>27</v>
      </c>
      <c r="D784">
        <v>5</v>
      </c>
      <c r="E784" t="s">
        <v>32</v>
      </c>
      <c r="F784">
        <v>15</v>
      </c>
      <c r="G784">
        <v>9</v>
      </c>
      <c r="H784">
        <v>724</v>
      </c>
    </row>
    <row r="785" spans="1:8">
      <c r="A785" s="2">
        <v>0.216</v>
      </c>
      <c r="B785" s="2">
        <v>4.29</v>
      </c>
      <c r="C785" t="s">
        <v>27</v>
      </c>
      <c r="D785">
        <v>5</v>
      </c>
      <c r="E785" t="s">
        <v>32</v>
      </c>
      <c r="F785">
        <v>16</v>
      </c>
      <c r="G785">
        <v>9</v>
      </c>
      <c r="H785">
        <v>708</v>
      </c>
    </row>
    <row r="786" spans="1:8">
      <c r="A786" s="2">
        <v>0.20200000000000001</v>
      </c>
      <c r="B786" s="2">
        <v>3.27</v>
      </c>
      <c r="C786" t="s">
        <v>27</v>
      </c>
      <c r="D786">
        <v>5</v>
      </c>
      <c r="E786" t="s">
        <v>32</v>
      </c>
      <c r="F786">
        <v>1</v>
      </c>
      <c r="G786">
        <v>10</v>
      </c>
      <c r="H786">
        <v>949</v>
      </c>
    </row>
    <row r="787" spans="1:8">
      <c r="A787" s="2">
        <v>0.217</v>
      </c>
      <c r="B787" s="2">
        <v>3.68</v>
      </c>
      <c r="C787" t="s">
        <v>27</v>
      </c>
      <c r="D787">
        <v>5</v>
      </c>
      <c r="E787" t="s">
        <v>32</v>
      </c>
      <c r="F787">
        <v>2</v>
      </c>
      <c r="G787">
        <v>10</v>
      </c>
      <c r="H787">
        <v>933</v>
      </c>
    </row>
    <row r="788" spans="1:8">
      <c r="A788" s="2">
        <v>0.23799999999999999</v>
      </c>
      <c r="B788" s="2">
        <v>3.95</v>
      </c>
      <c r="C788" t="s">
        <v>27</v>
      </c>
      <c r="D788">
        <v>5</v>
      </c>
      <c r="E788" t="s">
        <v>32</v>
      </c>
      <c r="F788">
        <v>3</v>
      </c>
      <c r="G788">
        <v>10</v>
      </c>
      <c r="H788">
        <v>917</v>
      </c>
    </row>
    <row r="789" spans="1:8">
      <c r="A789" s="2">
        <v>0.23899999999999999</v>
      </c>
      <c r="B789" s="2">
        <v>3.86</v>
      </c>
      <c r="C789" t="s">
        <v>27</v>
      </c>
      <c r="D789">
        <v>5</v>
      </c>
      <c r="E789" t="s">
        <v>32</v>
      </c>
      <c r="F789">
        <v>4</v>
      </c>
      <c r="G789">
        <v>10</v>
      </c>
      <c r="H789">
        <v>901</v>
      </c>
    </row>
    <row r="790" spans="1:8">
      <c r="A790" s="2">
        <v>0.21299999999999999</v>
      </c>
      <c r="B790" s="2">
        <v>3.89</v>
      </c>
      <c r="C790" t="s">
        <v>27</v>
      </c>
      <c r="D790">
        <v>5</v>
      </c>
      <c r="E790" t="s">
        <v>32</v>
      </c>
      <c r="F790">
        <v>5</v>
      </c>
      <c r="G790">
        <v>10</v>
      </c>
      <c r="H790">
        <v>885</v>
      </c>
    </row>
    <row r="791" spans="1:8">
      <c r="A791" s="2">
        <v>0.215</v>
      </c>
      <c r="B791" s="2">
        <v>3.73</v>
      </c>
      <c r="C791" t="s">
        <v>27</v>
      </c>
      <c r="D791">
        <v>5</v>
      </c>
      <c r="E791" t="s">
        <v>32</v>
      </c>
      <c r="F791">
        <v>6</v>
      </c>
      <c r="G791">
        <v>10</v>
      </c>
      <c r="H791">
        <v>869</v>
      </c>
    </row>
    <row r="792" spans="1:8">
      <c r="A792" s="2">
        <v>0.192</v>
      </c>
      <c r="B792" s="2">
        <v>3.56</v>
      </c>
      <c r="C792" t="s">
        <v>27</v>
      </c>
      <c r="D792">
        <v>5</v>
      </c>
      <c r="E792" t="s">
        <v>32</v>
      </c>
      <c r="F792">
        <v>7</v>
      </c>
      <c r="G792">
        <v>10</v>
      </c>
      <c r="H792">
        <v>853</v>
      </c>
    </row>
    <row r="793" spans="1:8">
      <c r="A793" s="2">
        <v>0.19500000000000001</v>
      </c>
      <c r="B793" s="2">
        <v>3.92</v>
      </c>
      <c r="C793" t="s">
        <v>27</v>
      </c>
      <c r="D793">
        <v>5</v>
      </c>
      <c r="E793" t="s">
        <v>32</v>
      </c>
      <c r="F793">
        <v>8</v>
      </c>
      <c r="G793">
        <v>10</v>
      </c>
      <c r="H793">
        <v>837</v>
      </c>
    </row>
    <row r="794" spans="1:8">
      <c r="A794" s="2">
        <v>0.19</v>
      </c>
      <c r="B794" s="2">
        <v>3.53</v>
      </c>
      <c r="C794" t="s">
        <v>27</v>
      </c>
      <c r="D794">
        <v>5</v>
      </c>
      <c r="E794" t="s">
        <v>32</v>
      </c>
      <c r="F794">
        <v>9</v>
      </c>
      <c r="G794">
        <v>10</v>
      </c>
      <c r="H794">
        <v>820</v>
      </c>
    </row>
    <row r="795" spans="1:8">
      <c r="A795" s="2">
        <v>0.20300000000000001</v>
      </c>
      <c r="B795" s="2">
        <v>4.3099999999999996</v>
      </c>
      <c r="C795" t="s">
        <v>27</v>
      </c>
      <c r="D795">
        <v>5</v>
      </c>
      <c r="E795" t="s">
        <v>32</v>
      </c>
      <c r="F795">
        <v>10</v>
      </c>
      <c r="G795">
        <v>10</v>
      </c>
      <c r="H795">
        <v>804</v>
      </c>
    </row>
    <row r="796" spans="1:8">
      <c r="A796" s="2">
        <v>0.20799999999999999</v>
      </c>
      <c r="B796" s="2">
        <v>4.47</v>
      </c>
      <c r="C796" t="s">
        <v>27</v>
      </c>
      <c r="D796">
        <v>5</v>
      </c>
      <c r="E796" t="s">
        <v>32</v>
      </c>
      <c r="F796">
        <v>11</v>
      </c>
      <c r="G796">
        <v>10</v>
      </c>
      <c r="H796">
        <v>788</v>
      </c>
    </row>
    <row r="797" spans="1:8">
      <c r="A797" s="2">
        <v>0.2</v>
      </c>
      <c r="B797" s="2">
        <v>3.86</v>
      </c>
      <c r="C797" t="s">
        <v>27</v>
      </c>
      <c r="D797">
        <v>5</v>
      </c>
      <c r="E797" t="s">
        <v>32</v>
      </c>
      <c r="F797">
        <v>12</v>
      </c>
      <c r="G797">
        <v>10</v>
      </c>
      <c r="H797">
        <v>772</v>
      </c>
    </row>
    <row r="798" spans="1:8">
      <c r="A798" s="2">
        <v>0.22500000000000001</v>
      </c>
      <c r="B798" s="2">
        <v>4.88</v>
      </c>
      <c r="C798" t="s">
        <v>27</v>
      </c>
      <c r="D798">
        <v>5</v>
      </c>
      <c r="E798" t="s">
        <v>32</v>
      </c>
      <c r="F798">
        <v>13</v>
      </c>
      <c r="G798">
        <v>10</v>
      </c>
      <c r="H798">
        <v>756</v>
      </c>
    </row>
    <row r="799" spans="1:8">
      <c r="A799" s="2">
        <v>0.22600000000000001</v>
      </c>
      <c r="B799" s="2">
        <v>4.83</v>
      </c>
      <c r="C799" t="s">
        <v>27</v>
      </c>
      <c r="D799">
        <v>5</v>
      </c>
      <c r="E799" t="s">
        <v>32</v>
      </c>
      <c r="F799">
        <v>14</v>
      </c>
      <c r="G799">
        <v>10</v>
      </c>
      <c r="H799">
        <v>740</v>
      </c>
    </row>
    <row r="800" spans="1:8">
      <c r="A800" s="2">
        <v>0.20899999999999999</v>
      </c>
      <c r="B800" s="2">
        <v>4.24</v>
      </c>
      <c r="C800" t="s">
        <v>27</v>
      </c>
      <c r="D800">
        <v>5</v>
      </c>
      <c r="E800" t="s">
        <v>32</v>
      </c>
      <c r="F800">
        <v>15</v>
      </c>
      <c r="G800">
        <v>10</v>
      </c>
      <c r="H800">
        <v>724</v>
      </c>
    </row>
    <row r="801" spans="1:8">
      <c r="A801" s="2">
        <v>0.21299999999999999</v>
      </c>
      <c r="B801" s="2">
        <v>4.2</v>
      </c>
      <c r="C801" t="s">
        <v>27</v>
      </c>
      <c r="D801">
        <v>5</v>
      </c>
      <c r="E801" t="s">
        <v>32</v>
      </c>
      <c r="F801">
        <v>16</v>
      </c>
      <c r="G801">
        <v>10</v>
      </c>
      <c r="H801">
        <v>708</v>
      </c>
    </row>
    <row r="802" spans="1:8">
      <c r="A802" s="2">
        <v>0.25700000000000001</v>
      </c>
      <c r="B802" s="2">
        <v>5.07</v>
      </c>
      <c r="C802" t="s">
        <v>27</v>
      </c>
      <c r="D802">
        <v>6</v>
      </c>
      <c r="E802" t="s">
        <v>33</v>
      </c>
      <c r="F802">
        <v>1</v>
      </c>
      <c r="G802">
        <v>1</v>
      </c>
      <c r="H802">
        <v>949</v>
      </c>
    </row>
    <row r="803" spans="1:8">
      <c r="A803" s="2">
        <v>0.27800000000000002</v>
      </c>
      <c r="B803" s="2">
        <v>5.54</v>
      </c>
      <c r="C803" t="s">
        <v>27</v>
      </c>
      <c r="D803">
        <v>6</v>
      </c>
      <c r="E803" t="s">
        <v>33</v>
      </c>
      <c r="F803">
        <v>2</v>
      </c>
      <c r="G803">
        <v>1</v>
      </c>
      <c r="H803">
        <v>933</v>
      </c>
    </row>
    <row r="804" spans="1:8">
      <c r="A804" s="2">
        <v>0.29099999999999998</v>
      </c>
      <c r="B804" s="2">
        <v>5.72</v>
      </c>
      <c r="C804" t="s">
        <v>27</v>
      </c>
      <c r="D804">
        <v>6</v>
      </c>
      <c r="E804" t="s">
        <v>33</v>
      </c>
      <c r="F804">
        <v>3</v>
      </c>
      <c r="G804">
        <v>1</v>
      </c>
      <c r="H804">
        <v>917</v>
      </c>
    </row>
    <row r="805" spans="1:8">
      <c r="A805" s="2">
        <v>0.28999999999999998</v>
      </c>
      <c r="B805" s="2">
        <v>5.76</v>
      </c>
      <c r="C805" t="s">
        <v>27</v>
      </c>
      <c r="D805">
        <v>6</v>
      </c>
      <c r="E805" t="s">
        <v>33</v>
      </c>
      <c r="F805">
        <v>4</v>
      </c>
      <c r="G805">
        <v>1</v>
      </c>
      <c r="H805">
        <v>901</v>
      </c>
    </row>
    <row r="806" spans="1:8">
      <c r="A806" s="2">
        <v>0.26400000000000001</v>
      </c>
      <c r="B806" s="2">
        <v>5.61</v>
      </c>
      <c r="C806" t="s">
        <v>27</v>
      </c>
      <c r="D806">
        <v>6</v>
      </c>
      <c r="E806" t="s">
        <v>33</v>
      </c>
      <c r="F806">
        <v>5</v>
      </c>
      <c r="G806">
        <v>1</v>
      </c>
      <c r="H806">
        <v>885</v>
      </c>
    </row>
    <row r="807" spans="1:8">
      <c r="A807" s="2">
        <v>0.26300000000000001</v>
      </c>
      <c r="B807" s="2">
        <v>5.54</v>
      </c>
      <c r="C807" t="s">
        <v>27</v>
      </c>
      <c r="D807">
        <v>6</v>
      </c>
      <c r="E807" t="s">
        <v>33</v>
      </c>
      <c r="F807">
        <v>6</v>
      </c>
      <c r="G807">
        <v>1</v>
      </c>
      <c r="H807">
        <v>869</v>
      </c>
    </row>
    <row r="808" spans="1:8">
      <c r="A808" s="2">
        <v>0.24</v>
      </c>
      <c r="B808" s="2">
        <v>5.44</v>
      </c>
      <c r="C808" t="s">
        <v>27</v>
      </c>
      <c r="D808">
        <v>6</v>
      </c>
      <c r="E808" t="s">
        <v>33</v>
      </c>
      <c r="F808">
        <v>7</v>
      </c>
      <c r="G808">
        <v>1</v>
      </c>
      <c r="H808">
        <v>853</v>
      </c>
    </row>
    <row r="809" spans="1:8">
      <c r="A809" s="2">
        <v>0.254</v>
      </c>
      <c r="B809" s="2">
        <v>6.12</v>
      </c>
      <c r="C809" t="s">
        <v>27</v>
      </c>
      <c r="D809">
        <v>6</v>
      </c>
      <c r="E809" t="s">
        <v>33</v>
      </c>
      <c r="F809">
        <v>8</v>
      </c>
      <c r="G809">
        <v>1</v>
      </c>
      <c r="H809">
        <v>837</v>
      </c>
    </row>
    <row r="810" spans="1:8">
      <c r="A810" s="2">
        <v>0.26200000000000001</v>
      </c>
      <c r="B810" s="2">
        <v>6.47</v>
      </c>
      <c r="C810" t="s">
        <v>27</v>
      </c>
      <c r="D810">
        <v>6</v>
      </c>
      <c r="E810" t="s">
        <v>33</v>
      </c>
      <c r="F810">
        <v>9</v>
      </c>
      <c r="G810">
        <v>1</v>
      </c>
      <c r="H810">
        <v>820</v>
      </c>
    </row>
    <row r="811" spans="1:8">
      <c r="A811" s="2">
        <v>0.26</v>
      </c>
      <c r="B811" s="2">
        <v>6.5</v>
      </c>
      <c r="C811" t="s">
        <v>27</v>
      </c>
      <c r="D811">
        <v>6</v>
      </c>
      <c r="E811" t="s">
        <v>33</v>
      </c>
      <c r="F811">
        <v>10</v>
      </c>
      <c r="G811">
        <v>1</v>
      </c>
      <c r="H811">
        <v>804</v>
      </c>
    </row>
    <row r="812" spans="1:8">
      <c r="A812" s="2">
        <v>0.26300000000000001</v>
      </c>
      <c r="B812" s="2">
        <v>6.29</v>
      </c>
      <c r="C812" t="s">
        <v>27</v>
      </c>
      <c r="D812">
        <v>6</v>
      </c>
      <c r="E812" t="s">
        <v>33</v>
      </c>
      <c r="F812">
        <v>11</v>
      </c>
      <c r="G812">
        <v>1</v>
      </c>
      <c r="H812">
        <v>788</v>
      </c>
    </row>
    <row r="813" spans="1:8">
      <c r="A813" s="2">
        <v>0.26</v>
      </c>
      <c r="B813" s="2">
        <v>6.01</v>
      </c>
      <c r="C813" t="s">
        <v>27</v>
      </c>
      <c r="D813">
        <v>6</v>
      </c>
      <c r="E813" t="s">
        <v>33</v>
      </c>
      <c r="F813">
        <v>12</v>
      </c>
      <c r="G813">
        <v>1</v>
      </c>
      <c r="H813">
        <v>772</v>
      </c>
    </row>
    <row r="814" spans="1:8">
      <c r="A814" s="2">
        <v>0.28100000000000003</v>
      </c>
      <c r="B814" s="2">
        <v>7.05</v>
      </c>
      <c r="C814" t="s">
        <v>27</v>
      </c>
      <c r="D814">
        <v>6</v>
      </c>
      <c r="E814" t="s">
        <v>33</v>
      </c>
      <c r="F814">
        <v>13</v>
      </c>
      <c r="G814">
        <v>1</v>
      </c>
      <c r="H814">
        <v>756</v>
      </c>
    </row>
    <row r="815" spans="1:8">
      <c r="A815" s="2">
        <v>0.28299999999999997</v>
      </c>
      <c r="B815" s="2">
        <v>7.14</v>
      </c>
      <c r="C815" t="s">
        <v>27</v>
      </c>
      <c r="D815">
        <v>6</v>
      </c>
      <c r="E815" t="s">
        <v>33</v>
      </c>
      <c r="F815">
        <v>14</v>
      </c>
      <c r="G815">
        <v>1</v>
      </c>
      <c r="H815">
        <v>740</v>
      </c>
    </row>
    <row r="816" spans="1:8">
      <c r="A816" s="2">
        <v>0.27600000000000002</v>
      </c>
      <c r="B816" s="2">
        <v>6.8</v>
      </c>
      <c r="C816" t="s">
        <v>27</v>
      </c>
      <c r="D816">
        <v>6</v>
      </c>
      <c r="E816" t="s">
        <v>33</v>
      </c>
      <c r="F816">
        <v>15</v>
      </c>
      <c r="G816">
        <v>1</v>
      </c>
      <c r="H816">
        <v>724</v>
      </c>
    </row>
    <row r="817" spans="1:8">
      <c r="A817" s="2">
        <v>0.25800000000000001</v>
      </c>
      <c r="B817" s="2">
        <v>5.57</v>
      </c>
      <c r="C817" t="s">
        <v>27</v>
      </c>
      <c r="D817">
        <v>6</v>
      </c>
      <c r="E817" t="s">
        <v>33</v>
      </c>
      <c r="F817">
        <v>16</v>
      </c>
      <c r="G817">
        <v>1</v>
      </c>
      <c r="H817">
        <v>708</v>
      </c>
    </row>
    <row r="818" spans="1:8">
      <c r="A818" s="2">
        <v>0.254</v>
      </c>
      <c r="B818" s="2">
        <v>4.99</v>
      </c>
      <c r="C818" t="s">
        <v>27</v>
      </c>
      <c r="D818">
        <v>6</v>
      </c>
      <c r="E818" t="s">
        <v>33</v>
      </c>
      <c r="F818">
        <v>1</v>
      </c>
      <c r="G818">
        <v>2</v>
      </c>
      <c r="H818">
        <v>949</v>
      </c>
    </row>
    <row r="819" spans="1:8">
      <c r="A819" s="2">
        <v>0.27</v>
      </c>
      <c r="B819" s="2">
        <v>5.35</v>
      </c>
      <c r="C819" t="s">
        <v>27</v>
      </c>
      <c r="D819">
        <v>6</v>
      </c>
      <c r="E819" t="s">
        <v>33</v>
      </c>
      <c r="F819">
        <v>2</v>
      </c>
      <c r="G819">
        <v>2</v>
      </c>
      <c r="H819">
        <v>933</v>
      </c>
    </row>
    <row r="820" spans="1:8">
      <c r="A820" s="2">
        <v>0.28899999999999998</v>
      </c>
      <c r="B820" s="2">
        <v>5.72</v>
      </c>
      <c r="C820" t="s">
        <v>27</v>
      </c>
      <c r="D820">
        <v>6</v>
      </c>
      <c r="E820" t="s">
        <v>33</v>
      </c>
      <c r="F820">
        <v>3</v>
      </c>
      <c r="G820">
        <v>2</v>
      </c>
      <c r="H820">
        <v>917</v>
      </c>
    </row>
    <row r="821" spans="1:8">
      <c r="A821" s="2">
        <v>0.29499999999999998</v>
      </c>
      <c r="B821" s="2">
        <v>5.9</v>
      </c>
      <c r="C821" t="s">
        <v>27</v>
      </c>
      <c r="D821">
        <v>6</v>
      </c>
      <c r="E821" t="s">
        <v>33</v>
      </c>
      <c r="F821">
        <v>4</v>
      </c>
      <c r="G821">
        <v>2</v>
      </c>
      <c r="H821">
        <v>901</v>
      </c>
    </row>
    <row r="822" spans="1:8">
      <c r="A822" s="2">
        <v>0.26400000000000001</v>
      </c>
      <c r="B822" s="2">
        <v>5.62</v>
      </c>
      <c r="C822" t="s">
        <v>27</v>
      </c>
      <c r="D822">
        <v>6</v>
      </c>
      <c r="E822" t="s">
        <v>33</v>
      </c>
      <c r="F822">
        <v>5</v>
      </c>
      <c r="G822">
        <v>2</v>
      </c>
      <c r="H822">
        <v>885</v>
      </c>
    </row>
    <row r="823" spans="1:8">
      <c r="A823" s="2">
        <v>0.26800000000000002</v>
      </c>
      <c r="B823" s="2">
        <v>5.63</v>
      </c>
      <c r="C823" t="s">
        <v>27</v>
      </c>
      <c r="D823">
        <v>6</v>
      </c>
      <c r="E823" t="s">
        <v>33</v>
      </c>
      <c r="F823">
        <v>6</v>
      </c>
      <c r="G823">
        <v>2</v>
      </c>
      <c r="H823">
        <v>869</v>
      </c>
    </row>
    <row r="824" spans="1:8">
      <c r="A824" s="2">
        <v>0.248</v>
      </c>
      <c r="B824" s="2">
        <v>5.58</v>
      </c>
      <c r="C824" t="s">
        <v>27</v>
      </c>
      <c r="D824">
        <v>6</v>
      </c>
      <c r="E824" t="s">
        <v>33</v>
      </c>
      <c r="F824">
        <v>7</v>
      </c>
      <c r="G824">
        <v>2</v>
      </c>
      <c r="H824">
        <v>853</v>
      </c>
    </row>
    <row r="825" spans="1:8">
      <c r="A825" s="2">
        <v>0.25600000000000001</v>
      </c>
      <c r="B825" s="2">
        <v>6.17</v>
      </c>
      <c r="C825" t="s">
        <v>27</v>
      </c>
      <c r="D825">
        <v>6</v>
      </c>
      <c r="E825" t="s">
        <v>33</v>
      </c>
      <c r="F825">
        <v>8</v>
      </c>
      <c r="G825">
        <v>2</v>
      </c>
      <c r="H825">
        <v>837</v>
      </c>
    </row>
    <row r="826" spans="1:8">
      <c r="A826" s="2">
        <v>0.26</v>
      </c>
      <c r="B826" s="2">
        <v>6.4</v>
      </c>
      <c r="C826" t="s">
        <v>27</v>
      </c>
      <c r="D826">
        <v>6</v>
      </c>
      <c r="E826" t="s">
        <v>33</v>
      </c>
      <c r="F826">
        <v>9</v>
      </c>
      <c r="G826">
        <v>2</v>
      </c>
      <c r="H826">
        <v>820</v>
      </c>
    </row>
    <row r="827" spans="1:8">
      <c r="A827" s="2">
        <v>0.26200000000000001</v>
      </c>
      <c r="B827" s="2">
        <v>6.5</v>
      </c>
      <c r="C827" t="s">
        <v>27</v>
      </c>
      <c r="D827">
        <v>6</v>
      </c>
      <c r="E827" t="s">
        <v>33</v>
      </c>
      <c r="F827">
        <v>10</v>
      </c>
      <c r="G827">
        <v>2</v>
      </c>
      <c r="H827">
        <v>804</v>
      </c>
    </row>
    <row r="828" spans="1:8">
      <c r="A828" s="2">
        <v>0.26100000000000001</v>
      </c>
      <c r="B828" s="2">
        <v>6.27</v>
      </c>
      <c r="C828" t="s">
        <v>27</v>
      </c>
      <c r="D828">
        <v>6</v>
      </c>
      <c r="E828" t="s">
        <v>33</v>
      </c>
      <c r="F828">
        <v>11</v>
      </c>
      <c r="G828">
        <v>2</v>
      </c>
      <c r="H828">
        <v>788</v>
      </c>
    </row>
    <row r="829" spans="1:8">
      <c r="A829" s="2">
        <v>0.25900000000000001</v>
      </c>
      <c r="B829" s="2">
        <v>5.99</v>
      </c>
      <c r="C829" t="s">
        <v>27</v>
      </c>
      <c r="D829">
        <v>6</v>
      </c>
      <c r="E829" t="s">
        <v>33</v>
      </c>
      <c r="F829">
        <v>12</v>
      </c>
      <c r="G829">
        <v>2</v>
      </c>
      <c r="H829">
        <v>772</v>
      </c>
    </row>
    <row r="830" spans="1:8">
      <c r="A830" s="2">
        <v>0.27600000000000002</v>
      </c>
      <c r="B830" s="2">
        <v>6.97</v>
      </c>
      <c r="C830" t="s">
        <v>27</v>
      </c>
      <c r="D830">
        <v>6</v>
      </c>
      <c r="E830" t="s">
        <v>33</v>
      </c>
      <c r="F830">
        <v>13</v>
      </c>
      <c r="G830">
        <v>2</v>
      </c>
      <c r="H830">
        <v>756</v>
      </c>
    </row>
    <row r="831" spans="1:8">
      <c r="A831" s="2">
        <v>0.28299999999999997</v>
      </c>
      <c r="B831" s="2">
        <v>7.14</v>
      </c>
      <c r="C831" t="s">
        <v>27</v>
      </c>
      <c r="D831">
        <v>6</v>
      </c>
      <c r="E831" t="s">
        <v>33</v>
      </c>
      <c r="F831">
        <v>14</v>
      </c>
      <c r="G831">
        <v>2</v>
      </c>
      <c r="H831">
        <v>740</v>
      </c>
    </row>
    <row r="832" spans="1:8">
      <c r="A832" s="2">
        <v>0.27200000000000002</v>
      </c>
      <c r="B832" s="2">
        <v>6.72</v>
      </c>
      <c r="C832" t="s">
        <v>27</v>
      </c>
      <c r="D832">
        <v>6</v>
      </c>
      <c r="E832" t="s">
        <v>33</v>
      </c>
      <c r="F832">
        <v>15</v>
      </c>
      <c r="G832">
        <v>2</v>
      </c>
      <c r="H832">
        <v>724</v>
      </c>
    </row>
    <row r="833" spans="1:8">
      <c r="A833" s="2">
        <v>0.25800000000000001</v>
      </c>
      <c r="B833" s="2">
        <v>5.57</v>
      </c>
      <c r="C833" t="s">
        <v>27</v>
      </c>
      <c r="D833">
        <v>6</v>
      </c>
      <c r="E833" t="s">
        <v>33</v>
      </c>
      <c r="F833">
        <v>16</v>
      </c>
      <c r="G833">
        <v>2</v>
      </c>
      <c r="H833">
        <v>708</v>
      </c>
    </row>
    <row r="834" spans="1:8">
      <c r="A834" s="2">
        <v>0.26600000000000001</v>
      </c>
      <c r="B834" s="2">
        <v>5.26</v>
      </c>
      <c r="C834" t="s">
        <v>27</v>
      </c>
      <c r="D834">
        <v>6</v>
      </c>
      <c r="E834" t="s">
        <v>33</v>
      </c>
      <c r="F834">
        <v>1</v>
      </c>
      <c r="G834">
        <v>3</v>
      </c>
      <c r="H834">
        <v>949</v>
      </c>
    </row>
    <row r="835" spans="1:8">
      <c r="A835" s="2">
        <v>0.27400000000000002</v>
      </c>
      <c r="B835" s="2">
        <v>5.43</v>
      </c>
      <c r="C835" t="s">
        <v>27</v>
      </c>
      <c r="D835">
        <v>6</v>
      </c>
      <c r="E835" t="s">
        <v>33</v>
      </c>
      <c r="F835">
        <v>2</v>
      </c>
      <c r="G835">
        <v>3</v>
      </c>
      <c r="H835">
        <v>933</v>
      </c>
    </row>
    <row r="836" spans="1:8">
      <c r="A836" s="2">
        <v>0.29099999999999998</v>
      </c>
      <c r="B836" s="2">
        <v>5.69</v>
      </c>
      <c r="C836" t="s">
        <v>27</v>
      </c>
      <c r="D836">
        <v>6</v>
      </c>
      <c r="E836" t="s">
        <v>33</v>
      </c>
      <c r="F836">
        <v>3</v>
      </c>
      <c r="G836">
        <v>3</v>
      </c>
      <c r="H836">
        <v>917</v>
      </c>
    </row>
    <row r="837" spans="1:8">
      <c r="A837" s="2">
        <v>0.29599999999999999</v>
      </c>
      <c r="B837" s="2">
        <v>5.92</v>
      </c>
      <c r="C837" t="s">
        <v>27</v>
      </c>
      <c r="D837">
        <v>6</v>
      </c>
      <c r="E837" t="s">
        <v>33</v>
      </c>
      <c r="F837">
        <v>4</v>
      </c>
      <c r="G837">
        <v>3</v>
      </c>
      <c r="H837">
        <v>901</v>
      </c>
    </row>
    <row r="838" spans="1:8">
      <c r="A838" s="2">
        <v>0.26200000000000001</v>
      </c>
      <c r="B838" s="2">
        <v>5.56</v>
      </c>
      <c r="C838" t="s">
        <v>27</v>
      </c>
      <c r="D838">
        <v>6</v>
      </c>
      <c r="E838" t="s">
        <v>33</v>
      </c>
      <c r="F838">
        <v>5</v>
      </c>
      <c r="G838">
        <v>3</v>
      </c>
      <c r="H838">
        <v>885</v>
      </c>
    </row>
    <row r="839" spans="1:8">
      <c r="A839" s="2">
        <v>0.26300000000000001</v>
      </c>
      <c r="B839" s="2">
        <v>5.54</v>
      </c>
      <c r="C839" t="s">
        <v>27</v>
      </c>
      <c r="D839">
        <v>6</v>
      </c>
      <c r="E839" t="s">
        <v>33</v>
      </c>
      <c r="F839">
        <v>6</v>
      </c>
      <c r="G839">
        <v>3</v>
      </c>
      <c r="H839">
        <v>869</v>
      </c>
    </row>
    <row r="840" spans="1:8">
      <c r="A840" s="2">
        <v>0.251</v>
      </c>
      <c r="B840" s="2">
        <v>5.64</v>
      </c>
      <c r="C840" t="s">
        <v>27</v>
      </c>
      <c r="D840">
        <v>6</v>
      </c>
      <c r="E840" t="s">
        <v>33</v>
      </c>
      <c r="F840">
        <v>7</v>
      </c>
      <c r="G840">
        <v>3</v>
      </c>
      <c r="H840">
        <v>853</v>
      </c>
    </row>
    <row r="841" spans="1:8">
      <c r="A841" s="2">
        <v>0.249</v>
      </c>
      <c r="B841" s="2">
        <v>5.99</v>
      </c>
      <c r="C841" t="s">
        <v>27</v>
      </c>
      <c r="D841">
        <v>6</v>
      </c>
      <c r="E841" t="s">
        <v>33</v>
      </c>
      <c r="F841">
        <v>8</v>
      </c>
      <c r="G841">
        <v>3</v>
      </c>
      <c r="H841">
        <v>837</v>
      </c>
    </row>
    <row r="842" spans="1:8">
      <c r="A842" s="2">
        <v>0.25800000000000001</v>
      </c>
      <c r="B842" s="2">
        <v>6.35</v>
      </c>
      <c r="C842" t="s">
        <v>27</v>
      </c>
      <c r="D842">
        <v>6</v>
      </c>
      <c r="E842" t="s">
        <v>33</v>
      </c>
      <c r="F842">
        <v>9</v>
      </c>
      <c r="G842">
        <v>3</v>
      </c>
      <c r="H842">
        <v>820</v>
      </c>
    </row>
    <row r="843" spans="1:8">
      <c r="A843" s="2">
        <v>0.26200000000000001</v>
      </c>
      <c r="B843" s="2">
        <v>6.59</v>
      </c>
      <c r="C843" t="s">
        <v>27</v>
      </c>
      <c r="D843">
        <v>6</v>
      </c>
      <c r="E843" t="s">
        <v>33</v>
      </c>
      <c r="F843">
        <v>10</v>
      </c>
      <c r="G843">
        <v>3</v>
      </c>
      <c r="H843">
        <v>804</v>
      </c>
    </row>
    <row r="844" spans="1:8">
      <c r="A844" s="2">
        <v>0.255</v>
      </c>
      <c r="B844" s="2">
        <v>6.12</v>
      </c>
      <c r="C844" t="s">
        <v>27</v>
      </c>
      <c r="D844">
        <v>6</v>
      </c>
      <c r="E844" t="s">
        <v>33</v>
      </c>
      <c r="F844">
        <v>11</v>
      </c>
      <c r="G844">
        <v>3</v>
      </c>
      <c r="H844">
        <v>788</v>
      </c>
    </row>
    <row r="845" spans="1:8">
      <c r="A845" s="2">
        <v>0.25700000000000001</v>
      </c>
      <c r="B845" s="2">
        <v>5.92</v>
      </c>
      <c r="C845" t="s">
        <v>27</v>
      </c>
      <c r="D845">
        <v>6</v>
      </c>
      <c r="E845" t="s">
        <v>33</v>
      </c>
      <c r="F845">
        <v>12</v>
      </c>
      <c r="G845">
        <v>3</v>
      </c>
      <c r="H845">
        <v>772</v>
      </c>
    </row>
    <row r="846" spans="1:8">
      <c r="A846" s="2">
        <v>0.27500000000000002</v>
      </c>
      <c r="B846" s="2">
        <v>6.91</v>
      </c>
      <c r="C846" t="s">
        <v>27</v>
      </c>
      <c r="D846">
        <v>6</v>
      </c>
      <c r="E846" t="s">
        <v>33</v>
      </c>
      <c r="F846">
        <v>13</v>
      </c>
      <c r="G846">
        <v>3</v>
      </c>
      <c r="H846">
        <v>756</v>
      </c>
    </row>
    <row r="847" spans="1:8">
      <c r="A847" s="2">
        <v>0.28299999999999997</v>
      </c>
      <c r="B847" s="2">
        <v>7.11</v>
      </c>
      <c r="C847" t="s">
        <v>27</v>
      </c>
      <c r="D847">
        <v>6</v>
      </c>
      <c r="E847" t="s">
        <v>33</v>
      </c>
      <c r="F847">
        <v>14</v>
      </c>
      <c r="G847">
        <v>3</v>
      </c>
      <c r="H847">
        <v>740</v>
      </c>
    </row>
    <row r="848" spans="1:8">
      <c r="A848" s="2">
        <v>0.27600000000000002</v>
      </c>
      <c r="B848" s="2">
        <v>6.78</v>
      </c>
      <c r="C848" t="s">
        <v>27</v>
      </c>
      <c r="D848">
        <v>6</v>
      </c>
      <c r="E848" t="s">
        <v>33</v>
      </c>
      <c r="F848">
        <v>15</v>
      </c>
      <c r="G848">
        <v>3</v>
      </c>
      <c r="H848">
        <v>724</v>
      </c>
    </row>
    <row r="849" spans="1:8">
      <c r="A849" s="2">
        <v>0.25600000000000001</v>
      </c>
      <c r="B849" s="2">
        <v>5.54</v>
      </c>
      <c r="C849" t="s">
        <v>27</v>
      </c>
      <c r="D849">
        <v>6</v>
      </c>
      <c r="E849" t="s">
        <v>33</v>
      </c>
      <c r="F849">
        <v>16</v>
      </c>
      <c r="G849">
        <v>3</v>
      </c>
      <c r="H849">
        <v>708</v>
      </c>
    </row>
    <row r="850" spans="1:8">
      <c r="A850" s="2">
        <v>0.25600000000000001</v>
      </c>
      <c r="B850" s="2">
        <v>5.1100000000000003</v>
      </c>
      <c r="C850" t="s">
        <v>27</v>
      </c>
      <c r="D850">
        <v>6</v>
      </c>
      <c r="E850" t="s">
        <v>33</v>
      </c>
      <c r="F850">
        <v>1</v>
      </c>
      <c r="G850">
        <v>4</v>
      </c>
      <c r="H850">
        <v>949</v>
      </c>
    </row>
    <row r="851" spans="1:8">
      <c r="A851" s="2">
        <v>0.27100000000000002</v>
      </c>
      <c r="B851" s="2">
        <v>5.37</v>
      </c>
      <c r="C851" t="s">
        <v>27</v>
      </c>
      <c r="D851">
        <v>6</v>
      </c>
      <c r="E851" t="s">
        <v>33</v>
      </c>
      <c r="F851">
        <v>2</v>
      </c>
      <c r="G851">
        <v>4</v>
      </c>
      <c r="H851">
        <v>933</v>
      </c>
    </row>
    <row r="852" spans="1:8">
      <c r="A852" s="2">
        <v>0.28899999999999998</v>
      </c>
      <c r="B852" s="2">
        <v>5.66</v>
      </c>
      <c r="C852" t="s">
        <v>27</v>
      </c>
      <c r="D852">
        <v>6</v>
      </c>
      <c r="E852" t="s">
        <v>33</v>
      </c>
      <c r="F852">
        <v>3</v>
      </c>
      <c r="G852">
        <v>4</v>
      </c>
      <c r="H852">
        <v>917</v>
      </c>
    </row>
    <row r="853" spans="1:8">
      <c r="A853" s="2">
        <v>0.29699999999999999</v>
      </c>
      <c r="B853" s="2">
        <v>5.97</v>
      </c>
      <c r="C853" t="s">
        <v>27</v>
      </c>
      <c r="D853">
        <v>6</v>
      </c>
      <c r="E853" t="s">
        <v>33</v>
      </c>
      <c r="F853">
        <v>4</v>
      </c>
      <c r="G853">
        <v>4</v>
      </c>
      <c r="H853">
        <v>901</v>
      </c>
    </row>
    <row r="854" spans="1:8">
      <c r="A854" s="2">
        <v>0.26200000000000001</v>
      </c>
      <c r="B854" s="2">
        <v>5.62</v>
      </c>
      <c r="C854" t="s">
        <v>27</v>
      </c>
      <c r="D854">
        <v>6</v>
      </c>
      <c r="E854" t="s">
        <v>33</v>
      </c>
      <c r="F854">
        <v>5</v>
      </c>
      <c r="G854">
        <v>4</v>
      </c>
      <c r="H854">
        <v>885</v>
      </c>
    </row>
    <row r="855" spans="1:8">
      <c r="A855" s="2">
        <v>0.26500000000000001</v>
      </c>
      <c r="B855" s="2">
        <v>5.58</v>
      </c>
      <c r="C855" t="s">
        <v>27</v>
      </c>
      <c r="D855">
        <v>6</v>
      </c>
      <c r="E855" t="s">
        <v>33</v>
      </c>
      <c r="F855">
        <v>6</v>
      </c>
      <c r="G855">
        <v>4</v>
      </c>
      <c r="H855">
        <v>869</v>
      </c>
    </row>
    <row r="856" spans="1:8">
      <c r="A856" s="2">
        <v>0.249</v>
      </c>
      <c r="B856" s="2">
        <v>5.64</v>
      </c>
      <c r="C856" t="s">
        <v>27</v>
      </c>
      <c r="D856">
        <v>6</v>
      </c>
      <c r="E856" t="s">
        <v>33</v>
      </c>
      <c r="F856">
        <v>7</v>
      </c>
      <c r="G856">
        <v>4</v>
      </c>
      <c r="H856">
        <v>853</v>
      </c>
    </row>
    <row r="857" spans="1:8">
      <c r="A857" s="2">
        <v>0.25800000000000001</v>
      </c>
      <c r="B857" s="2">
        <v>6.19</v>
      </c>
      <c r="C857" t="s">
        <v>27</v>
      </c>
      <c r="D857">
        <v>6</v>
      </c>
      <c r="E857" t="s">
        <v>33</v>
      </c>
      <c r="F857">
        <v>8</v>
      </c>
      <c r="G857">
        <v>4</v>
      </c>
      <c r="H857">
        <v>837</v>
      </c>
    </row>
    <row r="858" spans="1:8">
      <c r="A858" s="2">
        <v>0.26</v>
      </c>
      <c r="B858" s="2">
        <v>6.42</v>
      </c>
      <c r="C858" t="s">
        <v>27</v>
      </c>
      <c r="D858">
        <v>6</v>
      </c>
      <c r="E858" t="s">
        <v>33</v>
      </c>
      <c r="F858">
        <v>9</v>
      </c>
      <c r="G858">
        <v>4</v>
      </c>
      <c r="H858">
        <v>820</v>
      </c>
    </row>
    <row r="859" spans="1:8">
      <c r="A859" s="2">
        <v>0.26</v>
      </c>
      <c r="B859" s="2">
        <v>6.47</v>
      </c>
      <c r="C859" t="s">
        <v>27</v>
      </c>
      <c r="D859">
        <v>6</v>
      </c>
      <c r="E859" t="s">
        <v>33</v>
      </c>
      <c r="F859">
        <v>10</v>
      </c>
      <c r="G859">
        <v>4</v>
      </c>
      <c r="H859">
        <v>804</v>
      </c>
    </row>
    <row r="860" spans="1:8">
      <c r="A860" s="2">
        <v>0.26400000000000001</v>
      </c>
      <c r="B860" s="2">
        <v>6.31</v>
      </c>
      <c r="C860" t="s">
        <v>27</v>
      </c>
      <c r="D860">
        <v>6</v>
      </c>
      <c r="E860" t="s">
        <v>33</v>
      </c>
      <c r="F860">
        <v>11</v>
      </c>
      <c r="G860">
        <v>4</v>
      </c>
      <c r="H860">
        <v>788</v>
      </c>
    </row>
    <row r="861" spans="1:8">
      <c r="A861" s="2">
        <v>0.26100000000000001</v>
      </c>
      <c r="B861" s="2">
        <v>6.03</v>
      </c>
      <c r="C861" t="s">
        <v>27</v>
      </c>
      <c r="D861">
        <v>6</v>
      </c>
      <c r="E861" t="s">
        <v>33</v>
      </c>
      <c r="F861">
        <v>12</v>
      </c>
      <c r="G861">
        <v>4</v>
      </c>
      <c r="H861">
        <v>772</v>
      </c>
    </row>
    <row r="862" spans="1:8">
      <c r="A862" s="2">
        <v>0.27400000000000002</v>
      </c>
      <c r="B862" s="2">
        <v>6.91</v>
      </c>
      <c r="C862" t="s">
        <v>27</v>
      </c>
      <c r="D862">
        <v>6</v>
      </c>
      <c r="E862" t="s">
        <v>33</v>
      </c>
      <c r="F862">
        <v>13</v>
      </c>
      <c r="G862">
        <v>4</v>
      </c>
      <c r="H862">
        <v>756</v>
      </c>
    </row>
    <row r="863" spans="1:8">
      <c r="A863" s="2">
        <v>0.28399999999999997</v>
      </c>
      <c r="B863" s="2">
        <v>7.16</v>
      </c>
      <c r="C863" t="s">
        <v>27</v>
      </c>
      <c r="D863">
        <v>6</v>
      </c>
      <c r="E863" t="s">
        <v>33</v>
      </c>
      <c r="F863">
        <v>14</v>
      </c>
      <c r="G863">
        <v>4</v>
      </c>
      <c r="H863">
        <v>740</v>
      </c>
    </row>
    <row r="864" spans="1:8">
      <c r="A864" s="2">
        <v>0.27600000000000002</v>
      </c>
      <c r="B864" s="2">
        <v>6.8</v>
      </c>
      <c r="C864" t="s">
        <v>27</v>
      </c>
      <c r="D864">
        <v>6</v>
      </c>
      <c r="E864" t="s">
        <v>33</v>
      </c>
      <c r="F864">
        <v>15</v>
      </c>
      <c r="G864">
        <v>4</v>
      </c>
      <c r="H864">
        <v>724</v>
      </c>
    </row>
    <row r="865" spans="1:8">
      <c r="A865" s="2">
        <v>0.25800000000000001</v>
      </c>
      <c r="B865" s="2">
        <v>5.57</v>
      </c>
      <c r="C865" t="s">
        <v>27</v>
      </c>
      <c r="D865">
        <v>6</v>
      </c>
      <c r="E865" t="s">
        <v>33</v>
      </c>
      <c r="F865">
        <v>16</v>
      </c>
      <c r="G865">
        <v>4</v>
      </c>
      <c r="H865">
        <v>708</v>
      </c>
    </row>
    <row r="866" spans="1:8">
      <c r="A866" s="2">
        <v>0.26100000000000001</v>
      </c>
      <c r="B866" s="2">
        <v>5.16</v>
      </c>
      <c r="C866" t="s">
        <v>27</v>
      </c>
      <c r="D866">
        <v>6</v>
      </c>
      <c r="E866" t="s">
        <v>33</v>
      </c>
      <c r="F866">
        <v>1</v>
      </c>
      <c r="G866">
        <v>5</v>
      </c>
      <c r="H866">
        <v>949</v>
      </c>
    </row>
    <row r="867" spans="1:8">
      <c r="A867" s="2">
        <v>0.27500000000000002</v>
      </c>
      <c r="B867" s="2">
        <v>5.44</v>
      </c>
      <c r="C867" t="s">
        <v>27</v>
      </c>
      <c r="D867">
        <v>6</v>
      </c>
      <c r="E867" t="s">
        <v>33</v>
      </c>
      <c r="F867">
        <v>2</v>
      </c>
      <c r="G867">
        <v>5</v>
      </c>
      <c r="H867">
        <v>933</v>
      </c>
    </row>
    <row r="868" spans="1:8">
      <c r="A868" s="2">
        <v>0.28399999999999997</v>
      </c>
      <c r="B868" s="2">
        <v>5.62</v>
      </c>
      <c r="C868" t="s">
        <v>27</v>
      </c>
      <c r="D868">
        <v>6</v>
      </c>
      <c r="E868" t="s">
        <v>33</v>
      </c>
      <c r="F868">
        <v>3</v>
      </c>
      <c r="G868">
        <v>5</v>
      </c>
      <c r="H868">
        <v>917</v>
      </c>
    </row>
    <row r="869" spans="1:8">
      <c r="A869" s="2">
        <v>0.29099999999999998</v>
      </c>
      <c r="B869" s="2">
        <v>5.82</v>
      </c>
      <c r="C869" t="s">
        <v>27</v>
      </c>
      <c r="D869">
        <v>6</v>
      </c>
      <c r="E869" t="s">
        <v>33</v>
      </c>
      <c r="F869">
        <v>4</v>
      </c>
      <c r="G869">
        <v>5</v>
      </c>
      <c r="H869">
        <v>901</v>
      </c>
    </row>
    <row r="870" spans="1:8">
      <c r="A870" s="2">
        <v>0.26300000000000001</v>
      </c>
      <c r="B870" s="2">
        <v>5.58</v>
      </c>
      <c r="C870" t="s">
        <v>27</v>
      </c>
      <c r="D870">
        <v>6</v>
      </c>
      <c r="E870" t="s">
        <v>33</v>
      </c>
      <c r="F870">
        <v>5</v>
      </c>
      <c r="G870">
        <v>5</v>
      </c>
      <c r="H870">
        <v>885</v>
      </c>
    </row>
    <row r="871" spans="1:8">
      <c r="A871" s="2">
        <v>0.26700000000000002</v>
      </c>
      <c r="B871" s="2">
        <v>5.57</v>
      </c>
      <c r="C871" t="s">
        <v>27</v>
      </c>
      <c r="D871">
        <v>6</v>
      </c>
      <c r="E871" t="s">
        <v>33</v>
      </c>
      <c r="F871">
        <v>6</v>
      </c>
      <c r="G871">
        <v>5</v>
      </c>
      <c r="H871">
        <v>869</v>
      </c>
    </row>
    <row r="872" spans="1:8">
      <c r="A872" s="2">
        <v>0.246</v>
      </c>
      <c r="B872" s="2">
        <v>5.54</v>
      </c>
      <c r="C872" t="s">
        <v>27</v>
      </c>
      <c r="D872">
        <v>6</v>
      </c>
      <c r="E872" t="s">
        <v>33</v>
      </c>
      <c r="F872">
        <v>7</v>
      </c>
      <c r="G872">
        <v>5</v>
      </c>
      <c r="H872">
        <v>853</v>
      </c>
    </row>
    <row r="873" spans="1:8">
      <c r="A873" s="2">
        <v>0.252</v>
      </c>
      <c r="B873" s="2">
        <v>6.06</v>
      </c>
      <c r="C873" t="s">
        <v>27</v>
      </c>
      <c r="D873">
        <v>6</v>
      </c>
      <c r="E873" t="s">
        <v>33</v>
      </c>
      <c r="F873">
        <v>8</v>
      </c>
      <c r="G873">
        <v>5</v>
      </c>
      <c r="H873">
        <v>837</v>
      </c>
    </row>
    <row r="874" spans="1:8">
      <c r="A874" s="2">
        <v>0.26</v>
      </c>
      <c r="B874" s="2">
        <v>6.41</v>
      </c>
      <c r="C874" t="s">
        <v>27</v>
      </c>
      <c r="D874">
        <v>6</v>
      </c>
      <c r="E874" t="s">
        <v>33</v>
      </c>
      <c r="F874">
        <v>9</v>
      </c>
      <c r="G874">
        <v>5</v>
      </c>
      <c r="H874">
        <v>820</v>
      </c>
    </row>
    <row r="875" spans="1:8">
      <c r="A875" s="2">
        <v>0.26100000000000001</v>
      </c>
      <c r="B875" s="2">
        <v>6.48</v>
      </c>
      <c r="C875" t="s">
        <v>27</v>
      </c>
      <c r="D875">
        <v>6</v>
      </c>
      <c r="E875" t="s">
        <v>33</v>
      </c>
      <c r="F875">
        <v>10</v>
      </c>
      <c r="G875">
        <v>5</v>
      </c>
      <c r="H875">
        <v>804</v>
      </c>
    </row>
    <row r="876" spans="1:8">
      <c r="A876" s="2">
        <v>0.254</v>
      </c>
      <c r="B876" s="2">
        <v>6.1</v>
      </c>
      <c r="C876" t="s">
        <v>27</v>
      </c>
      <c r="D876">
        <v>6</v>
      </c>
      <c r="E876" t="s">
        <v>33</v>
      </c>
      <c r="F876">
        <v>11</v>
      </c>
      <c r="G876">
        <v>5</v>
      </c>
      <c r="H876">
        <v>788</v>
      </c>
    </row>
    <row r="877" spans="1:8">
      <c r="A877" s="2">
        <v>0.25900000000000001</v>
      </c>
      <c r="B877" s="2">
        <v>5.96</v>
      </c>
      <c r="C877" t="s">
        <v>27</v>
      </c>
      <c r="D877">
        <v>6</v>
      </c>
      <c r="E877" t="s">
        <v>33</v>
      </c>
      <c r="F877">
        <v>12</v>
      </c>
      <c r="G877">
        <v>5</v>
      </c>
      <c r="H877">
        <v>772</v>
      </c>
    </row>
    <row r="878" spans="1:8">
      <c r="A878" s="2">
        <v>0.27500000000000002</v>
      </c>
      <c r="B878" s="2">
        <v>6.92</v>
      </c>
      <c r="C878" t="s">
        <v>27</v>
      </c>
      <c r="D878">
        <v>6</v>
      </c>
      <c r="E878" t="s">
        <v>33</v>
      </c>
      <c r="F878">
        <v>13</v>
      </c>
      <c r="G878">
        <v>5</v>
      </c>
      <c r="H878">
        <v>756</v>
      </c>
    </row>
    <row r="879" spans="1:8">
      <c r="A879" s="2">
        <v>0.28199999999999997</v>
      </c>
      <c r="B879" s="2">
        <v>7.06</v>
      </c>
      <c r="C879" t="s">
        <v>27</v>
      </c>
      <c r="D879">
        <v>6</v>
      </c>
      <c r="E879" t="s">
        <v>33</v>
      </c>
      <c r="F879">
        <v>14</v>
      </c>
      <c r="G879">
        <v>5</v>
      </c>
      <c r="H879">
        <v>740</v>
      </c>
    </row>
    <row r="880" spans="1:8">
      <c r="A880" s="2">
        <v>0.27300000000000002</v>
      </c>
      <c r="B880" s="2">
        <v>6.73</v>
      </c>
      <c r="C880" t="s">
        <v>27</v>
      </c>
      <c r="D880">
        <v>6</v>
      </c>
      <c r="E880" t="s">
        <v>33</v>
      </c>
      <c r="F880">
        <v>15</v>
      </c>
      <c r="G880">
        <v>5</v>
      </c>
      <c r="H880">
        <v>724</v>
      </c>
    </row>
    <row r="881" spans="1:8">
      <c r="A881" s="2">
        <v>0.25700000000000001</v>
      </c>
      <c r="B881" s="2">
        <v>5.55</v>
      </c>
      <c r="C881" t="s">
        <v>27</v>
      </c>
      <c r="D881">
        <v>6</v>
      </c>
      <c r="E881" t="s">
        <v>33</v>
      </c>
      <c r="F881">
        <v>16</v>
      </c>
      <c r="G881">
        <v>5</v>
      </c>
      <c r="H881">
        <v>708</v>
      </c>
    </row>
    <row r="882" spans="1:8">
      <c r="A882" s="2">
        <v>0.25</v>
      </c>
      <c r="B882" s="2">
        <v>4.9800000000000004</v>
      </c>
      <c r="C882" t="s">
        <v>27</v>
      </c>
      <c r="D882">
        <v>6</v>
      </c>
      <c r="E882" t="s">
        <v>33</v>
      </c>
      <c r="F882">
        <v>1</v>
      </c>
      <c r="G882">
        <v>6</v>
      </c>
      <c r="H882">
        <v>949</v>
      </c>
    </row>
    <row r="883" spans="1:8">
      <c r="A883" s="2">
        <v>0.27100000000000002</v>
      </c>
      <c r="B883" s="2">
        <v>5.35</v>
      </c>
      <c r="C883" t="s">
        <v>27</v>
      </c>
      <c r="D883">
        <v>6</v>
      </c>
      <c r="E883" t="s">
        <v>33</v>
      </c>
      <c r="F883">
        <v>2</v>
      </c>
      <c r="G883">
        <v>6</v>
      </c>
      <c r="H883">
        <v>933</v>
      </c>
    </row>
    <row r="884" spans="1:8">
      <c r="A884" s="2">
        <v>0.28799999999999998</v>
      </c>
      <c r="B884" s="2">
        <v>5.62</v>
      </c>
      <c r="C884" t="s">
        <v>27</v>
      </c>
      <c r="D884">
        <v>6</v>
      </c>
      <c r="E884" t="s">
        <v>33</v>
      </c>
      <c r="F884">
        <v>3</v>
      </c>
      <c r="G884">
        <v>6</v>
      </c>
      <c r="H884">
        <v>917</v>
      </c>
    </row>
    <row r="885" spans="1:8">
      <c r="A885" s="2">
        <v>0.29099999999999998</v>
      </c>
      <c r="B885" s="2">
        <v>5.82</v>
      </c>
      <c r="C885" t="s">
        <v>27</v>
      </c>
      <c r="D885">
        <v>6</v>
      </c>
      <c r="E885" t="s">
        <v>33</v>
      </c>
      <c r="F885">
        <v>4</v>
      </c>
      <c r="G885">
        <v>6</v>
      </c>
      <c r="H885">
        <v>901</v>
      </c>
    </row>
    <row r="886" spans="1:8">
      <c r="A886" s="2">
        <v>0.26700000000000002</v>
      </c>
      <c r="B886" s="2">
        <v>5.63</v>
      </c>
      <c r="C886" t="s">
        <v>27</v>
      </c>
      <c r="D886">
        <v>6</v>
      </c>
      <c r="E886" t="s">
        <v>33</v>
      </c>
      <c r="F886">
        <v>5</v>
      </c>
      <c r="G886">
        <v>6</v>
      </c>
      <c r="H886">
        <v>885</v>
      </c>
    </row>
    <row r="887" spans="1:8">
      <c r="A887" s="2">
        <v>0.26500000000000001</v>
      </c>
      <c r="B887" s="2">
        <v>5.53</v>
      </c>
      <c r="C887" t="s">
        <v>27</v>
      </c>
      <c r="D887">
        <v>6</v>
      </c>
      <c r="E887" t="s">
        <v>33</v>
      </c>
      <c r="F887">
        <v>6</v>
      </c>
      <c r="G887">
        <v>6</v>
      </c>
      <c r="H887">
        <v>869</v>
      </c>
    </row>
    <row r="888" spans="1:8">
      <c r="A888" s="2">
        <v>0.249</v>
      </c>
      <c r="B888" s="2">
        <v>5.58</v>
      </c>
      <c r="C888" t="s">
        <v>27</v>
      </c>
      <c r="D888">
        <v>6</v>
      </c>
      <c r="E888" t="s">
        <v>33</v>
      </c>
      <c r="F888">
        <v>7</v>
      </c>
      <c r="G888">
        <v>6</v>
      </c>
      <c r="H888">
        <v>853</v>
      </c>
    </row>
    <row r="889" spans="1:8">
      <c r="A889" s="2">
        <v>0.253</v>
      </c>
      <c r="B889" s="2">
        <v>6.1</v>
      </c>
      <c r="C889" t="s">
        <v>27</v>
      </c>
      <c r="D889">
        <v>6</v>
      </c>
      <c r="E889" t="s">
        <v>33</v>
      </c>
      <c r="F889">
        <v>8</v>
      </c>
      <c r="G889">
        <v>6</v>
      </c>
      <c r="H889">
        <v>837</v>
      </c>
    </row>
    <row r="890" spans="1:8">
      <c r="A890" s="2">
        <v>0.26100000000000001</v>
      </c>
      <c r="B890" s="2">
        <v>6.35</v>
      </c>
      <c r="C890" t="s">
        <v>27</v>
      </c>
      <c r="D890">
        <v>6</v>
      </c>
      <c r="E890" t="s">
        <v>33</v>
      </c>
      <c r="F890">
        <v>9</v>
      </c>
      <c r="G890">
        <v>6</v>
      </c>
      <c r="H890">
        <v>820</v>
      </c>
    </row>
    <row r="891" spans="1:8">
      <c r="A891" s="2">
        <v>0.26400000000000001</v>
      </c>
      <c r="B891" s="2">
        <v>6.5</v>
      </c>
      <c r="C891" t="s">
        <v>27</v>
      </c>
      <c r="D891">
        <v>6</v>
      </c>
      <c r="E891" t="s">
        <v>33</v>
      </c>
      <c r="F891">
        <v>10</v>
      </c>
      <c r="G891">
        <v>6</v>
      </c>
      <c r="H891">
        <v>804</v>
      </c>
    </row>
    <row r="892" spans="1:8">
      <c r="A892" s="2">
        <v>0.255</v>
      </c>
      <c r="B892" s="2">
        <v>6.09</v>
      </c>
      <c r="C892" t="s">
        <v>27</v>
      </c>
      <c r="D892">
        <v>6</v>
      </c>
      <c r="E892" t="s">
        <v>33</v>
      </c>
      <c r="F892">
        <v>11</v>
      </c>
      <c r="G892">
        <v>6</v>
      </c>
      <c r="H892">
        <v>788</v>
      </c>
    </row>
    <row r="893" spans="1:8">
      <c r="A893" s="2">
        <v>0.25600000000000001</v>
      </c>
      <c r="B893" s="2">
        <v>5.88</v>
      </c>
      <c r="C893" t="s">
        <v>27</v>
      </c>
      <c r="D893">
        <v>6</v>
      </c>
      <c r="E893" t="s">
        <v>33</v>
      </c>
      <c r="F893">
        <v>12</v>
      </c>
      <c r="G893">
        <v>6</v>
      </c>
      <c r="H893">
        <v>772</v>
      </c>
    </row>
    <row r="894" spans="1:8">
      <c r="A894" s="2">
        <v>0.27500000000000002</v>
      </c>
      <c r="B894" s="2">
        <v>6.87</v>
      </c>
      <c r="C894" t="s">
        <v>27</v>
      </c>
      <c r="D894">
        <v>6</v>
      </c>
      <c r="E894" t="s">
        <v>33</v>
      </c>
      <c r="F894">
        <v>13</v>
      </c>
      <c r="G894">
        <v>6</v>
      </c>
      <c r="H894">
        <v>756</v>
      </c>
    </row>
    <row r="895" spans="1:8">
      <c r="A895" s="2">
        <v>0.27900000000000003</v>
      </c>
      <c r="B895" s="2">
        <v>6.98</v>
      </c>
      <c r="C895" t="s">
        <v>27</v>
      </c>
      <c r="D895">
        <v>6</v>
      </c>
      <c r="E895" t="s">
        <v>33</v>
      </c>
      <c r="F895">
        <v>14</v>
      </c>
      <c r="G895">
        <v>6</v>
      </c>
      <c r="H895">
        <v>740</v>
      </c>
    </row>
    <row r="896" spans="1:8">
      <c r="A896" s="2">
        <v>0.27400000000000002</v>
      </c>
      <c r="B896" s="2">
        <v>6.73</v>
      </c>
      <c r="C896" t="s">
        <v>27</v>
      </c>
      <c r="D896">
        <v>6</v>
      </c>
      <c r="E896" t="s">
        <v>33</v>
      </c>
      <c r="F896">
        <v>15</v>
      </c>
      <c r="G896">
        <v>6</v>
      </c>
      <c r="H896">
        <v>724</v>
      </c>
    </row>
    <row r="897" spans="1:8">
      <c r="A897" s="2">
        <v>0.25800000000000001</v>
      </c>
      <c r="B897" s="2">
        <v>5.54</v>
      </c>
      <c r="C897" t="s">
        <v>27</v>
      </c>
      <c r="D897">
        <v>6</v>
      </c>
      <c r="E897" t="s">
        <v>33</v>
      </c>
      <c r="F897">
        <v>16</v>
      </c>
      <c r="G897">
        <v>6</v>
      </c>
      <c r="H897">
        <v>708</v>
      </c>
    </row>
    <row r="898" spans="1:8">
      <c r="A898" s="2">
        <v>0.27</v>
      </c>
      <c r="B898" s="2">
        <v>5.36</v>
      </c>
      <c r="C898" t="s">
        <v>27</v>
      </c>
      <c r="D898">
        <v>6</v>
      </c>
      <c r="E898" t="s">
        <v>33</v>
      </c>
      <c r="F898">
        <v>1</v>
      </c>
      <c r="G898">
        <v>7</v>
      </c>
      <c r="H898">
        <v>949</v>
      </c>
    </row>
    <row r="899" spans="1:8">
      <c r="A899" s="2">
        <v>0.26300000000000001</v>
      </c>
      <c r="B899" s="2">
        <v>5.17</v>
      </c>
      <c r="C899" t="s">
        <v>27</v>
      </c>
      <c r="D899">
        <v>6</v>
      </c>
      <c r="E899" t="s">
        <v>33</v>
      </c>
      <c r="F899">
        <v>2</v>
      </c>
      <c r="G899">
        <v>7</v>
      </c>
      <c r="H899">
        <v>933</v>
      </c>
    </row>
    <row r="900" spans="1:8">
      <c r="A900" s="2">
        <v>0.29299999999999998</v>
      </c>
      <c r="B900" s="2">
        <v>5.75</v>
      </c>
      <c r="C900" t="s">
        <v>27</v>
      </c>
      <c r="D900">
        <v>6</v>
      </c>
      <c r="E900" t="s">
        <v>33</v>
      </c>
      <c r="F900">
        <v>3</v>
      </c>
      <c r="G900">
        <v>7</v>
      </c>
      <c r="H900">
        <v>917</v>
      </c>
    </row>
    <row r="901" spans="1:8">
      <c r="A901" s="2">
        <v>0.28999999999999998</v>
      </c>
      <c r="B901" s="2">
        <v>5.78</v>
      </c>
      <c r="C901" t="s">
        <v>27</v>
      </c>
      <c r="D901">
        <v>6</v>
      </c>
      <c r="E901" t="s">
        <v>33</v>
      </c>
      <c r="F901">
        <v>4</v>
      </c>
      <c r="G901">
        <v>7</v>
      </c>
      <c r="H901">
        <v>901</v>
      </c>
    </row>
    <row r="902" spans="1:8">
      <c r="A902" s="2">
        <v>0.26100000000000001</v>
      </c>
      <c r="B902" s="2">
        <v>5.54</v>
      </c>
      <c r="C902" t="s">
        <v>27</v>
      </c>
      <c r="D902">
        <v>6</v>
      </c>
      <c r="E902" t="s">
        <v>33</v>
      </c>
      <c r="F902">
        <v>5</v>
      </c>
      <c r="G902">
        <v>7</v>
      </c>
      <c r="H902">
        <v>885</v>
      </c>
    </row>
    <row r="903" spans="1:8">
      <c r="A903" s="2">
        <v>0.26500000000000001</v>
      </c>
      <c r="B903" s="2">
        <v>5.57</v>
      </c>
      <c r="C903" t="s">
        <v>27</v>
      </c>
      <c r="D903">
        <v>6</v>
      </c>
      <c r="E903" t="s">
        <v>33</v>
      </c>
      <c r="F903">
        <v>6</v>
      </c>
      <c r="G903">
        <v>7</v>
      </c>
      <c r="H903">
        <v>869</v>
      </c>
    </row>
    <row r="904" spans="1:8">
      <c r="A904" s="2">
        <v>0.249</v>
      </c>
      <c r="B904" s="2">
        <v>5.58</v>
      </c>
      <c r="C904" t="s">
        <v>27</v>
      </c>
      <c r="D904">
        <v>6</v>
      </c>
      <c r="E904" t="s">
        <v>33</v>
      </c>
      <c r="F904">
        <v>7</v>
      </c>
      <c r="G904">
        <v>7</v>
      </c>
      <c r="H904">
        <v>853</v>
      </c>
    </row>
    <row r="905" spans="1:8">
      <c r="A905" s="2">
        <v>0.25600000000000001</v>
      </c>
      <c r="B905" s="2">
        <v>6.17</v>
      </c>
      <c r="C905" t="s">
        <v>27</v>
      </c>
      <c r="D905">
        <v>6</v>
      </c>
      <c r="E905" t="s">
        <v>33</v>
      </c>
      <c r="F905">
        <v>8</v>
      </c>
      <c r="G905">
        <v>7</v>
      </c>
      <c r="H905">
        <v>837</v>
      </c>
    </row>
    <row r="906" spans="1:8">
      <c r="A906" s="2">
        <v>0.26</v>
      </c>
      <c r="B906" s="2">
        <v>6.32</v>
      </c>
      <c r="C906" t="s">
        <v>27</v>
      </c>
      <c r="D906">
        <v>6</v>
      </c>
      <c r="E906" t="s">
        <v>33</v>
      </c>
      <c r="F906">
        <v>9</v>
      </c>
      <c r="G906">
        <v>7</v>
      </c>
      <c r="H906">
        <v>820</v>
      </c>
    </row>
    <row r="907" spans="1:8">
      <c r="A907" s="2">
        <v>0.26900000000000002</v>
      </c>
      <c r="B907" s="2">
        <v>6.63</v>
      </c>
      <c r="C907" t="s">
        <v>27</v>
      </c>
      <c r="D907">
        <v>6</v>
      </c>
      <c r="E907" t="s">
        <v>33</v>
      </c>
      <c r="F907">
        <v>10</v>
      </c>
      <c r="G907">
        <v>7</v>
      </c>
      <c r="H907">
        <v>804</v>
      </c>
    </row>
    <row r="908" spans="1:8">
      <c r="A908" s="2">
        <v>0.25800000000000001</v>
      </c>
      <c r="B908" s="2">
        <v>6.15</v>
      </c>
      <c r="C908" t="s">
        <v>27</v>
      </c>
      <c r="D908">
        <v>6</v>
      </c>
      <c r="E908" t="s">
        <v>33</v>
      </c>
      <c r="F908">
        <v>11</v>
      </c>
      <c r="G908">
        <v>7</v>
      </c>
      <c r="H908">
        <v>788</v>
      </c>
    </row>
    <row r="909" spans="1:8">
      <c r="A909" s="2">
        <v>0.26100000000000001</v>
      </c>
      <c r="B909" s="2">
        <v>5.96</v>
      </c>
      <c r="C909" t="s">
        <v>27</v>
      </c>
      <c r="D909">
        <v>6</v>
      </c>
      <c r="E909" t="s">
        <v>33</v>
      </c>
      <c r="F909">
        <v>12</v>
      </c>
      <c r="G909">
        <v>7</v>
      </c>
      <c r="H909">
        <v>772</v>
      </c>
    </row>
    <row r="910" spans="1:8">
      <c r="A910" s="2">
        <v>0.27800000000000002</v>
      </c>
      <c r="B910" s="2">
        <v>6.97</v>
      </c>
      <c r="C910" t="s">
        <v>27</v>
      </c>
      <c r="D910">
        <v>6</v>
      </c>
      <c r="E910" t="s">
        <v>33</v>
      </c>
      <c r="F910">
        <v>13</v>
      </c>
      <c r="G910">
        <v>7</v>
      </c>
      <c r="H910">
        <v>756</v>
      </c>
    </row>
    <row r="911" spans="1:8">
      <c r="A911" s="2">
        <v>0.27900000000000003</v>
      </c>
      <c r="B911" s="2">
        <v>6.99</v>
      </c>
      <c r="C911" t="s">
        <v>27</v>
      </c>
      <c r="D911">
        <v>6</v>
      </c>
      <c r="E911" t="s">
        <v>33</v>
      </c>
      <c r="F911">
        <v>14</v>
      </c>
      <c r="G911">
        <v>7</v>
      </c>
      <c r="H911">
        <v>740</v>
      </c>
    </row>
    <row r="912" spans="1:8">
      <c r="A912" s="2">
        <v>0.27200000000000002</v>
      </c>
      <c r="B912" s="2">
        <v>6.67</v>
      </c>
      <c r="C912" t="s">
        <v>27</v>
      </c>
      <c r="D912">
        <v>6</v>
      </c>
      <c r="E912" t="s">
        <v>33</v>
      </c>
      <c r="F912">
        <v>15</v>
      </c>
      <c r="G912">
        <v>7</v>
      </c>
      <c r="H912">
        <v>724</v>
      </c>
    </row>
    <row r="913" spans="1:8">
      <c r="A913" s="2">
        <v>0.25600000000000001</v>
      </c>
      <c r="B913" s="2">
        <v>5.52</v>
      </c>
      <c r="C913" t="s">
        <v>27</v>
      </c>
      <c r="D913">
        <v>6</v>
      </c>
      <c r="E913" t="s">
        <v>33</v>
      </c>
      <c r="F913">
        <v>16</v>
      </c>
      <c r="G913">
        <v>7</v>
      </c>
      <c r="H913">
        <v>708</v>
      </c>
    </row>
    <row r="914" spans="1:8">
      <c r="A914" s="2">
        <v>0.27400000000000002</v>
      </c>
      <c r="B914" s="2">
        <v>5.41</v>
      </c>
      <c r="C914" t="s">
        <v>27</v>
      </c>
      <c r="D914">
        <v>6</v>
      </c>
      <c r="E914" t="s">
        <v>33</v>
      </c>
      <c r="F914">
        <v>1</v>
      </c>
      <c r="G914">
        <v>8</v>
      </c>
      <c r="H914">
        <v>949</v>
      </c>
    </row>
    <row r="915" spans="1:8">
      <c r="A915" s="2">
        <v>0.27</v>
      </c>
      <c r="B915" s="2">
        <v>5.3</v>
      </c>
      <c r="C915" t="s">
        <v>27</v>
      </c>
      <c r="D915">
        <v>6</v>
      </c>
      <c r="E915" t="s">
        <v>33</v>
      </c>
      <c r="F915">
        <v>2</v>
      </c>
      <c r="G915">
        <v>8</v>
      </c>
      <c r="H915">
        <v>933</v>
      </c>
    </row>
    <row r="916" spans="1:8">
      <c r="A916" s="2">
        <v>0.28499999999999998</v>
      </c>
      <c r="B916" s="2">
        <v>5.57</v>
      </c>
      <c r="C916" t="s">
        <v>27</v>
      </c>
      <c r="D916">
        <v>6</v>
      </c>
      <c r="E916" t="s">
        <v>33</v>
      </c>
      <c r="F916">
        <v>3</v>
      </c>
      <c r="G916">
        <v>8</v>
      </c>
      <c r="H916">
        <v>917</v>
      </c>
    </row>
    <row r="917" spans="1:8">
      <c r="A917" s="2">
        <v>0.29099999999999998</v>
      </c>
      <c r="B917" s="2">
        <v>5.81</v>
      </c>
      <c r="C917" t="s">
        <v>27</v>
      </c>
      <c r="D917">
        <v>6</v>
      </c>
      <c r="E917" t="s">
        <v>33</v>
      </c>
      <c r="F917">
        <v>4</v>
      </c>
      <c r="G917">
        <v>8</v>
      </c>
      <c r="H917">
        <v>901</v>
      </c>
    </row>
    <row r="918" spans="1:8">
      <c r="A918" s="2">
        <v>0.25600000000000001</v>
      </c>
      <c r="B918" s="2">
        <v>5.41</v>
      </c>
      <c r="C918" t="s">
        <v>27</v>
      </c>
      <c r="D918">
        <v>6</v>
      </c>
      <c r="E918" t="s">
        <v>33</v>
      </c>
      <c r="F918">
        <v>5</v>
      </c>
      <c r="G918">
        <v>8</v>
      </c>
      <c r="H918">
        <v>885</v>
      </c>
    </row>
    <row r="919" spans="1:8">
      <c r="A919" s="2">
        <v>0.26500000000000001</v>
      </c>
      <c r="B919" s="2">
        <v>5.56</v>
      </c>
      <c r="C919" t="s">
        <v>27</v>
      </c>
      <c r="D919">
        <v>6</v>
      </c>
      <c r="E919" t="s">
        <v>33</v>
      </c>
      <c r="F919">
        <v>6</v>
      </c>
      <c r="G919">
        <v>8</v>
      </c>
      <c r="H919">
        <v>869</v>
      </c>
    </row>
    <row r="920" spans="1:8">
      <c r="A920" s="2">
        <v>0.245</v>
      </c>
      <c r="B920" s="2">
        <v>5.51</v>
      </c>
      <c r="C920" t="s">
        <v>27</v>
      </c>
      <c r="D920">
        <v>6</v>
      </c>
      <c r="E920" t="s">
        <v>33</v>
      </c>
      <c r="F920">
        <v>7</v>
      </c>
      <c r="G920">
        <v>8</v>
      </c>
      <c r="H920">
        <v>853</v>
      </c>
    </row>
    <row r="921" spans="1:8">
      <c r="A921" s="2">
        <v>0.25800000000000001</v>
      </c>
      <c r="B921" s="2">
        <v>6.15</v>
      </c>
      <c r="C921" t="s">
        <v>27</v>
      </c>
      <c r="D921">
        <v>6</v>
      </c>
      <c r="E921" t="s">
        <v>33</v>
      </c>
      <c r="F921">
        <v>8</v>
      </c>
      <c r="G921">
        <v>8</v>
      </c>
      <c r="H921">
        <v>837</v>
      </c>
    </row>
    <row r="922" spans="1:8">
      <c r="A922" s="2">
        <v>0.255</v>
      </c>
      <c r="B922" s="2">
        <v>6.23</v>
      </c>
      <c r="C922" t="s">
        <v>27</v>
      </c>
      <c r="D922">
        <v>6</v>
      </c>
      <c r="E922" t="s">
        <v>33</v>
      </c>
      <c r="F922">
        <v>9</v>
      </c>
      <c r="G922">
        <v>8</v>
      </c>
      <c r="H922">
        <v>820</v>
      </c>
    </row>
    <row r="923" spans="1:8">
      <c r="A923" s="2">
        <v>0.255</v>
      </c>
      <c r="B923" s="2">
        <v>6.33</v>
      </c>
      <c r="C923" t="s">
        <v>27</v>
      </c>
      <c r="D923">
        <v>6</v>
      </c>
      <c r="E923" t="s">
        <v>33</v>
      </c>
      <c r="F923">
        <v>10</v>
      </c>
      <c r="G923">
        <v>8</v>
      </c>
      <c r="H923">
        <v>804</v>
      </c>
    </row>
    <row r="924" spans="1:8">
      <c r="A924" s="2">
        <v>0.25900000000000001</v>
      </c>
      <c r="B924" s="2">
        <v>6.19</v>
      </c>
      <c r="C924" t="s">
        <v>27</v>
      </c>
      <c r="D924">
        <v>6</v>
      </c>
      <c r="E924" t="s">
        <v>33</v>
      </c>
      <c r="F924">
        <v>11</v>
      </c>
      <c r="G924">
        <v>8</v>
      </c>
      <c r="H924">
        <v>788</v>
      </c>
    </row>
    <row r="925" spans="1:8">
      <c r="A925" s="2">
        <v>0.25600000000000001</v>
      </c>
      <c r="B925" s="2">
        <v>5.89</v>
      </c>
      <c r="C925" t="s">
        <v>27</v>
      </c>
      <c r="D925">
        <v>6</v>
      </c>
      <c r="E925" t="s">
        <v>33</v>
      </c>
      <c r="F925">
        <v>12</v>
      </c>
      <c r="G925">
        <v>8</v>
      </c>
      <c r="H925">
        <v>772</v>
      </c>
    </row>
    <row r="926" spans="1:8">
      <c r="A926" s="2">
        <v>0.27700000000000002</v>
      </c>
      <c r="B926" s="2">
        <v>6.92</v>
      </c>
      <c r="C926" t="s">
        <v>27</v>
      </c>
      <c r="D926">
        <v>6</v>
      </c>
      <c r="E926" t="s">
        <v>33</v>
      </c>
      <c r="F926">
        <v>13</v>
      </c>
      <c r="G926">
        <v>8</v>
      </c>
      <c r="H926">
        <v>756</v>
      </c>
    </row>
    <row r="927" spans="1:8">
      <c r="A927" s="2">
        <v>0.28499999999999998</v>
      </c>
      <c r="B927" s="2">
        <v>7.12</v>
      </c>
      <c r="C927" t="s">
        <v>27</v>
      </c>
      <c r="D927">
        <v>6</v>
      </c>
      <c r="E927" t="s">
        <v>33</v>
      </c>
      <c r="F927">
        <v>14</v>
      </c>
      <c r="G927">
        <v>8</v>
      </c>
      <c r="H927">
        <v>740</v>
      </c>
    </row>
    <row r="928" spans="1:8">
      <c r="A928" s="2">
        <v>0.27200000000000002</v>
      </c>
      <c r="B928" s="2">
        <v>6.67</v>
      </c>
      <c r="C928" t="s">
        <v>27</v>
      </c>
      <c r="D928">
        <v>6</v>
      </c>
      <c r="E928" t="s">
        <v>33</v>
      </c>
      <c r="F928">
        <v>15</v>
      </c>
      <c r="G928">
        <v>8</v>
      </c>
      <c r="H928">
        <v>724</v>
      </c>
    </row>
    <row r="929" spans="1:8">
      <c r="A929" s="2">
        <v>0.255</v>
      </c>
      <c r="B929" s="2">
        <v>5.51</v>
      </c>
      <c r="C929" t="s">
        <v>27</v>
      </c>
      <c r="D929">
        <v>6</v>
      </c>
      <c r="E929" t="s">
        <v>33</v>
      </c>
      <c r="F929">
        <v>16</v>
      </c>
      <c r="G929">
        <v>8</v>
      </c>
      <c r="H929">
        <v>708</v>
      </c>
    </row>
    <row r="930" spans="1:8">
      <c r="A930" s="2">
        <v>0.25600000000000001</v>
      </c>
      <c r="B930" s="2">
        <v>5.08</v>
      </c>
      <c r="C930" t="s">
        <v>27</v>
      </c>
      <c r="D930">
        <v>6</v>
      </c>
      <c r="E930" t="s">
        <v>33</v>
      </c>
      <c r="F930">
        <v>1</v>
      </c>
      <c r="G930">
        <v>9</v>
      </c>
      <c r="H930">
        <v>949</v>
      </c>
    </row>
    <row r="931" spans="1:8">
      <c r="A931" s="2">
        <v>0.26400000000000001</v>
      </c>
      <c r="B931" s="2">
        <v>5.16</v>
      </c>
      <c r="C931" t="s">
        <v>27</v>
      </c>
      <c r="D931">
        <v>6</v>
      </c>
      <c r="E931" t="s">
        <v>33</v>
      </c>
      <c r="F931">
        <v>2</v>
      </c>
      <c r="G931">
        <v>9</v>
      </c>
      <c r="H931">
        <v>933</v>
      </c>
    </row>
    <row r="932" spans="1:8">
      <c r="A932" s="2">
        <v>0.28899999999999998</v>
      </c>
      <c r="B932" s="2">
        <v>5.64</v>
      </c>
      <c r="C932" t="s">
        <v>27</v>
      </c>
      <c r="D932">
        <v>6</v>
      </c>
      <c r="E932" t="s">
        <v>33</v>
      </c>
      <c r="F932">
        <v>3</v>
      </c>
      <c r="G932">
        <v>9</v>
      </c>
      <c r="H932">
        <v>917</v>
      </c>
    </row>
    <row r="933" spans="1:8">
      <c r="A933" s="2">
        <v>0.29199999999999998</v>
      </c>
      <c r="B933" s="2">
        <v>5.83</v>
      </c>
      <c r="C933" t="s">
        <v>27</v>
      </c>
      <c r="D933">
        <v>6</v>
      </c>
      <c r="E933" t="s">
        <v>33</v>
      </c>
      <c r="F933">
        <v>4</v>
      </c>
      <c r="G933">
        <v>9</v>
      </c>
      <c r="H933">
        <v>901</v>
      </c>
    </row>
    <row r="934" spans="1:8">
      <c r="A934" s="2">
        <v>0.25800000000000001</v>
      </c>
      <c r="B934" s="2">
        <v>5.47</v>
      </c>
      <c r="C934" t="s">
        <v>27</v>
      </c>
      <c r="D934">
        <v>6</v>
      </c>
      <c r="E934" t="s">
        <v>33</v>
      </c>
      <c r="F934">
        <v>5</v>
      </c>
      <c r="G934">
        <v>9</v>
      </c>
      <c r="H934">
        <v>885</v>
      </c>
    </row>
    <row r="935" spans="1:8">
      <c r="A935" s="2">
        <v>0.26200000000000001</v>
      </c>
      <c r="B935" s="2">
        <v>5.5</v>
      </c>
      <c r="C935" t="s">
        <v>27</v>
      </c>
      <c r="D935">
        <v>6</v>
      </c>
      <c r="E935" t="s">
        <v>33</v>
      </c>
      <c r="F935">
        <v>6</v>
      </c>
      <c r="G935">
        <v>9</v>
      </c>
      <c r="H935">
        <v>869</v>
      </c>
    </row>
    <row r="936" spans="1:8">
      <c r="A936" s="2">
        <v>0.253</v>
      </c>
      <c r="B936" s="2">
        <v>5.64</v>
      </c>
      <c r="C936" t="s">
        <v>27</v>
      </c>
      <c r="D936">
        <v>6</v>
      </c>
      <c r="E936" t="s">
        <v>33</v>
      </c>
      <c r="F936">
        <v>7</v>
      </c>
      <c r="G936">
        <v>9</v>
      </c>
      <c r="H936">
        <v>853</v>
      </c>
    </row>
    <row r="937" spans="1:8">
      <c r="A937" s="2">
        <v>0.251</v>
      </c>
      <c r="B937" s="2">
        <v>6.03</v>
      </c>
      <c r="C937" t="s">
        <v>27</v>
      </c>
      <c r="D937">
        <v>6</v>
      </c>
      <c r="E937" t="s">
        <v>33</v>
      </c>
      <c r="F937">
        <v>8</v>
      </c>
      <c r="G937">
        <v>9</v>
      </c>
      <c r="H937">
        <v>837</v>
      </c>
    </row>
    <row r="938" spans="1:8">
      <c r="A938" s="2">
        <v>0.25900000000000001</v>
      </c>
      <c r="B938" s="2">
        <v>6.33</v>
      </c>
      <c r="C938" t="s">
        <v>27</v>
      </c>
      <c r="D938">
        <v>6</v>
      </c>
      <c r="E938" t="s">
        <v>33</v>
      </c>
      <c r="F938">
        <v>9</v>
      </c>
      <c r="G938">
        <v>9</v>
      </c>
      <c r="H938">
        <v>820</v>
      </c>
    </row>
    <row r="939" spans="1:8">
      <c r="A939" s="2">
        <v>0.26500000000000001</v>
      </c>
      <c r="B939" s="2">
        <v>6.56</v>
      </c>
      <c r="C939" t="s">
        <v>27</v>
      </c>
      <c r="D939">
        <v>6</v>
      </c>
      <c r="E939" t="s">
        <v>33</v>
      </c>
      <c r="F939">
        <v>10</v>
      </c>
      <c r="G939">
        <v>9</v>
      </c>
      <c r="H939">
        <v>804</v>
      </c>
    </row>
    <row r="940" spans="1:8">
      <c r="A940" s="2">
        <v>0.25600000000000001</v>
      </c>
      <c r="B940" s="2">
        <v>6.11</v>
      </c>
      <c r="C940" t="s">
        <v>27</v>
      </c>
      <c r="D940">
        <v>6</v>
      </c>
      <c r="E940" t="s">
        <v>33</v>
      </c>
      <c r="F940">
        <v>11</v>
      </c>
      <c r="G940">
        <v>9</v>
      </c>
      <c r="H940">
        <v>788</v>
      </c>
    </row>
    <row r="941" spans="1:8">
      <c r="A941" s="2">
        <v>0.25600000000000001</v>
      </c>
      <c r="B941" s="2">
        <v>5.89</v>
      </c>
      <c r="C941" t="s">
        <v>27</v>
      </c>
      <c r="D941">
        <v>6</v>
      </c>
      <c r="E941" t="s">
        <v>33</v>
      </c>
      <c r="F941">
        <v>12</v>
      </c>
      <c r="G941">
        <v>9</v>
      </c>
      <c r="H941">
        <v>772</v>
      </c>
    </row>
    <row r="942" spans="1:8">
      <c r="A942" s="2">
        <v>0.28000000000000003</v>
      </c>
      <c r="B942" s="2">
        <v>6.98</v>
      </c>
      <c r="C942" t="s">
        <v>27</v>
      </c>
      <c r="D942">
        <v>6</v>
      </c>
      <c r="E942" t="s">
        <v>33</v>
      </c>
      <c r="F942">
        <v>13</v>
      </c>
      <c r="G942">
        <v>9</v>
      </c>
      <c r="H942">
        <v>756</v>
      </c>
    </row>
    <row r="943" spans="1:8">
      <c r="A943" s="2">
        <v>0.28499999999999998</v>
      </c>
      <c r="B943" s="2">
        <v>7.15</v>
      </c>
      <c r="C943" t="s">
        <v>27</v>
      </c>
      <c r="D943">
        <v>6</v>
      </c>
      <c r="E943" t="s">
        <v>33</v>
      </c>
      <c r="F943">
        <v>14</v>
      </c>
      <c r="G943">
        <v>9</v>
      </c>
      <c r="H943">
        <v>740</v>
      </c>
    </row>
    <row r="944" spans="1:8">
      <c r="A944" s="2">
        <v>0.27500000000000002</v>
      </c>
      <c r="B944" s="2">
        <v>6.74</v>
      </c>
      <c r="C944" t="s">
        <v>27</v>
      </c>
      <c r="D944">
        <v>6</v>
      </c>
      <c r="E944" t="s">
        <v>33</v>
      </c>
      <c r="F944">
        <v>15</v>
      </c>
      <c r="G944">
        <v>9</v>
      </c>
      <c r="H944">
        <v>724</v>
      </c>
    </row>
    <row r="945" spans="1:8">
      <c r="A945" s="2">
        <v>0.26400000000000001</v>
      </c>
      <c r="B945" s="2">
        <v>5.63</v>
      </c>
      <c r="C945" t="s">
        <v>27</v>
      </c>
      <c r="D945">
        <v>6</v>
      </c>
      <c r="E945" t="s">
        <v>33</v>
      </c>
      <c r="F945">
        <v>16</v>
      </c>
      <c r="G945">
        <v>9</v>
      </c>
      <c r="H945">
        <v>708</v>
      </c>
    </row>
    <row r="946" spans="1:8">
      <c r="A946" s="2">
        <v>0.25</v>
      </c>
      <c r="B946" s="2">
        <v>4.92</v>
      </c>
      <c r="C946" t="s">
        <v>27</v>
      </c>
      <c r="D946">
        <v>6</v>
      </c>
      <c r="E946" t="s">
        <v>33</v>
      </c>
      <c r="F946">
        <v>1</v>
      </c>
      <c r="G946">
        <v>10</v>
      </c>
      <c r="H946">
        <v>949</v>
      </c>
    </row>
    <row r="947" spans="1:8">
      <c r="A947" s="2">
        <v>0.26800000000000002</v>
      </c>
      <c r="B947" s="2">
        <v>5.29</v>
      </c>
      <c r="C947" t="s">
        <v>27</v>
      </c>
      <c r="D947">
        <v>6</v>
      </c>
      <c r="E947" t="s">
        <v>33</v>
      </c>
      <c r="F947">
        <v>2</v>
      </c>
      <c r="G947">
        <v>10</v>
      </c>
      <c r="H947">
        <v>933</v>
      </c>
    </row>
    <row r="948" spans="1:8">
      <c r="A948" s="2">
        <v>0.28299999999999997</v>
      </c>
      <c r="B948" s="2">
        <v>5.52</v>
      </c>
      <c r="C948" t="s">
        <v>27</v>
      </c>
      <c r="D948">
        <v>6</v>
      </c>
      <c r="E948" t="s">
        <v>33</v>
      </c>
      <c r="F948">
        <v>3</v>
      </c>
      <c r="G948">
        <v>10</v>
      </c>
      <c r="H948">
        <v>917</v>
      </c>
    </row>
    <row r="949" spans="1:8">
      <c r="A949" s="2">
        <v>0.29499999999999998</v>
      </c>
      <c r="B949" s="2">
        <v>5.85</v>
      </c>
      <c r="C949" t="s">
        <v>27</v>
      </c>
      <c r="D949">
        <v>6</v>
      </c>
      <c r="E949" t="s">
        <v>33</v>
      </c>
      <c r="F949">
        <v>4</v>
      </c>
      <c r="G949">
        <v>10</v>
      </c>
      <c r="H949">
        <v>901</v>
      </c>
    </row>
    <row r="950" spans="1:8">
      <c r="A950" s="2">
        <v>0.26</v>
      </c>
      <c r="B950" s="2">
        <v>5.49</v>
      </c>
      <c r="C950" t="s">
        <v>27</v>
      </c>
      <c r="D950">
        <v>6</v>
      </c>
      <c r="E950" t="s">
        <v>33</v>
      </c>
      <c r="F950">
        <v>5</v>
      </c>
      <c r="G950">
        <v>10</v>
      </c>
      <c r="H950">
        <v>885</v>
      </c>
    </row>
    <row r="951" spans="1:8">
      <c r="A951" s="2">
        <v>0.26700000000000002</v>
      </c>
      <c r="B951" s="2">
        <v>5.59</v>
      </c>
      <c r="C951" t="s">
        <v>27</v>
      </c>
      <c r="D951">
        <v>6</v>
      </c>
      <c r="E951" t="s">
        <v>33</v>
      </c>
      <c r="F951">
        <v>6</v>
      </c>
      <c r="G951">
        <v>10</v>
      </c>
      <c r="H951">
        <v>869</v>
      </c>
    </row>
    <row r="952" spans="1:8">
      <c r="A952" s="2">
        <v>0.247</v>
      </c>
      <c r="B952" s="2">
        <v>5.53</v>
      </c>
      <c r="C952" t="s">
        <v>27</v>
      </c>
      <c r="D952">
        <v>6</v>
      </c>
      <c r="E952" t="s">
        <v>33</v>
      </c>
      <c r="F952">
        <v>7</v>
      </c>
      <c r="G952">
        <v>10</v>
      </c>
      <c r="H952">
        <v>853</v>
      </c>
    </row>
    <row r="953" spans="1:8">
      <c r="A953" s="2">
        <v>0.252</v>
      </c>
      <c r="B953" s="2">
        <v>6.03</v>
      </c>
      <c r="C953" t="s">
        <v>27</v>
      </c>
      <c r="D953">
        <v>6</v>
      </c>
      <c r="E953" t="s">
        <v>33</v>
      </c>
      <c r="F953">
        <v>8</v>
      </c>
      <c r="G953">
        <v>10</v>
      </c>
      <c r="H953">
        <v>837</v>
      </c>
    </row>
    <row r="954" spans="1:8">
      <c r="A954" s="2">
        <v>0.26</v>
      </c>
      <c r="B954" s="2">
        <v>6.36</v>
      </c>
      <c r="C954" t="s">
        <v>27</v>
      </c>
      <c r="D954">
        <v>6</v>
      </c>
      <c r="E954" t="s">
        <v>33</v>
      </c>
      <c r="F954">
        <v>9</v>
      </c>
      <c r="G954">
        <v>10</v>
      </c>
      <c r="H954">
        <v>820</v>
      </c>
    </row>
    <row r="955" spans="1:8">
      <c r="A955" s="2">
        <v>0.26600000000000001</v>
      </c>
      <c r="B955" s="2">
        <v>6.6</v>
      </c>
      <c r="C955" t="s">
        <v>27</v>
      </c>
      <c r="D955">
        <v>6</v>
      </c>
      <c r="E955" t="s">
        <v>33</v>
      </c>
      <c r="F955">
        <v>10</v>
      </c>
      <c r="G955">
        <v>10</v>
      </c>
      <c r="H955">
        <v>804</v>
      </c>
    </row>
    <row r="956" spans="1:8">
      <c r="A956" s="2">
        <v>0.25800000000000001</v>
      </c>
      <c r="B956" s="2">
        <v>6.15</v>
      </c>
      <c r="C956" t="s">
        <v>27</v>
      </c>
      <c r="D956">
        <v>6</v>
      </c>
      <c r="E956" t="s">
        <v>33</v>
      </c>
      <c r="F956">
        <v>11</v>
      </c>
      <c r="G956">
        <v>10</v>
      </c>
      <c r="H956">
        <v>788</v>
      </c>
    </row>
    <row r="957" spans="1:8">
      <c r="A957" s="2">
        <v>0.25900000000000001</v>
      </c>
      <c r="B957" s="2">
        <v>5.92</v>
      </c>
      <c r="C957" t="s">
        <v>27</v>
      </c>
      <c r="D957">
        <v>6</v>
      </c>
      <c r="E957" t="s">
        <v>33</v>
      </c>
      <c r="F957">
        <v>12</v>
      </c>
      <c r="G957">
        <v>10</v>
      </c>
      <c r="H957">
        <v>772</v>
      </c>
    </row>
    <row r="958" spans="1:8">
      <c r="A958" s="2">
        <v>0.27900000000000003</v>
      </c>
      <c r="B958" s="2">
        <v>6.97</v>
      </c>
      <c r="C958" t="s">
        <v>27</v>
      </c>
      <c r="D958">
        <v>6</v>
      </c>
      <c r="E958" t="s">
        <v>33</v>
      </c>
      <c r="F958">
        <v>13</v>
      </c>
      <c r="G958">
        <v>10</v>
      </c>
      <c r="H958">
        <v>756</v>
      </c>
    </row>
    <row r="959" spans="1:8">
      <c r="A959" s="2">
        <v>0.28199999999999997</v>
      </c>
      <c r="B959" s="2">
        <v>7.04</v>
      </c>
      <c r="C959" t="s">
        <v>27</v>
      </c>
      <c r="D959">
        <v>6</v>
      </c>
      <c r="E959" t="s">
        <v>33</v>
      </c>
      <c r="F959">
        <v>14</v>
      </c>
      <c r="G959">
        <v>10</v>
      </c>
      <c r="H959">
        <v>740</v>
      </c>
    </row>
    <row r="960" spans="1:8">
      <c r="A960" s="2">
        <v>0.27500000000000002</v>
      </c>
      <c r="B960" s="2">
        <v>6.77</v>
      </c>
      <c r="C960" t="s">
        <v>27</v>
      </c>
      <c r="D960">
        <v>6</v>
      </c>
      <c r="E960" t="s">
        <v>33</v>
      </c>
      <c r="F960">
        <v>15</v>
      </c>
      <c r="G960">
        <v>10</v>
      </c>
      <c r="H960">
        <v>724</v>
      </c>
    </row>
    <row r="961" spans="1:8">
      <c r="A961" s="2">
        <v>0.25800000000000001</v>
      </c>
      <c r="B961" s="2">
        <v>5.52</v>
      </c>
      <c r="C961" t="s">
        <v>27</v>
      </c>
      <c r="D961">
        <v>6</v>
      </c>
      <c r="E961" t="s">
        <v>33</v>
      </c>
      <c r="F961">
        <v>16</v>
      </c>
      <c r="G961">
        <v>10</v>
      </c>
      <c r="H961">
        <v>708</v>
      </c>
    </row>
    <row r="962" spans="1:8">
      <c r="A962" s="2">
        <v>0.29699999999999999</v>
      </c>
      <c r="B962" s="2">
        <v>5.64</v>
      </c>
      <c r="C962" t="s">
        <v>27</v>
      </c>
      <c r="D962">
        <v>7</v>
      </c>
      <c r="E962" t="s">
        <v>34</v>
      </c>
      <c r="F962">
        <v>1</v>
      </c>
      <c r="G962">
        <v>1</v>
      </c>
      <c r="H962">
        <v>949</v>
      </c>
    </row>
    <row r="963" spans="1:8">
      <c r="A963" s="2">
        <v>0.311</v>
      </c>
      <c r="B963" s="2">
        <v>5.95</v>
      </c>
      <c r="C963" t="s">
        <v>27</v>
      </c>
      <c r="D963">
        <v>7</v>
      </c>
      <c r="E963" t="s">
        <v>34</v>
      </c>
      <c r="F963">
        <v>2</v>
      </c>
      <c r="G963">
        <v>1</v>
      </c>
      <c r="H963">
        <v>933</v>
      </c>
    </row>
    <row r="964" spans="1:8">
      <c r="A964" s="2">
        <v>0.32700000000000001</v>
      </c>
      <c r="B964" s="2">
        <v>6.04</v>
      </c>
      <c r="C964" t="s">
        <v>27</v>
      </c>
      <c r="D964">
        <v>7</v>
      </c>
      <c r="E964" t="s">
        <v>34</v>
      </c>
      <c r="F964">
        <v>3</v>
      </c>
      <c r="G964">
        <v>1</v>
      </c>
      <c r="H964">
        <v>917</v>
      </c>
    </row>
    <row r="965" spans="1:8">
      <c r="A965" s="2">
        <v>0.318</v>
      </c>
      <c r="B965" s="2">
        <v>5.8</v>
      </c>
      <c r="C965" t="s">
        <v>27</v>
      </c>
      <c r="D965">
        <v>7</v>
      </c>
      <c r="E965" t="s">
        <v>34</v>
      </c>
      <c r="F965">
        <v>4</v>
      </c>
      <c r="G965">
        <v>1</v>
      </c>
      <c r="H965">
        <v>901</v>
      </c>
    </row>
    <row r="966" spans="1:8">
      <c r="A966" s="2">
        <v>0.29699999999999999</v>
      </c>
      <c r="B966" s="2">
        <v>5.86</v>
      </c>
      <c r="C966" t="s">
        <v>27</v>
      </c>
      <c r="D966">
        <v>7</v>
      </c>
      <c r="E966" t="s">
        <v>34</v>
      </c>
      <c r="F966">
        <v>5</v>
      </c>
      <c r="G966">
        <v>1</v>
      </c>
      <c r="H966">
        <v>885</v>
      </c>
    </row>
    <row r="967" spans="1:8">
      <c r="A967" s="2">
        <v>0.30299999999999999</v>
      </c>
      <c r="B967" s="2">
        <v>6.14</v>
      </c>
      <c r="C967" t="s">
        <v>27</v>
      </c>
      <c r="D967">
        <v>7</v>
      </c>
      <c r="E967" t="s">
        <v>34</v>
      </c>
      <c r="F967">
        <v>6</v>
      </c>
      <c r="G967">
        <v>1</v>
      </c>
      <c r="H967">
        <v>869</v>
      </c>
    </row>
    <row r="968" spans="1:8">
      <c r="A968" s="2">
        <v>0.28499999999999998</v>
      </c>
      <c r="B968" s="2">
        <v>6.05</v>
      </c>
      <c r="C968" t="s">
        <v>27</v>
      </c>
      <c r="D968">
        <v>7</v>
      </c>
      <c r="E968" t="s">
        <v>34</v>
      </c>
      <c r="F968">
        <v>7</v>
      </c>
      <c r="G968">
        <v>1</v>
      </c>
      <c r="H968">
        <v>853</v>
      </c>
    </row>
    <row r="969" spans="1:8">
      <c r="A969" s="2">
        <v>0.28399999999999997</v>
      </c>
      <c r="B969" s="2">
        <v>6.06</v>
      </c>
      <c r="C969" t="s">
        <v>27</v>
      </c>
      <c r="D969">
        <v>7</v>
      </c>
      <c r="E969" t="s">
        <v>34</v>
      </c>
      <c r="F969">
        <v>8</v>
      </c>
      <c r="G969">
        <v>1</v>
      </c>
      <c r="H969">
        <v>837</v>
      </c>
    </row>
    <row r="970" spans="1:8">
      <c r="A970" s="2">
        <v>0.30199999999999999</v>
      </c>
      <c r="B970" s="2">
        <v>7.04</v>
      </c>
      <c r="C970" t="s">
        <v>27</v>
      </c>
      <c r="D970">
        <v>7</v>
      </c>
      <c r="E970" t="s">
        <v>34</v>
      </c>
      <c r="F970">
        <v>9</v>
      </c>
      <c r="G970">
        <v>1</v>
      </c>
      <c r="H970">
        <v>820</v>
      </c>
    </row>
    <row r="971" spans="1:8">
      <c r="A971" s="2">
        <v>0.30299999999999999</v>
      </c>
      <c r="B971" s="2">
        <v>6.99</v>
      </c>
      <c r="C971" t="s">
        <v>27</v>
      </c>
      <c r="D971">
        <v>7</v>
      </c>
      <c r="E971" t="s">
        <v>34</v>
      </c>
      <c r="F971">
        <v>10</v>
      </c>
      <c r="G971">
        <v>1</v>
      </c>
      <c r="H971">
        <v>804</v>
      </c>
    </row>
    <row r="972" spans="1:8">
      <c r="A972" s="2">
        <v>0.314</v>
      </c>
      <c r="B972" s="2">
        <v>7.25</v>
      </c>
      <c r="C972" t="s">
        <v>27</v>
      </c>
      <c r="D972">
        <v>7</v>
      </c>
      <c r="E972" t="s">
        <v>34</v>
      </c>
      <c r="F972">
        <v>11</v>
      </c>
      <c r="G972">
        <v>1</v>
      </c>
      <c r="H972">
        <v>788</v>
      </c>
    </row>
    <row r="973" spans="1:8">
      <c r="A973" s="2">
        <v>0.3</v>
      </c>
      <c r="B973" s="2">
        <v>6.67</v>
      </c>
      <c r="C973" t="s">
        <v>27</v>
      </c>
      <c r="D973">
        <v>7</v>
      </c>
      <c r="E973" t="s">
        <v>34</v>
      </c>
      <c r="F973">
        <v>12</v>
      </c>
      <c r="G973">
        <v>1</v>
      </c>
      <c r="H973">
        <v>772</v>
      </c>
    </row>
    <row r="974" spans="1:8">
      <c r="A974" s="2">
        <v>0.31900000000000001</v>
      </c>
      <c r="B974" s="2">
        <v>7.44</v>
      </c>
      <c r="C974" t="s">
        <v>27</v>
      </c>
      <c r="D974">
        <v>7</v>
      </c>
      <c r="E974" t="s">
        <v>34</v>
      </c>
      <c r="F974">
        <v>13</v>
      </c>
      <c r="G974">
        <v>1</v>
      </c>
      <c r="H974">
        <v>756</v>
      </c>
    </row>
    <row r="975" spans="1:8">
      <c r="A975" s="2">
        <v>0.308</v>
      </c>
      <c r="B975" s="2">
        <v>6.46</v>
      </c>
      <c r="C975" t="s">
        <v>27</v>
      </c>
      <c r="D975">
        <v>7</v>
      </c>
      <c r="E975" t="s">
        <v>34</v>
      </c>
      <c r="F975">
        <v>14</v>
      </c>
      <c r="G975">
        <v>1</v>
      </c>
      <c r="H975">
        <v>740</v>
      </c>
    </row>
    <row r="976" spans="1:8">
      <c r="A976" s="2">
        <v>0.30199999999999999</v>
      </c>
      <c r="B976" s="2">
        <v>6.6</v>
      </c>
      <c r="C976" t="s">
        <v>27</v>
      </c>
      <c r="D976">
        <v>7</v>
      </c>
      <c r="E976" t="s">
        <v>34</v>
      </c>
      <c r="F976">
        <v>15</v>
      </c>
      <c r="G976">
        <v>1</v>
      </c>
      <c r="H976">
        <v>724</v>
      </c>
    </row>
    <row r="977" spans="1:8">
      <c r="A977" s="2">
        <v>0.314</v>
      </c>
      <c r="B977" s="2">
        <v>7.01</v>
      </c>
      <c r="C977" t="s">
        <v>27</v>
      </c>
      <c r="D977">
        <v>7</v>
      </c>
      <c r="E977" t="s">
        <v>34</v>
      </c>
      <c r="F977">
        <v>16</v>
      </c>
      <c r="G977">
        <v>1</v>
      </c>
      <c r="H977">
        <v>708</v>
      </c>
    </row>
    <row r="978" spans="1:8">
      <c r="A978" s="2">
        <v>0.29599999999999999</v>
      </c>
      <c r="B978" s="2">
        <v>5.62</v>
      </c>
      <c r="C978" t="s">
        <v>27</v>
      </c>
      <c r="D978">
        <v>7</v>
      </c>
      <c r="E978" t="s">
        <v>34</v>
      </c>
      <c r="F978">
        <v>1</v>
      </c>
      <c r="G978">
        <v>2</v>
      </c>
      <c r="H978">
        <v>949</v>
      </c>
    </row>
    <row r="979" spans="1:8">
      <c r="A979" s="2">
        <v>0.30399999999999999</v>
      </c>
      <c r="B979" s="2">
        <v>5.76</v>
      </c>
      <c r="C979" t="s">
        <v>27</v>
      </c>
      <c r="D979">
        <v>7</v>
      </c>
      <c r="E979" t="s">
        <v>34</v>
      </c>
      <c r="F979">
        <v>2</v>
      </c>
      <c r="G979">
        <v>2</v>
      </c>
      <c r="H979">
        <v>933</v>
      </c>
    </row>
    <row r="980" spans="1:8">
      <c r="A980" s="2">
        <v>0.32600000000000001</v>
      </c>
      <c r="B980" s="2">
        <v>6.04</v>
      </c>
      <c r="C980" t="s">
        <v>27</v>
      </c>
      <c r="D980">
        <v>7</v>
      </c>
      <c r="E980" t="s">
        <v>34</v>
      </c>
      <c r="F980">
        <v>3</v>
      </c>
      <c r="G980">
        <v>2</v>
      </c>
      <c r="H980">
        <v>917</v>
      </c>
    </row>
    <row r="981" spans="1:8">
      <c r="A981" s="2">
        <v>0.32</v>
      </c>
      <c r="B981" s="2">
        <v>5.88</v>
      </c>
      <c r="C981" t="s">
        <v>27</v>
      </c>
      <c r="D981">
        <v>7</v>
      </c>
      <c r="E981" t="s">
        <v>34</v>
      </c>
      <c r="F981">
        <v>4</v>
      </c>
      <c r="G981">
        <v>2</v>
      </c>
      <c r="H981">
        <v>901</v>
      </c>
    </row>
    <row r="982" spans="1:8">
      <c r="A982" s="2">
        <v>0.29799999999999999</v>
      </c>
      <c r="B982" s="2">
        <v>5.91</v>
      </c>
      <c r="C982" t="s">
        <v>27</v>
      </c>
      <c r="D982">
        <v>7</v>
      </c>
      <c r="E982" t="s">
        <v>34</v>
      </c>
      <c r="F982">
        <v>5</v>
      </c>
      <c r="G982">
        <v>2</v>
      </c>
      <c r="H982">
        <v>885</v>
      </c>
    </row>
    <row r="983" spans="1:8">
      <c r="A983" s="2">
        <v>0.307</v>
      </c>
      <c r="B983" s="2">
        <v>6.13</v>
      </c>
      <c r="C983" t="s">
        <v>27</v>
      </c>
      <c r="D983">
        <v>7</v>
      </c>
      <c r="E983" t="s">
        <v>34</v>
      </c>
      <c r="F983">
        <v>6</v>
      </c>
      <c r="G983">
        <v>2</v>
      </c>
      <c r="H983">
        <v>869</v>
      </c>
    </row>
    <row r="984" spans="1:8">
      <c r="A984" s="2">
        <v>0.28699999999999998</v>
      </c>
      <c r="B984" s="2">
        <v>6.1</v>
      </c>
      <c r="C984" t="s">
        <v>27</v>
      </c>
      <c r="D984">
        <v>7</v>
      </c>
      <c r="E984" t="s">
        <v>34</v>
      </c>
      <c r="F984">
        <v>7</v>
      </c>
      <c r="G984">
        <v>2</v>
      </c>
      <c r="H984">
        <v>853</v>
      </c>
    </row>
    <row r="985" spans="1:8">
      <c r="A985" s="2">
        <v>0.28399999999999997</v>
      </c>
      <c r="B985" s="2">
        <v>6.07</v>
      </c>
      <c r="C985" t="s">
        <v>27</v>
      </c>
      <c r="D985">
        <v>7</v>
      </c>
      <c r="E985" t="s">
        <v>34</v>
      </c>
      <c r="F985">
        <v>8</v>
      </c>
      <c r="G985">
        <v>2</v>
      </c>
      <c r="H985">
        <v>837</v>
      </c>
    </row>
    <row r="986" spans="1:8">
      <c r="A986" s="2">
        <v>0.3</v>
      </c>
      <c r="B986" s="2">
        <v>7.01</v>
      </c>
      <c r="C986" t="s">
        <v>27</v>
      </c>
      <c r="D986">
        <v>7</v>
      </c>
      <c r="E986" t="s">
        <v>34</v>
      </c>
      <c r="F986">
        <v>9</v>
      </c>
      <c r="G986">
        <v>2</v>
      </c>
      <c r="H986">
        <v>820</v>
      </c>
    </row>
    <row r="987" spans="1:8">
      <c r="A987" s="2">
        <v>0.307</v>
      </c>
      <c r="B987" s="2">
        <v>7.09</v>
      </c>
      <c r="C987" t="s">
        <v>27</v>
      </c>
      <c r="D987">
        <v>7</v>
      </c>
      <c r="E987" t="s">
        <v>34</v>
      </c>
      <c r="F987">
        <v>10</v>
      </c>
      <c r="G987">
        <v>2</v>
      </c>
      <c r="H987">
        <v>804</v>
      </c>
    </row>
    <row r="988" spans="1:8">
      <c r="A988" s="2">
        <v>0.31</v>
      </c>
      <c r="B988" s="2">
        <v>7.2</v>
      </c>
      <c r="C988" t="s">
        <v>27</v>
      </c>
      <c r="D988">
        <v>7</v>
      </c>
      <c r="E988" t="s">
        <v>34</v>
      </c>
      <c r="F988">
        <v>11</v>
      </c>
      <c r="G988">
        <v>2</v>
      </c>
      <c r="H988">
        <v>788</v>
      </c>
    </row>
    <row r="989" spans="1:8">
      <c r="A989" s="2">
        <v>0.30399999999999999</v>
      </c>
      <c r="B989" s="2">
        <v>6.8</v>
      </c>
      <c r="C989" t="s">
        <v>27</v>
      </c>
      <c r="D989">
        <v>7</v>
      </c>
      <c r="E989" t="s">
        <v>34</v>
      </c>
      <c r="F989">
        <v>12</v>
      </c>
      <c r="G989">
        <v>2</v>
      </c>
      <c r="H989">
        <v>772</v>
      </c>
    </row>
    <row r="990" spans="1:8">
      <c r="A990" s="2">
        <v>0.318</v>
      </c>
      <c r="B990" s="2">
        <v>7.4</v>
      </c>
      <c r="C990" t="s">
        <v>27</v>
      </c>
      <c r="D990">
        <v>7</v>
      </c>
      <c r="E990" t="s">
        <v>34</v>
      </c>
      <c r="F990">
        <v>13</v>
      </c>
      <c r="G990">
        <v>2</v>
      </c>
      <c r="H990">
        <v>756</v>
      </c>
    </row>
    <row r="991" spans="1:8">
      <c r="A991" s="2">
        <v>0.30299999999999999</v>
      </c>
      <c r="B991" s="2">
        <v>6.38</v>
      </c>
      <c r="C991" t="s">
        <v>27</v>
      </c>
      <c r="D991">
        <v>7</v>
      </c>
      <c r="E991" t="s">
        <v>34</v>
      </c>
      <c r="F991">
        <v>14</v>
      </c>
      <c r="G991">
        <v>2</v>
      </c>
      <c r="H991">
        <v>740</v>
      </c>
    </row>
    <row r="992" spans="1:8">
      <c r="A992" s="2">
        <v>0.30199999999999999</v>
      </c>
      <c r="B992" s="2">
        <v>6.61</v>
      </c>
      <c r="C992" t="s">
        <v>27</v>
      </c>
      <c r="D992">
        <v>7</v>
      </c>
      <c r="E992" t="s">
        <v>34</v>
      </c>
      <c r="F992">
        <v>15</v>
      </c>
      <c r="G992">
        <v>2</v>
      </c>
      <c r="H992">
        <v>724</v>
      </c>
    </row>
    <row r="993" spans="1:8">
      <c r="A993" s="2">
        <v>0.32100000000000001</v>
      </c>
      <c r="B993" s="2">
        <v>7.19</v>
      </c>
      <c r="C993" t="s">
        <v>27</v>
      </c>
      <c r="D993">
        <v>7</v>
      </c>
      <c r="E993" t="s">
        <v>34</v>
      </c>
      <c r="F993">
        <v>16</v>
      </c>
      <c r="G993">
        <v>2</v>
      </c>
      <c r="H993">
        <v>708</v>
      </c>
    </row>
    <row r="994" spans="1:8">
      <c r="A994" s="2">
        <v>0.29599999999999999</v>
      </c>
      <c r="B994" s="2">
        <v>5.59</v>
      </c>
      <c r="C994" t="s">
        <v>27</v>
      </c>
      <c r="D994">
        <v>7</v>
      </c>
      <c r="E994" t="s">
        <v>34</v>
      </c>
      <c r="F994">
        <v>1</v>
      </c>
      <c r="G994">
        <v>3</v>
      </c>
      <c r="H994">
        <v>949</v>
      </c>
    </row>
    <row r="995" spans="1:8">
      <c r="A995" s="2">
        <v>0.318</v>
      </c>
      <c r="B995" s="2">
        <v>6.03</v>
      </c>
      <c r="C995" t="s">
        <v>27</v>
      </c>
      <c r="D995">
        <v>7</v>
      </c>
      <c r="E995" t="s">
        <v>34</v>
      </c>
      <c r="F995">
        <v>2</v>
      </c>
      <c r="G995">
        <v>3</v>
      </c>
      <c r="H995">
        <v>933</v>
      </c>
    </row>
    <row r="996" spans="1:8">
      <c r="A996" s="2">
        <v>0.32500000000000001</v>
      </c>
      <c r="B996" s="2">
        <v>5.94</v>
      </c>
      <c r="C996" t="s">
        <v>27</v>
      </c>
      <c r="D996">
        <v>7</v>
      </c>
      <c r="E996" t="s">
        <v>34</v>
      </c>
      <c r="F996">
        <v>3</v>
      </c>
      <c r="G996">
        <v>3</v>
      </c>
      <c r="H996">
        <v>917</v>
      </c>
    </row>
    <row r="997" spans="1:8">
      <c r="A997" s="2">
        <v>0.31900000000000001</v>
      </c>
      <c r="B997" s="2">
        <v>5.86</v>
      </c>
      <c r="C997" t="s">
        <v>27</v>
      </c>
      <c r="D997">
        <v>7</v>
      </c>
      <c r="E997" t="s">
        <v>34</v>
      </c>
      <c r="F997">
        <v>4</v>
      </c>
      <c r="G997">
        <v>3</v>
      </c>
      <c r="H997">
        <v>901</v>
      </c>
    </row>
    <row r="998" spans="1:8">
      <c r="A998" s="2">
        <v>0.29899999999999999</v>
      </c>
      <c r="B998" s="2">
        <v>5.92</v>
      </c>
      <c r="C998" t="s">
        <v>27</v>
      </c>
      <c r="D998">
        <v>7</v>
      </c>
      <c r="E998" t="s">
        <v>34</v>
      </c>
      <c r="F998">
        <v>5</v>
      </c>
      <c r="G998">
        <v>3</v>
      </c>
      <c r="H998">
        <v>885</v>
      </c>
    </row>
    <row r="999" spans="1:8">
      <c r="A999" s="2">
        <v>0.30199999999999999</v>
      </c>
      <c r="B999" s="2">
        <v>6.05</v>
      </c>
      <c r="C999" t="s">
        <v>27</v>
      </c>
      <c r="D999">
        <v>7</v>
      </c>
      <c r="E999" t="s">
        <v>34</v>
      </c>
      <c r="F999">
        <v>6</v>
      </c>
      <c r="G999">
        <v>3</v>
      </c>
      <c r="H999">
        <v>869</v>
      </c>
    </row>
    <row r="1000" spans="1:8">
      <c r="A1000" s="2">
        <v>0.28599999999999998</v>
      </c>
      <c r="B1000" s="2">
        <v>6.09</v>
      </c>
      <c r="C1000" t="s">
        <v>27</v>
      </c>
      <c r="D1000">
        <v>7</v>
      </c>
      <c r="E1000" t="s">
        <v>34</v>
      </c>
      <c r="F1000">
        <v>7</v>
      </c>
      <c r="G1000">
        <v>3</v>
      </c>
      <c r="H1000">
        <v>853</v>
      </c>
    </row>
    <row r="1001" spans="1:8">
      <c r="A1001" s="2">
        <v>0.27900000000000003</v>
      </c>
      <c r="B1001" s="2">
        <v>5.94</v>
      </c>
      <c r="C1001" t="s">
        <v>27</v>
      </c>
      <c r="D1001">
        <v>7</v>
      </c>
      <c r="E1001" t="s">
        <v>34</v>
      </c>
      <c r="F1001">
        <v>8</v>
      </c>
      <c r="G1001">
        <v>3</v>
      </c>
      <c r="H1001">
        <v>837</v>
      </c>
    </row>
    <row r="1002" spans="1:8">
      <c r="A1002" s="2">
        <v>0.30199999999999999</v>
      </c>
      <c r="B1002" s="2">
        <v>7.03</v>
      </c>
      <c r="C1002" t="s">
        <v>27</v>
      </c>
      <c r="D1002">
        <v>7</v>
      </c>
      <c r="E1002" t="s">
        <v>34</v>
      </c>
      <c r="F1002">
        <v>9</v>
      </c>
      <c r="G1002">
        <v>3</v>
      </c>
      <c r="H1002">
        <v>820</v>
      </c>
    </row>
    <row r="1003" spans="1:8">
      <c r="A1003" s="2">
        <v>0.29699999999999999</v>
      </c>
      <c r="B1003" s="2">
        <v>6.89</v>
      </c>
      <c r="C1003" t="s">
        <v>27</v>
      </c>
      <c r="D1003">
        <v>7</v>
      </c>
      <c r="E1003" t="s">
        <v>34</v>
      </c>
      <c r="F1003">
        <v>10</v>
      </c>
      <c r="G1003">
        <v>3</v>
      </c>
      <c r="H1003">
        <v>804</v>
      </c>
    </row>
    <row r="1004" spans="1:8">
      <c r="A1004" s="2">
        <v>0.308</v>
      </c>
      <c r="B1004" s="2">
        <v>7.12</v>
      </c>
      <c r="C1004" t="s">
        <v>27</v>
      </c>
      <c r="D1004">
        <v>7</v>
      </c>
      <c r="E1004" t="s">
        <v>34</v>
      </c>
      <c r="F1004">
        <v>11</v>
      </c>
      <c r="G1004">
        <v>3</v>
      </c>
      <c r="H1004">
        <v>788</v>
      </c>
    </row>
    <row r="1005" spans="1:8">
      <c r="A1005" s="2">
        <v>0.3</v>
      </c>
      <c r="B1005" s="2">
        <v>6.68</v>
      </c>
      <c r="C1005" t="s">
        <v>27</v>
      </c>
      <c r="D1005">
        <v>7</v>
      </c>
      <c r="E1005" t="s">
        <v>34</v>
      </c>
      <c r="F1005">
        <v>12</v>
      </c>
      <c r="G1005">
        <v>3</v>
      </c>
      <c r="H1005">
        <v>772</v>
      </c>
    </row>
    <row r="1006" spans="1:8">
      <c r="A1006" s="2">
        <v>0.314</v>
      </c>
      <c r="B1006" s="2">
        <v>7.3</v>
      </c>
      <c r="C1006" t="s">
        <v>27</v>
      </c>
      <c r="D1006">
        <v>7</v>
      </c>
      <c r="E1006" t="s">
        <v>34</v>
      </c>
      <c r="F1006">
        <v>13</v>
      </c>
      <c r="G1006">
        <v>3</v>
      </c>
      <c r="H1006">
        <v>756</v>
      </c>
    </row>
    <row r="1007" spans="1:8">
      <c r="A1007" s="2">
        <v>0.30399999999999999</v>
      </c>
      <c r="B1007" s="2">
        <v>6.42</v>
      </c>
      <c r="C1007" t="s">
        <v>27</v>
      </c>
      <c r="D1007">
        <v>7</v>
      </c>
      <c r="E1007" t="s">
        <v>34</v>
      </c>
      <c r="F1007">
        <v>14</v>
      </c>
      <c r="G1007">
        <v>3</v>
      </c>
      <c r="H1007">
        <v>740</v>
      </c>
    </row>
    <row r="1008" spans="1:8">
      <c r="A1008" s="2">
        <v>0.309</v>
      </c>
      <c r="B1008" s="2">
        <v>6.71</v>
      </c>
      <c r="C1008" t="s">
        <v>27</v>
      </c>
      <c r="D1008">
        <v>7</v>
      </c>
      <c r="E1008" t="s">
        <v>34</v>
      </c>
      <c r="F1008">
        <v>15</v>
      </c>
      <c r="G1008">
        <v>3</v>
      </c>
      <c r="H1008">
        <v>724</v>
      </c>
    </row>
    <row r="1009" spans="1:8">
      <c r="A1009" s="2">
        <v>0.318</v>
      </c>
      <c r="B1009" s="2">
        <v>7.11</v>
      </c>
      <c r="C1009" t="s">
        <v>27</v>
      </c>
      <c r="D1009">
        <v>7</v>
      </c>
      <c r="E1009" t="s">
        <v>34</v>
      </c>
      <c r="F1009">
        <v>16</v>
      </c>
      <c r="G1009">
        <v>3</v>
      </c>
      <c r="H1009">
        <v>708</v>
      </c>
    </row>
    <row r="1010" spans="1:8">
      <c r="A1010" s="2">
        <v>0.28599999999999998</v>
      </c>
      <c r="B1010" s="2">
        <v>5.47</v>
      </c>
      <c r="C1010" t="s">
        <v>27</v>
      </c>
      <c r="D1010">
        <v>7</v>
      </c>
      <c r="E1010" t="s">
        <v>34</v>
      </c>
      <c r="F1010">
        <v>1</v>
      </c>
      <c r="G1010">
        <v>4</v>
      </c>
      <c r="H1010">
        <v>949</v>
      </c>
    </row>
    <row r="1011" spans="1:8">
      <c r="A1011" s="2">
        <v>0.31</v>
      </c>
      <c r="B1011" s="2">
        <v>5.9</v>
      </c>
      <c r="C1011" t="s">
        <v>27</v>
      </c>
      <c r="D1011">
        <v>7</v>
      </c>
      <c r="E1011" t="s">
        <v>34</v>
      </c>
      <c r="F1011">
        <v>2</v>
      </c>
      <c r="G1011">
        <v>4</v>
      </c>
      <c r="H1011">
        <v>933</v>
      </c>
    </row>
    <row r="1012" spans="1:8">
      <c r="A1012" s="2">
        <v>0.32700000000000001</v>
      </c>
      <c r="B1012" s="2">
        <v>6.03</v>
      </c>
      <c r="C1012" t="s">
        <v>27</v>
      </c>
      <c r="D1012">
        <v>7</v>
      </c>
      <c r="E1012" t="s">
        <v>34</v>
      </c>
      <c r="F1012">
        <v>3</v>
      </c>
      <c r="G1012">
        <v>4</v>
      </c>
      <c r="H1012">
        <v>917</v>
      </c>
    </row>
    <row r="1013" spans="1:8">
      <c r="A1013" s="2">
        <v>0.32500000000000001</v>
      </c>
      <c r="B1013" s="2">
        <v>6.02</v>
      </c>
      <c r="C1013" t="s">
        <v>27</v>
      </c>
      <c r="D1013">
        <v>7</v>
      </c>
      <c r="E1013" t="s">
        <v>34</v>
      </c>
      <c r="F1013">
        <v>4</v>
      </c>
      <c r="G1013">
        <v>4</v>
      </c>
      <c r="H1013">
        <v>901</v>
      </c>
    </row>
    <row r="1014" spans="1:8">
      <c r="A1014" s="2">
        <v>0.29599999999999999</v>
      </c>
      <c r="B1014" s="2">
        <v>5.91</v>
      </c>
      <c r="C1014" t="s">
        <v>27</v>
      </c>
      <c r="D1014">
        <v>7</v>
      </c>
      <c r="E1014" t="s">
        <v>34</v>
      </c>
      <c r="F1014">
        <v>5</v>
      </c>
      <c r="G1014">
        <v>4</v>
      </c>
      <c r="H1014">
        <v>885</v>
      </c>
    </row>
    <row r="1015" spans="1:8">
      <c r="A1015" s="2">
        <v>0.3</v>
      </c>
      <c r="B1015" s="2">
        <v>6.03</v>
      </c>
      <c r="C1015" t="s">
        <v>27</v>
      </c>
      <c r="D1015">
        <v>7</v>
      </c>
      <c r="E1015" t="s">
        <v>34</v>
      </c>
      <c r="F1015">
        <v>6</v>
      </c>
      <c r="G1015">
        <v>4</v>
      </c>
      <c r="H1015">
        <v>869</v>
      </c>
    </row>
    <row r="1016" spans="1:8">
      <c r="A1016" s="2">
        <v>0.28499999999999998</v>
      </c>
      <c r="B1016" s="2">
        <v>6.09</v>
      </c>
      <c r="C1016" t="s">
        <v>27</v>
      </c>
      <c r="D1016">
        <v>7</v>
      </c>
      <c r="E1016" t="s">
        <v>34</v>
      </c>
      <c r="F1016">
        <v>7</v>
      </c>
      <c r="G1016">
        <v>4</v>
      </c>
      <c r="H1016">
        <v>853</v>
      </c>
    </row>
    <row r="1017" spans="1:8">
      <c r="A1017" s="2">
        <v>0.29099999999999998</v>
      </c>
      <c r="B1017" s="2">
        <v>6.22</v>
      </c>
      <c r="C1017" t="s">
        <v>27</v>
      </c>
      <c r="D1017">
        <v>7</v>
      </c>
      <c r="E1017" t="s">
        <v>34</v>
      </c>
      <c r="F1017">
        <v>8</v>
      </c>
      <c r="G1017">
        <v>4</v>
      </c>
      <c r="H1017">
        <v>837</v>
      </c>
    </row>
    <row r="1018" spans="1:8">
      <c r="A1018" s="2">
        <v>0.30399999999999999</v>
      </c>
      <c r="B1018" s="2">
        <v>7.11</v>
      </c>
      <c r="C1018" t="s">
        <v>27</v>
      </c>
      <c r="D1018">
        <v>7</v>
      </c>
      <c r="E1018" t="s">
        <v>34</v>
      </c>
      <c r="F1018">
        <v>9</v>
      </c>
      <c r="G1018">
        <v>4</v>
      </c>
      <c r="H1018">
        <v>820</v>
      </c>
    </row>
    <row r="1019" spans="1:8">
      <c r="A1019" s="2">
        <v>0.30399999999999999</v>
      </c>
      <c r="B1019" s="2">
        <v>6.99</v>
      </c>
      <c r="C1019" t="s">
        <v>27</v>
      </c>
      <c r="D1019">
        <v>7</v>
      </c>
      <c r="E1019" t="s">
        <v>34</v>
      </c>
      <c r="F1019">
        <v>10</v>
      </c>
      <c r="G1019">
        <v>4</v>
      </c>
      <c r="H1019">
        <v>804</v>
      </c>
    </row>
    <row r="1020" spans="1:8">
      <c r="A1020" s="2">
        <v>0.30599999999999999</v>
      </c>
      <c r="B1020" s="2">
        <v>7.13</v>
      </c>
      <c r="C1020" t="s">
        <v>27</v>
      </c>
      <c r="D1020">
        <v>7</v>
      </c>
      <c r="E1020" t="s">
        <v>34</v>
      </c>
      <c r="F1020">
        <v>11</v>
      </c>
      <c r="G1020">
        <v>4</v>
      </c>
      <c r="H1020">
        <v>788</v>
      </c>
    </row>
    <row r="1021" spans="1:8">
      <c r="A1021" s="2">
        <v>0.30599999999999999</v>
      </c>
      <c r="B1021" s="2">
        <v>6.82</v>
      </c>
      <c r="C1021" t="s">
        <v>27</v>
      </c>
      <c r="D1021">
        <v>7</v>
      </c>
      <c r="E1021" t="s">
        <v>34</v>
      </c>
      <c r="F1021">
        <v>12</v>
      </c>
      <c r="G1021">
        <v>4</v>
      </c>
      <c r="H1021">
        <v>772</v>
      </c>
    </row>
    <row r="1022" spans="1:8">
      <c r="A1022" s="2">
        <v>0.314</v>
      </c>
      <c r="B1022" s="2">
        <v>7.36</v>
      </c>
      <c r="C1022" t="s">
        <v>27</v>
      </c>
      <c r="D1022">
        <v>7</v>
      </c>
      <c r="E1022" t="s">
        <v>34</v>
      </c>
      <c r="F1022">
        <v>13</v>
      </c>
      <c r="G1022">
        <v>4</v>
      </c>
      <c r="H1022">
        <v>756</v>
      </c>
    </row>
    <row r="1023" spans="1:8">
      <c r="A1023" s="2">
        <v>0.30499999999999999</v>
      </c>
      <c r="B1023" s="2">
        <v>6.43</v>
      </c>
      <c r="C1023" t="s">
        <v>27</v>
      </c>
      <c r="D1023">
        <v>7</v>
      </c>
      <c r="E1023" t="s">
        <v>34</v>
      </c>
      <c r="F1023">
        <v>14</v>
      </c>
      <c r="G1023">
        <v>4</v>
      </c>
      <c r="H1023">
        <v>740</v>
      </c>
    </row>
    <row r="1024" spans="1:8">
      <c r="A1024" s="2">
        <v>0.307</v>
      </c>
      <c r="B1024" s="2">
        <v>6.72</v>
      </c>
      <c r="C1024" t="s">
        <v>27</v>
      </c>
      <c r="D1024">
        <v>7</v>
      </c>
      <c r="E1024" t="s">
        <v>34</v>
      </c>
      <c r="F1024">
        <v>15</v>
      </c>
      <c r="G1024">
        <v>4</v>
      </c>
      <c r="H1024">
        <v>724</v>
      </c>
    </row>
    <row r="1025" spans="1:8">
      <c r="A1025" s="2">
        <v>0.32500000000000001</v>
      </c>
      <c r="B1025" s="2">
        <v>7.25</v>
      </c>
      <c r="C1025" t="s">
        <v>27</v>
      </c>
      <c r="D1025">
        <v>7</v>
      </c>
      <c r="E1025" t="s">
        <v>34</v>
      </c>
      <c r="F1025">
        <v>16</v>
      </c>
      <c r="G1025">
        <v>4</v>
      </c>
      <c r="H1025">
        <v>708</v>
      </c>
    </row>
    <row r="1026" spans="1:8">
      <c r="A1026" s="2">
        <v>0.30199999999999999</v>
      </c>
      <c r="B1026" s="2">
        <v>5.67</v>
      </c>
      <c r="C1026" t="s">
        <v>27</v>
      </c>
      <c r="D1026">
        <v>7</v>
      </c>
      <c r="E1026" t="s">
        <v>34</v>
      </c>
      <c r="F1026">
        <v>1</v>
      </c>
      <c r="G1026">
        <v>5</v>
      </c>
      <c r="H1026">
        <v>949</v>
      </c>
    </row>
    <row r="1027" spans="1:8">
      <c r="A1027" s="2">
        <v>0.307</v>
      </c>
      <c r="B1027" s="2">
        <v>5.82</v>
      </c>
      <c r="C1027" t="s">
        <v>27</v>
      </c>
      <c r="D1027">
        <v>7</v>
      </c>
      <c r="E1027" t="s">
        <v>34</v>
      </c>
      <c r="F1027">
        <v>2</v>
      </c>
      <c r="G1027">
        <v>5</v>
      </c>
      <c r="H1027">
        <v>933</v>
      </c>
    </row>
    <row r="1028" spans="1:8">
      <c r="A1028" s="2">
        <v>0.316</v>
      </c>
      <c r="B1028" s="2">
        <v>5.87</v>
      </c>
      <c r="C1028" t="s">
        <v>27</v>
      </c>
      <c r="D1028">
        <v>7</v>
      </c>
      <c r="E1028" t="s">
        <v>34</v>
      </c>
      <c r="F1028">
        <v>3</v>
      </c>
      <c r="G1028">
        <v>5</v>
      </c>
      <c r="H1028">
        <v>917</v>
      </c>
    </row>
    <row r="1029" spans="1:8">
      <c r="A1029" s="2">
        <v>0.32400000000000001</v>
      </c>
      <c r="B1029" s="2">
        <v>5.97</v>
      </c>
      <c r="C1029" t="s">
        <v>27</v>
      </c>
      <c r="D1029">
        <v>7</v>
      </c>
      <c r="E1029" t="s">
        <v>34</v>
      </c>
      <c r="F1029">
        <v>4</v>
      </c>
      <c r="G1029">
        <v>5</v>
      </c>
      <c r="H1029">
        <v>901</v>
      </c>
    </row>
    <row r="1030" spans="1:8">
      <c r="A1030" s="2">
        <v>0.29799999999999999</v>
      </c>
      <c r="B1030" s="2">
        <v>5.91</v>
      </c>
      <c r="C1030" t="s">
        <v>27</v>
      </c>
      <c r="D1030">
        <v>7</v>
      </c>
      <c r="E1030" t="s">
        <v>34</v>
      </c>
      <c r="F1030">
        <v>5</v>
      </c>
      <c r="G1030">
        <v>5</v>
      </c>
      <c r="H1030">
        <v>885</v>
      </c>
    </row>
    <row r="1031" spans="1:8">
      <c r="A1031" s="2">
        <v>0.308</v>
      </c>
      <c r="B1031" s="2">
        <v>6.17</v>
      </c>
      <c r="C1031" t="s">
        <v>27</v>
      </c>
      <c r="D1031">
        <v>7</v>
      </c>
      <c r="E1031" t="s">
        <v>34</v>
      </c>
      <c r="F1031">
        <v>6</v>
      </c>
      <c r="G1031">
        <v>5</v>
      </c>
      <c r="H1031">
        <v>869</v>
      </c>
    </row>
    <row r="1032" spans="1:8">
      <c r="A1032" s="2">
        <v>0.28799999999999998</v>
      </c>
      <c r="B1032" s="2">
        <v>6.12</v>
      </c>
      <c r="C1032" t="s">
        <v>27</v>
      </c>
      <c r="D1032">
        <v>7</v>
      </c>
      <c r="E1032" t="s">
        <v>34</v>
      </c>
      <c r="F1032">
        <v>7</v>
      </c>
      <c r="G1032">
        <v>5</v>
      </c>
      <c r="H1032">
        <v>853</v>
      </c>
    </row>
    <row r="1033" spans="1:8">
      <c r="A1033" s="2">
        <v>0.28199999999999997</v>
      </c>
      <c r="B1033" s="2">
        <v>6.02</v>
      </c>
      <c r="C1033" t="s">
        <v>27</v>
      </c>
      <c r="D1033">
        <v>7</v>
      </c>
      <c r="E1033" t="s">
        <v>34</v>
      </c>
      <c r="F1033">
        <v>8</v>
      </c>
      <c r="G1033">
        <v>5</v>
      </c>
      <c r="H1033">
        <v>837</v>
      </c>
    </row>
    <row r="1034" spans="1:8">
      <c r="A1034" s="2">
        <v>0.29799999999999999</v>
      </c>
      <c r="B1034" s="2">
        <v>6.95</v>
      </c>
      <c r="C1034" t="s">
        <v>27</v>
      </c>
      <c r="D1034">
        <v>7</v>
      </c>
      <c r="E1034" t="s">
        <v>34</v>
      </c>
      <c r="F1034">
        <v>9</v>
      </c>
      <c r="G1034">
        <v>5</v>
      </c>
      <c r="H1034">
        <v>820</v>
      </c>
    </row>
    <row r="1035" spans="1:8">
      <c r="A1035" s="2">
        <v>0.30599999999999999</v>
      </c>
      <c r="B1035" s="2">
        <v>7.05</v>
      </c>
      <c r="C1035" t="s">
        <v>27</v>
      </c>
      <c r="D1035">
        <v>7</v>
      </c>
      <c r="E1035" t="s">
        <v>34</v>
      </c>
      <c r="F1035">
        <v>10</v>
      </c>
      <c r="G1035">
        <v>5</v>
      </c>
      <c r="H1035">
        <v>804</v>
      </c>
    </row>
    <row r="1036" spans="1:8">
      <c r="A1036" s="2">
        <v>0.30499999999999999</v>
      </c>
      <c r="B1036" s="2">
        <v>7.07</v>
      </c>
      <c r="C1036" t="s">
        <v>27</v>
      </c>
      <c r="D1036">
        <v>7</v>
      </c>
      <c r="E1036" t="s">
        <v>34</v>
      </c>
      <c r="F1036">
        <v>11</v>
      </c>
      <c r="G1036">
        <v>5</v>
      </c>
      <c r="H1036">
        <v>788</v>
      </c>
    </row>
    <row r="1037" spans="1:8">
      <c r="A1037" s="2">
        <v>0.30199999999999999</v>
      </c>
      <c r="B1037" s="2">
        <v>6.65</v>
      </c>
      <c r="C1037" t="s">
        <v>27</v>
      </c>
      <c r="D1037">
        <v>7</v>
      </c>
      <c r="E1037" t="s">
        <v>34</v>
      </c>
      <c r="F1037">
        <v>12</v>
      </c>
      <c r="G1037">
        <v>5</v>
      </c>
      <c r="H1037">
        <v>772</v>
      </c>
    </row>
    <row r="1038" spans="1:8">
      <c r="A1038" s="2">
        <v>0.315</v>
      </c>
      <c r="B1038" s="2">
        <v>7.34</v>
      </c>
      <c r="C1038" t="s">
        <v>27</v>
      </c>
      <c r="D1038">
        <v>7</v>
      </c>
      <c r="E1038" t="s">
        <v>34</v>
      </c>
      <c r="F1038">
        <v>13</v>
      </c>
      <c r="G1038">
        <v>5</v>
      </c>
      <c r="H1038">
        <v>756</v>
      </c>
    </row>
    <row r="1039" spans="1:8">
      <c r="A1039" s="2">
        <v>0.307</v>
      </c>
      <c r="B1039" s="2">
        <v>6.42</v>
      </c>
      <c r="C1039" t="s">
        <v>27</v>
      </c>
      <c r="D1039">
        <v>7</v>
      </c>
      <c r="E1039" t="s">
        <v>34</v>
      </c>
      <c r="F1039">
        <v>14</v>
      </c>
      <c r="G1039">
        <v>5</v>
      </c>
      <c r="H1039">
        <v>740</v>
      </c>
    </row>
    <row r="1040" spans="1:8">
      <c r="A1040" s="2">
        <v>0.30299999999999999</v>
      </c>
      <c r="B1040" s="2">
        <v>6.6</v>
      </c>
      <c r="C1040" t="s">
        <v>27</v>
      </c>
      <c r="D1040">
        <v>7</v>
      </c>
      <c r="E1040" t="s">
        <v>34</v>
      </c>
      <c r="F1040">
        <v>15</v>
      </c>
      <c r="G1040">
        <v>5</v>
      </c>
      <c r="H1040">
        <v>724</v>
      </c>
    </row>
    <row r="1041" spans="1:8">
      <c r="A1041" s="2">
        <v>0.312</v>
      </c>
      <c r="B1041" s="2">
        <v>6.96</v>
      </c>
      <c r="C1041" t="s">
        <v>27</v>
      </c>
      <c r="D1041">
        <v>7</v>
      </c>
      <c r="E1041" t="s">
        <v>34</v>
      </c>
      <c r="F1041">
        <v>16</v>
      </c>
      <c r="G1041">
        <v>5</v>
      </c>
      <c r="H1041">
        <v>708</v>
      </c>
    </row>
    <row r="1042" spans="1:8">
      <c r="A1042" s="2">
        <v>0.28499999999999998</v>
      </c>
      <c r="B1042" s="2">
        <v>5.43</v>
      </c>
      <c r="C1042" t="s">
        <v>27</v>
      </c>
      <c r="D1042">
        <v>7</v>
      </c>
      <c r="E1042" t="s">
        <v>34</v>
      </c>
      <c r="F1042">
        <v>1</v>
      </c>
      <c r="G1042">
        <v>6</v>
      </c>
      <c r="H1042">
        <v>949</v>
      </c>
    </row>
    <row r="1043" spans="1:8">
      <c r="A1043" s="2">
        <v>0.312</v>
      </c>
      <c r="B1043" s="2">
        <v>5.89</v>
      </c>
      <c r="C1043" t="s">
        <v>27</v>
      </c>
      <c r="D1043">
        <v>7</v>
      </c>
      <c r="E1043" t="s">
        <v>34</v>
      </c>
      <c r="F1043">
        <v>2</v>
      </c>
      <c r="G1043">
        <v>6</v>
      </c>
      <c r="H1043">
        <v>933</v>
      </c>
    </row>
    <row r="1044" spans="1:8">
      <c r="A1044" s="2">
        <v>0.32300000000000001</v>
      </c>
      <c r="B1044" s="2">
        <v>5.92</v>
      </c>
      <c r="C1044" t="s">
        <v>27</v>
      </c>
      <c r="D1044">
        <v>7</v>
      </c>
      <c r="E1044" t="s">
        <v>34</v>
      </c>
      <c r="F1044">
        <v>3</v>
      </c>
      <c r="G1044">
        <v>6</v>
      </c>
      <c r="H1044">
        <v>917</v>
      </c>
    </row>
    <row r="1045" spans="1:8">
      <c r="A1045" s="2">
        <v>0.32400000000000001</v>
      </c>
      <c r="B1045" s="2">
        <v>5.93</v>
      </c>
      <c r="C1045" t="s">
        <v>27</v>
      </c>
      <c r="D1045">
        <v>7</v>
      </c>
      <c r="E1045" t="s">
        <v>34</v>
      </c>
      <c r="F1045">
        <v>4</v>
      </c>
      <c r="G1045">
        <v>6</v>
      </c>
      <c r="H1045">
        <v>901</v>
      </c>
    </row>
    <row r="1046" spans="1:8">
      <c r="A1046" s="2">
        <v>0.30199999999999999</v>
      </c>
      <c r="B1046" s="2">
        <v>5.94</v>
      </c>
      <c r="C1046" t="s">
        <v>27</v>
      </c>
      <c r="D1046">
        <v>7</v>
      </c>
      <c r="E1046" t="s">
        <v>34</v>
      </c>
      <c r="F1046">
        <v>5</v>
      </c>
      <c r="G1046">
        <v>6</v>
      </c>
      <c r="H1046">
        <v>885</v>
      </c>
    </row>
    <row r="1047" spans="1:8">
      <c r="A1047" s="2">
        <v>0.30299999999999999</v>
      </c>
      <c r="B1047" s="2">
        <v>6.09</v>
      </c>
      <c r="C1047" t="s">
        <v>27</v>
      </c>
      <c r="D1047">
        <v>7</v>
      </c>
      <c r="E1047" t="s">
        <v>34</v>
      </c>
      <c r="F1047">
        <v>6</v>
      </c>
      <c r="G1047">
        <v>6</v>
      </c>
      <c r="H1047">
        <v>869</v>
      </c>
    </row>
    <row r="1048" spans="1:8">
      <c r="A1048" s="2">
        <v>0.28899999999999998</v>
      </c>
      <c r="B1048" s="2">
        <v>6.1</v>
      </c>
      <c r="C1048" t="s">
        <v>27</v>
      </c>
      <c r="D1048">
        <v>7</v>
      </c>
      <c r="E1048" t="s">
        <v>34</v>
      </c>
      <c r="F1048">
        <v>7</v>
      </c>
      <c r="G1048">
        <v>6</v>
      </c>
      <c r="H1048">
        <v>853</v>
      </c>
    </row>
    <row r="1049" spans="1:8">
      <c r="A1049" s="2">
        <v>0.28299999999999997</v>
      </c>
      <c r="B1049" s="2">
        <v>6.02</v>
      </c>
      <c r="C1049" t="s">
        <v>27</v>
      </c>
      <c r="D1049">
        <v>7</v>
      </c>
      <c r="E1049" t="s">
        <v>34</v>
      </c>
      <c r="F1049">
        <v>8</v>
      </c>
      <c r="G1049">
        <v>6</v>
      </c>
      <c r="H1049">
        <v>837</v>
      </c>
    </row>
    <row r="1050" spans="1:8">
      <c r="A1050" s="2">
        <v>0.308</v>
      </c>
      <c r="B1050" s="2">
        <v>7.09</v>
      </c>
      <c r="C1050" t="s">
        <v>27</v>
      </c>
      <c r="D1050">
        <v>7</v>
      </c>
      <c r="E1050" t="s">
        <v>34</v>
      </c>
      <c r="F1050">
        <v>9</v>
      </c>
      <c r="G1050">
        <v>6</v>
      </c>
      <c r="H1050">
        <v>820</v>
      </c>
    </row>
    <row r="1051" spans="1:8">
      <c r="A1051" s="2">
        <v>0.30099999999999999</v>
      </c>
      <c r="B1051" s="2">
        <v>6.86</v>
      </c>
      <c r="C1051" t="s">
        <v>27</v>
      </c>
      <c r="D1051">
        <v>7</v>
      </c>
      <c r="E1051" t="s">
        <v>34</v>
      </c>
      <c r="F1051">
        <v>10</v>
      </c>
      <c r="G1051">
        <v>6</v>
      </c>
      <c r="H1051">
        <v>804</v>
      </c>
    </row>
    <row r="1052" spans="1:8">
      <c r="A1052" s="2">
        <v>0.30299999999999999</v>
      </c>
      <c r="B1052" s="2">
        <v>6.96</v>
      </c>
      <c r="C1052" t="s">
        <v>27</v>
      </c>
      <c r="D1052">
        <v>7</v>
      </c>
      <c r="E1052" t="s">
        <v>34</v>
      </c>
      <c r="F1052">
        <v>11</v>
      </c>
      <c r="G1052">
        <v>6</v>
      </c>
      <c r="H1052">
        <v>788</v>
      </c>
    </row>
    <row r="1053" spans="1:8">
      <c r="A1053" s="2">
        <v>0.30299999999999999</v>
      </c>
      <c r="B1053" s="2">
        <v>6.66</v>
      </c>
      <c r="C1053" t="s">
        <v>27</v>
      </c>
      <c r="D1053">
        <v>7</v>
      </c>
      <c r="E1053" t="s">
        <v>34</v>
      </c>
      <c r="F1053">
        <v>12</v>
      </c>
      <c r="G1053">
        <v>6</v>
      </c>
      <c r="H1053">
        <v>772</v>
      </c>
    </row>
    <row r="1054" spans="1:8">
      <c r="A1054" s="2">
        <v>0.315</v>
      </c>
      <c r="B1054" s="2">
        <v>7.28</v>
      </c>
      <c r="C1054" t="s">
        <v>27</v>
      </c>
      <c r="D1054">
        <v>7</v>
      </c>
      <c r="E1054" t="s">
        <v>34</v>
      </c>
      <c r="F1054">
        <v>13</v>
      </c>
      <c r="G1054">
        <v>6</v>
      </c>
      <c r="H1054">
        <v>756</v>
      </c>
    </row>
    <row r="1055" spans="1:8">
      <c r="A1055" s="2">
        <v>0.30299999999999999</v>
      </c>
      <c r="B1055" s="2">
        <v>6.28</v>
      </c>
      <c r="C1055" t="s">
        <v>27</v>
      </c>
      <c r="D1055">
        <v>7</v>
      </c>
      <c r="E1055" t="s">
        <v>34</v>
      </c>
      <c r="F1055">
        <v>14</v>
      </c>
      <c r="G1055">
        <v>6</v>
      </c>
      <c r="H1055">
        <v>740</v>
      </c>
    </row>
    <row r="1056" spans="1:8">
      <c r="A1056" s="2">
        <v>0.3</v>
      </c>
      <c r="B1056" s="2">
        <v>6.47</v>
      </c>
      <c r="C1056" t="s">
        <v>27</v>
      </c>
      <c r="D1056">
        <v>7</v>
      </c>
      <c r="E1056" t="s">
        <v>34</v>
      </c>
      <c r="F1056">
        <v>15</v>
      </c>
      <c r="G1056">
        <v>6</v>
      </c>
      <c r="H1056">
        <v>724</v>
      </c>
    </row>
    <row r="1057" spans="1:8">
      <c r="A1057" s="2">
        <v>0.316</v>
      </c>
      <c r="B1057" s="2">
        <v>7.03</v>
      </c>
      <c r="C1057" t="s">
        <v>27</v>
      </c>
      <c r="D1057">
        <v>7</v>
      </c>
      <c r="E1057" t="s">
        <v>34</v>
      </c>
      <c r="F1057">
        <v>16</v>
      </c>
      <c r="G1057">
        <v>6</v>
      </c>
      <c r="H1057">
        <v>708</v>
      </c>
    </row>
    <row r="1058" spans="1:8">
      <c r="A1058" s="2">
        <v>0.30599999999999999</v>
      </c>
      <c r="B1058" s="2">
        <v>5.79</v>
      </c>
      <c r="C1058" t="s">
        <v>27</v>
      </c>
      <c r="D1058">
        <v>7</v>
      </c>
      <c r="E1058" t="s">
        <v>34</v>
      </c>
      <c r="F1058">
        <v>1</v>
      </c>
      <c r="G1058">
        <v>7</v>
      </c>
      <c r="H1058">
        <v>949</v>
      </c>
    </row>
    <row r="1059" spans="1:8">
      <c r="A1059" s="2">
        <v>0.29899999999999999</v>
      </c>
      <c r="B1059" s="2">
        <v>5.66</v>
      </c>
      <c r="C1059" t="s">
        <v>27</v>
      </c>
      <c r="D1059">
        <v>7</v>
      </c>
      <c r="E1059" t="s">
        <v>34</v>
      </c>
      <c r="F1059">
        <v>2</v>
      </c>
      <c r="G1059">
        <v>7</v>
      </c>
      <c r="H1059">
        <v>933</v>
      </c>
    </row>
    <row r="1060" spans="1:8">
      <c r="A1060" s="2">
        <v>0.31900000000000001</v>
      </c>
      <c r="B1060" s="2">
        <v>5.87</v>
      </c>
      <c r="C1060" t="s">
        <v>27</v>
      </c>
      <c r="D1060">
        <v>7</v>
      </c>
      <c r="E1060" t="s">
        <v>34</v>
      </c>
      <c r="F1060">
        <v>3</v>
      </c>
      <c r="G1060">
        <v>7</v>
      </c>
      <c r="H1060">
        <v>917</v>
      </c>
    </row>
    <row r="1061" spans="1:8">
      <c r="A1061" s="2">
        <v>0.316</v>
      </c>
      <c r="B1061" s="2">
        <v>5.81</v>
      </c>
      <c r="C1061" t="s">
        <v>27</v>
      </c>
      <c r="D1061">
        <v>7</v>
      </c>
      <c r="E1061" t="s">
        <v>34</v>
      </c>
      <c r="F1061">
        <v>4</v>
      </c>
      <c r="G1061">
        <v>7</v>
      </c>
      <c r="H1061">
        <v>901</v>
      </c>
    </row>
    <row r="1062" spans="1:8">
      <c r="A1062" s="2">
        <v>0.29899999999999999</v>
      </c>
      <c r="B1062" s="2">
        <v>5.89</v>
      </c>
      <c r="C1062" t="s">
        <v>27</v>
      </c>
      <c r="D1062">
        <v>7</v>
      </c>
      <c r="E1062" t="s">
        <v>34</v>
      </c>
      <c r="F1062">
        <v>5</v>
      </c>
      <c r="G1062">
        <v>7</v>
      </c>
      <c r="H1062">
        <v>885</v>
      </c>
    </row>
    <row r="1063" spans="1:8">
      <c r="A1063" s="2">
        <v>0.307</v>
      </c>
      <c r="B1063" s="2">
        <v>6.18</v>
      </c>
      <c r="C1063" t="s">
        <v>27</v>
      </c>
      <c r="D1063">
        <v>7</v>
      </c>
      <c r="E1063" t="s">
        <v>34</v>
      </c>
      <c r="F1063">
        <v>6</v>
      </c>
      <c r="G1063">
        <v>7</v>
      </c>
      <c r="H1063">
        <v>869</v>
      </c>
    </row>
    <row r="1064" spans="1:8">
      <c r="A1064" s="2">
        <v>0.28899999999999998</v>
      </c>
      <c r="B1064" s="2">
        <v>6.08</v>
      </c>
      <c r="C1064" t="s">
        <v>27</v>
      </c>
      <c r="D1064">
        <v>7</v>
      </c>
      <c r="E1064" t="s">
        <v>34</v>
      </c>
      <c r="F1064">
        <v>7</v>
      </c>
      <c r="G1064">
        <v>7</v>
      </c>
      <c r="H1064">
        <v>853</v>
      </c>
    </row>
    <row r="1065" spans="1:8">
      <c r="A1065" s="2">
        <v>0.28799999999999998</v>
      </c>
      <c r="B1065" s="2">
        <v>6.13</v>
      </c>
      <c r="C1065" t="s">
        <v>27</v>
      </c>
      <c r="D1065">
        <v>7</v>
      </c>
      <c r="E1065" t="s">
        <v>34</v>
      </c>
      <c r="F1065">
        <v>8</v>
      </c>
      <c r="G1065">
        <v>7</v>
      </c>
      <c r="H1065">
        <v>837</v>
      </c>
    </row>
    <row r="1066" spans="1:8">
      <c r="A1066" s="2">
        <v>0.30199999999999999</v>
      </c>
      <c r="B1066" s="2">
        <v>6.95</v>
      </c>
      <c r="C1066" t="s">
        <v>27</v>
      </c>
      <c r="D1066">
        <v>7</v>
      </c>
      <c r="E1066" t="s">
        <v>34</v>
      </c>
      <c r="F1066">
        <v>9</v>
      </c>
      <c r="G1066">
        <v>7</v>
      </c>
      <c r="H1066">
        <v>820</v>
      </c>
    </row>
    <row r="1067" spans="1:8">
      <c r="A1067" s="2">
        <v>0.31</v>
      </c>
      <c r="B1067" s="2">
        <v>7.07</v>
      </c>
      <c r="C1067" t="s">
        <v>27</v>
      </c>
      <c r="D1067">
        <v>7</v>
      </c>
      <c r="E1067" t="s">
        <v>34</v>
      </c>
      <c r="F1067">
        <v>10</v>
      </c>
      <c r="G1067">
        <v>7</v>
      </c>
      <c r="H1067">
        <v>804</v>
      </c>
    </row>
    <row r="1068" spans="1:8">
      <c r="A1068" s="2">
        <v>0.30399999999999999</v>
      </c>
      <c r="B1068" s="2">
        <v>7.01</v>
      </c>
      <c r="C1068" t="s">
        <v>27</v>
      </c>
      <c r="D1068">
        <v>7</v>
      </c>
      <c r="E1068" t="s">
        <v>34</v>
      </c>
      <c r="F1068">
        <v>11</v>
      </c>
      <c r="G1068">
        <v>7</v>
      </c>
      <c r="H1068">
        <v>788</v>
      </c>
    </row>
    <row r="1069" spans="1:8">
      <c r="A1069" s="2">
        <v>0.30399999999999999</v>
      </c>
      <c r="B1069" s="2">
        <v>6.66</v>
      </c>
      <c r="C1069" t="s">
        <v>27</v>
      </c>
      <c r="D1069">
        <v>7</v>
      </c>
      <c r="E1069" t="s">
        <v>34</v>
      </c>
      <c r="F1069">
        <v>12</v>
      </c>
      <c r="G1069">
        <v>7</v>
      </c>
      <c r="H1069">
        <v>772</v>
      </c>
    </row>
    <row r="1070" spans="1:8">
      <c r="A1070" s="2">
        <v>0.312</v>
      </c>
      <c r="B1070" s="2">
        <v>7.22</v>
      </c>
      <c r="C1070" t="s">
        <v>27</v>
      </c>
      <c r="D1070">
        <v>7</v>
      </c>
      <c r="E1070" t="s">
        <v>34</v>
      </c>
      <c r="F1070">
        <v>13</v>
      </c>
      <c r="G1070">
        <v>7</v>
      </c>
      <c r="H1070">
        <v>756</v>
      </c>
    </row>
    <row r="1071" spans="1:8">
      <c r="A1071" s="2">
        <v>0.30199999999999999</v>
      </c>
      <c r="B1071" s="2">
        <v>6.24</v>
      </c>
      <c r="C1071" t="s">
        <v>27</v>
      </c>
      <c r="D1071">
        <v>7</v>
      </c>
      <c r="E1071" t="s">
        <v>34</v>
      </c>
      <c r="F1071">
        <v>14</v>
      </c>
      <c r="G1071">
        <v>7</v>
      </c>
      <c r="H1071">
        <v>740</v>
      </c>
    </row>
    <row r="1072" spans="1:8">
      <c r="A1072" s="2">
        <v>0.30599999999999999</v>
      </c>
      <c r="B1072" s="2">
        <v>6.62</v>
      </c>
      <c r="C1072" t="s">
        <v>27</v>
      </c>
      <c r="D1072">
        <v>7</v>
      </c>
      <c r="E1072" t="s">
        <v>34</v>
      </c>
      <c r="F1072">
        <v>15</v>
      </c>
      <c r="G1072">
        <v>7</v>
      </c>
      <c r="H1072">
        <v>724</v>
      </c>
    </row>
    <row r="1073" spans="1:8">
      <c r="A1073" s="2">
        <v>0.318</v>
      </c>
      <c r="B1073" s="2">
        <v>7.03</v>
      </c>
      <c r="C1073" t="s">
        <v>27</v>
      </c>
      <c r="D1073">
        <v>7</v>
      </c>
      <c r="E1073" t="s">
        <v>34</v>
      </c>
      <c r="F1073">
        <v>16</v>
      </c>
      <c r="G1073">
        <v>7</v>
      </c>
      <c r="H1073">
        <v>708</v>
      </c>
    </row>
    <row r="1074" spans="1:8">
      <c r="A1074" s="2">
        <v>0.309</v>
      </c>
      <c r="B1074" s="2">
        <v>5.85</v>
      </c>
      <c r="C1074" t="s">
        <v>27</v>
      </c>
      <c r="D1074">
        <v>7</v>
      </c>
      <c r="E1074" t="s">
        <v>34</v>
      </c>
      <c r="F1074">
        <v>1</v>
      </c>
      <c r="G1074">
        <v>8</v>
      </c>
      <c r="H1074">
        <v>949</v>
      </c>
    </row>
    <row r="1075" spans="1:8">
      <c r="A1075" s="2">
        <v>0.315</v>
      </c>
      <c r="B1075" s="2">
        <v>5.99</v>
      </c>
      <c r="C1075" t="s">
        <v>27</v>
      </c>
      <c r="D1075">
        <v>7</v>
      </c>
      <c r="E1075" t="s">
        <v>34</v>
      </c>
      <c r="F1075">
        <v>2</v>
      </c>
      <c r="G1075">
        <v>8</v>
      </c>
      <c r="H1075">
        <v>933</v>
      </c>
    </row>
    <row r="1076" spans="1:8">
      <c r="A1076" s="2">
        <v>0.32100000000000001</v>
      </c>
      <c r="B1076" s="2">
        <v>5.89</v>
      </c>
      <c r="C1076" t="s">
        <v>27</v>
      </c>
      <c r="D1076">
        <v>7</v>
      </c>
      <c r="E1076" t="s">
        <v>34</v>
      </c>
      <c r="F1076">
        <v>3</v>
      </c>
      <c r="G1076">
        <v>8</v>
      </c>
      <c r="H1076">
        <v>917</v>
      </c>
    </row>
    <row r="1077" spans="1:8">
      <c r="A1077" s="2">
        <v>0.317</v>
      </c>
      <c r="B1077" s="2">
        <v>5.83</v>
      </c>
      <c r="C1077" t="s">
        <v>27</v>
      </c>
      <c r="D1077">
        <v>7</v>
      </c>
      <c r="E1077" t="s">
        <v>34</v>
      </c>
      <c r="F1077">
        <v>4</v>
      </c>
      <c r="G1077">
        <v>8</v>
      </c>
      <c r="H1077">
        <v>901</v>
      </c>
    </row>
    <row r="1078" spans="1:8">
      <c r="A1078" s="2">
        <v>0.29199999999999998</v>
      </c>
      <c r="B1078" s="2">
        <v>5.79</v>
      </c>
      <c r="C1078" t="s">
        <v>27</v>
      </c>
      <c r="D1078">
        <v>7</v>
      </c>
      <c r="E1078" t="s">
        <v>34</v>
      </c>
      <c r="F1078">
        <v>5</v>
      </c>
      <c r="G1078">
        <v>8</v>
      </c>
      <c r="H1078">
        <v>885</v>
      </c>
    </row>
    <row r="1079" spans="1:8">
      <c r="A1079" s="2">
        <v>0.30399999999999999</v>
      </c>
      <c r="B1079" s="2">
        <v>6.1</v>
      </c>
      <c r="C1079" t="s">
        <v>27</v>
      </c>
      <c r="D1079">
        <v>7</v>
      </c>
      <c r="E1079" t="s">
        <v>34</v>
      </c>
      <c r="F1079">
        <v>6</v>
      </c>
      <c r="G1079">
        <v>8</v>
      </c>
      <c r="H1079">
        <v>869</v>
      </c>
    </row>
    <row r="1080" spans="1:8">
      <c r="A1080" s="2">
        <v>0.28499999999999998</v>
      </c>
      <c r="B1080" s="2">
        <v>6.02</v>
      </c>
      <c r="C1080" t="s">
        <v>27</v>
      </c>
      <c r="D1080">
        <v>7</v>
      </c>
      <c r="E1080" t="s">
        <v>34</v>
      </c>
      <c r="F1080">
        <v>7</v>
      </c>
      <c r="G1080">
        <v>8</v>
      </c>
      <c r="H1080">
        <v>853</v>
      </c>
    </row>
    <row r="1081" spans="1:8">
      <c r="A1081" s="2">
        <v>0.28799999999999998</v>
      </c>
      <c r="B1081" s="2">
        <v>6.1</v>
      </c>
      <c r="C1081" t="s">
        <v>27</v>
      </c>
      <c r="D1081">
        <v>7</v>
      </c>
      <c r="E1081" t="s">
        <v>34</v>
      </c>
      <c r="F1081">
        <v>8</v>
      </c>
      <c r="G1081">
        <v>8</v>
      </c>
      <c r="H1081">
        <v>837</v>
      </c>
    </row>
    <row r="1082" spans="1:8">
      <c r="A1082" s="2">
        <v>0.29799999999999999</v>
      </c>
      <c r="B1082" s="2">
        <v>6.82</v>
      </c>
      <c r="C1082" t="s">
        <v>27</v>
      </c>
      <c r="D1082">
        <v>7</v>
      </c>
      <c r="E1082" t="s">
        <v>34</v>
      </c>
      <c r="F1082">
        <v>9</v>
      </c>
      <c r="G1082">
        <v>8</v>
      </c>
      <c r="H1082">
        <v>820</v>
      </c>
    </row>
    <row r="1083" spans="1:8">
      <c r="A1083" s="2">
        <v>0.29299999999999998</v>
      </c>
      <c r="B1083" s="2">
        <v>6.72</v>
      </c>
      <c r="C1083" t="s">
        <v>27</v>
      </c>
      <c r="D1083">
        <v>7</v>
      </c>
      <c r="E1083" t="s">
        <v>34</v>
      </c>
      <c r="F1083">
        <v>10</v>
      </c>
      <c r="G1083">
        <v>8</v>
      </c>
      <c r="H1083">
        <v>804</v>
      </c>
    </row>
    <row r="1084" spans="1:8">
      <c r="A1084" s="2">
        <v>0.30499999999999999</v>
      </c>
      <c r="B1084" s="2">
        <v>7.03</v>
      </c>
      <c r="C1084" t="s">
        <v>27</v>
      </c>
      <c r="D1084">
        <v>7</v>
      </c>
      <c r="E1084" t="s">
        <v>34</v>
      </c>
      <c r="F1084">
        <v>11</v>
      </c>
      <c r="G1084">
        <v>8</v>
      </c>
      <c r="H1084">
        <v>788</v>
      </c>
    </row>
    <row r="1085" spans="1:8">
      <c r="A1085" s="2">
        <v>0.30299999999999999</v>
      </c>
      <c r="B1085" s="2">
        <v>6.67</v>
      </c>
      <c r="C1085" t="s">
        <v>27</v>
      </c>
      <c r="D1085">
        <v>7</v>
      </c>
      <c r="E1085" t="s">
        <v>34</v>
      </c>
      <c r="F1085">
        <v>12</v>
      </c>
      <c r="G1085">
        <v>8</v>
      </c>
      <c r="H1085">
        <v>772</v>
      </c>
    </row>
    <row r="1086" spans="1:8">
      <c r="A1086" s="2">
        <v>0.315</v>
      </c>
      <c r="B1086" s="2">
        <v>7.29</v>
      </c>
      <c r="C1086" t="s">
        <v>27</v>
      </c>
      <c r="D1086">
        <v>7</v>
      </c>
      <c r="E1086" t="s">
        <v>34</v>
      </c>
      <c r="F1086">
        <v>13</v>
      </c>
      <c r="G1086">
        <v>8</v>
      </c>
      <c r="H1086">
        <v>756</v>
      </c>
    </row>
    <row r="1087" spans="1:8">
      <c r="A1087" s="2">
        <v>0.31</v>
      </c>
      <c r="B1087" s="2">
        <v>6.43</v>
      </c>
      <c r="C1087" t="s">
        <v>27</v>
      </c>
      <c r="D1087">
        <v>7</v>
      </c>
      <c r="E1087" t="s">
        <v>34</v>
      </c>
      <c r="F1087">
        <v>14</v>
      </c>
      <c r="G1087">
        <v>8</v>
      </c>
      <c r="H1087">
        <v>740</v>
      </c>
    </row>
    <row r="1088" spans="1:8">
      <c r="A1088" s="2">
        <v>0.30599999999999999</v>
      </c>
      <c r="B1088" s="2">
        <v>6.63</v>
      </c>
      <c r="C1088" t="s">
        <v>27</v>
      </c>
      <c r="D1088">
        <v>7</v>
      </c>
      <c r="E1088" t="s">
        <v>34</v>
      </c>
      <c r="F1088">
        <v>15</v>
      </c>
      <c r="G1088">
        <v>8</v>
      </c>
      <c r="H1088">
        <v>724</v>
      </c>
    </row>
    <row r="1089" spans="1:8">
      <c r="A1089" s="2">
        <v>0.311</v>
      </c>
      <c r="B1089" s="2">
        <v>6.94</v>
      </c>
      <c r="C1089" t="s">
        <v>27</v>
      </c>
      <c r="D1089">
        <v>7</v>
      </c>
      <c r="E1089" t="s">
        <v>34</v>
      </c>
      <c r="F1089">
        <v>16</v>
      </c>
      <c r="G1089">
        <v>8</v>
      </c>
      <c r="H1089">
        <v>708</v>
      </c>
    </row>
    <row r="1090" spans="1:8">
      <c r="A1090" s="2">
        <v>0.29599999999999999</v>
      </c>
      <c r="B1090" s="2">
        <v>5.64</v>
      </c>
      <c r="C1090" t="s">
        <v>27</v>
      </c>
      <c r="D1090">
        <v>7</v>
      </c>
      <c r="E1090" t="s">
        <v>34</v>
      </c>
      <c r="F1090">
        <v>1</v>
      </c>
      <c r="G1090">
        <v>9</v>
      </c>
      <c r="H1090">
        <v>949</v>
      </c>
    </row>
    <row r="1091" spans="1:8">
      <c r="A1091" s="2">
        <v>0.29899999999999999</v>
      </c>
      <c r="B1091" s="2">
        <v>5.67</v>
      </c>
      <c r="C1091" t="s">
        <v>27</v>
      </c>
      <c r="D1091">
        <v>7</v>
      </c>
      <c r="E1091" t="s">
        <v>34</v>
      </c>
      <c r="F1091">
        <v>2</v>
      </c>
      <c r="G1091">
        <v>9</v>
      </c>
      <c r="H1091">
        <v>933</v>
      </c>
    </row>
    <row r="1092" spans="1:8">
      <c r="A1092" s="2">
        <v>0.313</v>
      </c>
      <c r="B1092" s="2">
        <v>5.76</v>
      </c>
      <c r="C1092" t="s">
        <v>27</v>
      </c>
      <c r="D1092">
        <v>7</v>
      </c>
      <c r="E1092" t="s">
        <v>34</v>
      </c>
      <c r="F1092">
        <v>3</v>
      </c>
      <c r="G1092">
        <v>9</v>
      </c>
      <c r="H1092">
        <v>917</v>
      </c>
    </row>
    <row r="1093" spans="1:8">
      <c r="A1093" s="2">
        <v>0.318</v>
      </c>
      <c r="B1093" s="2">
        <v>5.84</v>
      </c>
      <c r="C1093" t="s">
        <v>27</v>
      </c>
      <c r="D1093">
        <v>7</v>
      </c>
      <c r="E1093" t="s">
        <v>34</v>
      </c>
      <c r="F1093">
        <v>4</v>
      </c>
      <c r="G1093">
        <v>9</v>
      </c>
      <c r="H1093">
        <v>901</v>
      </c>
    </row>
    <row r="1094" spans="1:8">
      <c r="A1094" s="2">
        <v>0.29799999999999999</v>
      </c>
      <c r="B1094" s="2">
        <v>5.88</v>
      </c>
      <c r="C1094" t="s">
        <v>27</v>
      </c>
      <c r="D1094">
        <v>7</v>
      </c>
      <c r="E1094" t="s">
        <v>34</v>
      </c>
      <c r="F1094">
        <v>5</v>
      </c>
      <c r="G1094">
        <v>9</v>
      </c>
      <c r="H1094">
        <v>885</v>
      </c>
    </row>
    <row r="1095" spans="1:8">
      <c r="A1095" s="2">
        <v>0.30299999999999999</v>
      </c>
      <c r="B1095" s="2">
        <v>6.06</v>
      </c>
      <c r="C1095" t="s">
        <v>27</v>
      </c>
      <c r="D1095">
        <v>7</v>
      </c>
      <c r="E1095" t="s">
        <v>34</v>
      </c>
      <c r="F1095">
        <v>6</v>
      </c>
      <c r="G1095">
        <v>9</v>
      </c>
      <c r="H1095">
        <v>869</v>
      </c>
    </row>
    <row r="1096" spans="1:8">
      <c r="A1096" s="2">
        <v>0.29299999999999998</v>
      </c>
      <c r="B1096" s="2">
        <v>6.18</v>
      </c>
      <c r="C1096" t="s">
        <v>27</v>
      </c>
      <c r="D1096">
        <v>7</v>
      </c>
      <c r="E1096" t="s">
        <v>34</v>
      </c>
      <c r="F1096">
        <v>7</v>
      </c>
      <c r="G1096">
        <v>9</v>
      </c>
      <c r="H1096">
        <v>853</v>
      </c>
    </row>
    <row r="1097" spans="1:8">
      <c r="A1097" s="2">
        <v>0.28399999999999997</v>
      </c>
      <c r="B1097" s="2">
        <v>6</v>
      </c>
      <c r="C1097" t="s">
        <v>27</v>
      </c>
      <c r="D1097">
        <v>7</v>
      </c>
      <c r="E1097" t="s">
        <v>34</v>
      </c>
      <c r="F1097">
        <v>8</v>
      </c>
      <c r="G1097">
        <v>9</v>
      </c>
      <c r="H1097">
        <v>837</v>
      </c>
    </row>
    <row r="1098" spans="1:8">
      <c r="A1098" s="2">
        <v>0.30299999999999999</v>
      </c>
      <c r="B1098" s="2">
        <v>7.02</v>
      </c>
      <c r="C1098" t="s">
        <v>27</v>
      </c>
      <c r="D1098">
        <v>7</v>
      </c>
      <c r="E1098" t="s">
        <v>34</v>
      </c>
      <c r="F1098">
        <v>9</v>
      </c>
      <c r="G1098">
        <v>9</v>
      </c>
      <c r="H1098">
        <v>820</v>
      </c>
    </row>
    <row r="1099" spans="1:8">
      <c r="A1099" s="2">
        <v>0.307</v>
      </c>
      <c r="B1099" s="2">
        <v>7.02</v>
      </c>
      <c r="C1099" t="s">
        <v>27</v>
      </c>
      <c r="D1099">
        <v>7</v>
      </c>
      <c r="E1099" t="s">
        <v>34</v>
      </c>
      <c r="F1099">
        <v>10</v>
      </c>
      <c r="G1099">
        <v>9</v>
      </c>
      <c r="H1099">
        <v>804</v>
      </c>
    </row>
    <row r="1100" spans="1:8">
      <c r="A1100" s="2">
        <v>0.307</v>
      </c>
      <c r="B1100" s="2">
        <v>7.09</v>
      </c>
      <c r="C1100" t="s">
        <v>27</v>
      </c>
      <c r="D1100">
        <v>7</v>
      </c>
      <c r="E1100" t="s">
        <v>34</v>
      </c>
      <c r="F1100">
        <v>11</v>
      </c>
      <c r="G1100">
        <v>9</v>
      </c>
      <c r="H1100">
        <v>788</v>
      </c>
    </row>
    <row r="1101" spans="1:8">
      <c r="A1101" s="2">
        <v>0.3</v>
      </c>
      <c r="B1101" s="2">
        <v>6.65</v>
      </c>
      <c r="C1101" t="s">
        <v>27</v>
      </c>
      <c r="D1101">
        <v>7</v>
      </c>
      <c r="E1101" t="s">
        <v>34</v>
      </c>
      <c r="F1101">
        <v>12</v>
      </c>
      <c r="G1101">
        <v>9</v>
      </c>
      <c r="H1101">
        <v>772</v>
      </c>
    </row>
    <row r="1102" spans="1:8">
      <c r="A1102" s="2">
        <v>0.317</v>
      </c>
      <c r="B1102" s="2">
        <v>7.31</v>
      </c>
      <c r="C1102" t="s">
        <v>27</v>
      </c>
      <c r="D1102">
        <v>7</v>
      </c>
      <c r="E1102" t="s">
        <v>34</v>
      </c>
      <c r="F1102">
        <v>13</v>
      </c>
      <c r="G1102">
        <v>9</v>
      </c>
      <c r="H1102">
        <v>756</v>
      </c>
    </row>
    <row r="1103" spans="1:8">
      <c r="A1103" s="2">
        <v>0.30599999999999999</v>
      </c>
      <c r="B1103" s="2">
        <v>6.37</v>
      </c>
      <c r="C1103" t="s">
        <v>27</v>
      </c>
      <c r="D1103">
        <v>7</v>
      </c>
      <c r="E1103" t="s">
        <v>34</v>
      </c>
      <c r="F1103">
        <v>14</v>
      </c>
      <c r="G1103">
        <v>9</v>
      </c>
      <c r="H1103">
        <v>740</v>
      </c>
    </row>
    <row r="1104" spans="1:8">
      <c r="A1104" s="2">
        <v>0.30399999999999999</v>
      </c>
      <c r="B1104" s="2">
        <v>6.58</v>
      </c>
      <c r="C1104" t="s">
        <v>27</v>
      </c>
      <c r="D1104">
        <v>7</v>
      </c>
      <c r="E1104" t="s">
        <v>34</v>
      </c>
      <c r="F1104">
        <v>15</v>
      </c>
      <c r="G1104">
        <v>9</v>
      </c>
      <c r="H1104">
        <v>724</v>
      </c>
    </row>
    <row r="1105" spans="1:8">
      <c r="A1105" s="2">
        <v>0.32100000000000001</v>
      </c>
      <c r="B1105" s="2">
        <v>7.13</v>
      </c>
      <c r="C1105" t="s">
        <v>27</v>
      </c>
      <c r="D1105">
        <v>7</v>
      </c>
      <c r="E1105" t="s">
        <v>34</v>
      </c>
      <c r="F1105">
        <v>16</v>
      </c>
      <c r="G1105">
        <v>9</v>
      </c>
      <c r="H1105">
        <v>708</v>
      </c>
    </row>
    <row r="1106" spans="1:8">
      <c r="A1106" s="2">
        <v>0.27500000000000002</v>
      </c>
      <c r="B1106" s="2">
        <v>5.2</v>
      </c>
      <c r="C1106" t="s">
        <v>27</v>
      </c>
      <c r="D1106">
        <v>7</v>
      </c>
      <c r="E1106" t="s">
        <v>34</v>
      </c>
      <c r="F1106">
        <v>1</v>
      </c>
      <c r="G1106">
        <v>10</v>
      </c>
      <c r="H1106">
        <v>949</v>
      </c>
    </row>
    <row r="1107" spans="1:8">
      <c r="A1107" s="2">
        <v>0.30199999999999999</v>
      </c>
      <c r="B1107" s="2">
        <v>5.71</v>
      </c>
      <c r="C1107" t="s">
        <v>27</v>
      </c>
      <c r="D1107">
        <v>7</v>
      </c>
      <c r="E1107" t="s">
        <v>34</v>
      </c>
      <c r="F1107">
        <v>2</v>
      </c>
      <c r="G1107">
        <v>10</v>
      </c>
      <c r="H1107">
        <v>933</v>
      </c>
    </row>
    <row r="1108" spans="1:8">
      <c r="A1108" s="2">
        <v>0.317</v>
      </c>
      <c r="B1108" s="2">
        <v>5.82</v>
      </c>
      <c r="C1108" t="s">
        <v>27</v>
      </c>
      <c r="D1108">
        <v>7</v>
      </c>
      <c r="E1108" t="s">
        <v>34</v>
      </c>
      <c r="F1108">
        <v>3</v>
      </c>
      <c r="G1108">
        <v>10</v>
      </c>
      <c r="H1108">
        <v>917</v>
      </c>
    </row>
    <row r="1109" spans="1:8">
      <c r="A1109" s="2">
        <v>0.32</v>
      </c>
      <c r="B1109" s="2">
        <v>5.85</v>
      </c>
      <c r="C1109" t="s">
        <v>27</v>
      </c>
      <c r="D1109">
        <v>7</v>
      </c>
      <c r="E1109" t="s">
        <v>34</v>
      </c>
      <c r="F1109">
        <v>4</v>
      </c>
      <c r="G1109">
        <v>10</v>
      </c>
      <c r="H1109">
        <v>901</v>
      </c>
    </row>
    <row r="1110" spans="1:8">
      <c r="A1110" s="2">
        <v>0.29599999999999999</v>
      </c>
      <c r="B1110" s="2">
        <v>5.79</v>
      </c>
      <c r="C1110" t="s">
        <v>27</v>
      </c>
      <c r="D1110">
        <v>7</v>
      </c>
      <c r="E1110" t="s">
        <v>34</v>
      </c>
      <c r="F1110">
        <v>5</v>
      </c>
      <c r="G1110">
        <v>10</v>
      </c>
      <c r="H1110">
        <v>885</v>
      </c>
    </row>
    <row r="1111" spans="1:8">
      <c r="A1111" s="2">
        <v>0.307</v>
      </c>
      <c r="B1111" s="2">
        <v>6.15</v>
      </c>
      <c r="C1111" t="s">
        <v>27</v>
      </c>
      <c r="D1111">
        <v>7</v>
      </c>
      <c r="E1111" t="s">
        <v>34</v>
      </c>
      <c r="F1111">
        <v>6</v>
      </c>
      <c r="G1111">
        <v>10</v>
      </c>
      <c r="H1111">
        <v>869</v>
      </c>
    </row>
    <row r="1112" spans="1:8">
      <c r="A1112" s="2">
        <v>0.28699999999999998</v>
      </c>
      <c r="B1112" s="2">
        <v>6.08</v>
      </c>
      <c r="C1112" t="s">
        <v>27</v>
      </c>
      <c r="D1112">
        <v>7</v>
      </c>
      <c r="E1112" t="s">
        <v>34</v>
      </c>
      <c r="F1112">
        <v>7</v>
      </c>
      <c r="G1112">
        <v>10</v>
      </c>
      <c r="H1112">
        <v>853</v>
      </c>
    </row>
    <row r="1113" spans="1:8">
      <c r="A1113" s="2">
        <v>0.28100000000000003</v>
      </c>
      <c r="B1113" s="2">
        <v>6</v>
      </c>
      <c r="C1113" t="s">
        <v>27</v>
      </c>
      <c r="D1113">
        <v>7</v>
      </c>
      <c r="E1113" t="s">
        <v>34</v>
      </c>
      <c r="F1113">
        <v>8</v>
      </c>
      <c r="G1113">
        <v>10</v>
      </c>
      <c r="H1113">
        <v>837</v>
      </c>
    </row>
    <row r="1114" spans="1:8">
      <c r="A1114" s="2">
        <v>0.30199999999999999</v>
      </c>
      <c r="B1114" s="2">
        <v>6.95</v>
      </c>
      <c r="C1114" t="s">
        <v>27</v>
      </c>
      <c r="D1114">
        <v>7</v>
      </c>
      <c r="E1114" t="s">
        <v>34</v>
      </c>
      <c r="F1114">
        <v>9</v>
      </c>
      <c r="G1114">
        <v>10</v>
      </c>
      <c r="H1114">
        <v>820</v>
      </c>
    </row>
    <row r="1115" spans="1:8">
      <c r="A1115" s="2">
        <v>0.29799999999999999</v>
      </c>
      <c r="B1115" s="2">
        <v>6.85</v>
      </c>
      <c r="C1115" t="s">
        <v>27</v>
      </c>
      <c r="D1115">
        <v>7</v>
      </c>
      <c r="E1115" t="s">
        <v>34</v>
      </c>
      <c r="F1115">
        <v>10</v>
      </c>
      <c r="G1115">
        <v>10</v>
      </c>
      <c r="H1115">
        <v>804</v>
      </c>
    </row>
    <row r="1116" spans="1:8">
      <c r="A1116" s="2">
        <v>0.30599999999999999</v>
      </c>
      <c r="B1116" s="2">
        <v>7.03</v>
      </c>
      <c r="C1116" t="s">
        <v>27</v>
      </c>
      <c r="D1116">
        <v>7</v>
      </c>
      <c r="E1116" t="s">
        <v>34</v>
      </c>
      <c r="F1116">
        <v>11</v>
      </c>
      <c r="G1116">
        <v>10</v>
      </c>
      <c r="H1116">
        <v>788</v>
      </c>
    </row>
    <row r="1117" spans="1:8">
      <c r="A1117" s="2">
        <v>0.30399999999999999</v>
      </c>
      <c r="B1117" s="2">
        <v>6.66</v>
      </c>
      <c r="C1117" t="s">
        <v>27</v>
      </c>
      <c r="D1117">
        <v>7</v>
      </c>
      <c r="E1117" t="s">
        <v>34</v>
      </c>
      <c r="F1117">
        <v>12</v>
      </c>
      <c r="G1117">
        <v>10</v>
      </c>
      <c r="H1117">
        <v>772</v>
      </c>
    </row>
    <row r="1118" spans="1:8">
      <c r="A1118" s="2">
        <v>0.317</v>
      </c>
      <c r="B1118" s="2">
        <v>7.29</v>
      </c>
      <c r="C1118" t="s">
        <v>27</v>
      </c>
      <c r="D1118">
        <v>7</v>
      </c>
      <c r="E1118" t="s">
        <v>34</v>
      </c>
      <c r="F1118">
        <v>13</v>
      </c>
      <c r="G1118">
        <v>10</v>
      </c>
      <c r="H1118">
        <v>756</v>
      </c>
    </row>
    <row r="1119" spans="1:8">
      <c r="A1119" s="2">
        <v>0.30499999999999999</v>
      </c>
      <c r="B1119" s="2">
        <v>6.29</v>
      </c>
      <c r="C1119" t="s">
        <v>27</v>
      </c>
      <c r="D1119">
        <v>7</v>
      </c>
      <c r="E1119" t="s">
        <v>34</v>
      </c>
      <c r="F1119">
        <v>14</v>
      </c>
      <c r="G1119">
        <v>10</v>
      </c>
      <c r="H1119">
        <v>740</v>
      </c>
    </row>
    <row r="1120" spans="1:8">
      <c r="A1120" s="2">
        <v>0.309</v>
      </c>
      <c r="B1120" s="2">
        <v>6.7</v>
      </c>
      <c r="C1120" t="s">
        <v>27</v>
      </c>
      <c r="D1120">
        <v>7</v>
      </c>
      <c r="E1120" t="s">
        <v>34</v>
      </c>
      <c r="F1120">
        <v>15</v>
      </c>
      <c r="G1120">
        <v>10</v>
      </c>
      <c r="H1120">
        <v>724</v>
      </c>
    </row>
    <row r="1121" spans="1:8">
      <c r="A1121" s="2">
        <v>0.32400000000000001</v>
      </c>
      <c r="B1121" s="2">
        <v>7.12</v>
      </c>
      <c r="C1121" t="s">
        <v>27</v>
      </c>
      <c r="D1121">
        <v>7</v>
      </c>
      <c r="E1121" t="s">
        <v>34</v>
      </c>
      <c r="F1121">
        <v>16</v>
      </c>
      <c r="G1121">
        <v>10</v>
      </c>
      <c r="H1121">
        <v>708</v>
      </c>
    </row>
    <row r="1122" spans="1:8">
      <c r="A1122" s="2">
        <v>0.33300000000000002</v>
      </c>
      <c r="B1122" s="2">
        <v>5.29</v>
      </c>
      <c r="C1122" t="s">
        <v>27</v>
      </c>
      <c r="D1122">
        <v>8</v>
      </c>
      <c r="E1122" t="s">
        <v>35</v>
      </c>
      <c r="F1122">
        <v>1</v>
      </c>
      <c r="G1122">
        <v>1</v>
      </c>
      <c r="H1122">
        <v>949</v>
      </c>
    </row>
    <row r="1123" spans="1:8">
      <c r="A1123" s="2">
        <v>0.35399999999999998</v>
      </c>
      <c r="B1123" s="2">
        <v>5.38</v>
      </c>
      <c r="C1123" t="s">
        <v>27</v>
      </c>
      <c r="D1123">
        <v>8</v>
      </c>
      <c r="E1123" t="s">
        <v>35</v>
      </c>
      <c r="F1123">
        <v>2</v>
      </c>
      <c r="G1123">
        <v>1</v>
      </c>
      <c r="H1123">
        <v>933</v>
      </c>
    </row>
    <row r="1124" spans="1:8">
      <c r="A1124" s="2">
        <v>0.38</v>
      </c>
      <c r="B1124" s="2">
        <v>5.96</v>
      </c>
      <c r="C1124" t="s">
        <v>27</v>
      </c>
      <c r="D1124">
        <v>8</v>
      </c>
      <c r="E1124" t="s">
        <v>35</v>
      </c>
      <c r="F1124">
        <v>3</v>
      </c>
      <c r="G1124">
        <v>1</v>
      </c>
      <c r="H1124">
        <v>917</v>
      </c>
    </row>
    <row r="1125" spans="1:8">
      <c r="A1125" s="2">
        <v>0.36299999999999999</v>
      </c>
      <c r="B1125" s="2">
        <v>5.61</v>
      </c>
      <c r="C1125" t="s">
        <v>27</v>
      </c>
      <c r="D1125">
        <v>8</v>
      </c>
      <c r="E1125" t="s">
        <v>35</v>
      </c>
      <c r="F1125">
        <v>4</v>
      </c>
      <c r="G1125">
        <v>1</v>
      </c>
      <c r="H1125">
        <v>901</v>
      </c>
    </row>
    <row r="1126" spans="1:8">
      <c r="A1126" s="2">
        <v>0.34200000000000003</v>
      </c>
      <c r="B1126" s="2">
        <v>5.5</v>
      </c>
      <c r="C1126" t="s">
        <v>27</v>
      </c>
      <c r="D1126">
        <v>8</v>
      </c>
      <c r="E1126" t="s">
        <v>35</v>
      </c>
      <c r="F1126">
        <v>5</v>
      </c>
      <c r="G1126">
        <v>1</v>
      </c>
      <c r="H1126">
        <v>885</v>
      </c>
    </row>
    <row r="1127" spans="1:8">
      <c r="A1127" s="2">
        <v>0.34200000000000003</v>
      </c>
      <c r="B1127" s="2">
        <v>5.49</v>
      </c>
      <c r="C1127" t="s">
        <v>27</v>
      </c>
      <c r="D1127">
        <v>8</v>
      </c>
      <c r="E1127" t="s">
        <v>35</v>
      </c>
      <c r="F1127">
        <v>6</v>
      </c>
      <c r="G1127">
        <v>1</v>
      </c>
      <c r="H1127">
        <v>869</v>
      </c>
    </row>
    <row r="1128" spans="1:8">
      <c r="A1128" s="2">
        <v>0.318</v>
      </c>
      <c r="B1128" s="2">
        <v>5.21</v>
      </c>
      <c r="C1128" t="s">
        <v>27</v>
      </c>
      <c r="D1128">
        <v>8</v>
      </c>
      <c r="E1128" t="s">
        <v>35</v>
      </c>
      <c r="F1128">
        <v>7</v>
      </c>
      <c r="G1128">
        <v>1</v>
      </c>
      <c r="H1128">
        <v>853</v>
      </c>
    </row>
    <row r="1129" spans="1:8">
      <c r="A1129" s="2">
        <v>0.33200000000000002</v>
      </c>
      <c r="B1129" s="2">
        <v>5.89</v>
      </c>
      <c r="C1129" t="s">
        <v>27</v>
      </c>
      <c r="D1129">
        <v>8</v>
      </c>
      <c r="E1129" t="s">
        <v>35</v>
      </c>
      <c r="F1129">
        <v>8</v>
      </c>
      <c r="G1129">
        <v>1</v>
      </c>
      <c r="H1129">
        <v>837</v>
      </c>
    </row>
    <row r="1130" spans="1:8">
      <c r="A1130" s="2">
        <v>0.35299999999999998</v>
      </c>
      <c r="B1130" s="2">
        <v>6.79</v>
      </c>
      <c r="C1130" t="s">
        <v>27</v>
      </c>
      <c r="D1130">
        <v>8</v>
      </c>
      <c r="E1130" t="s">
        <v>35</v>
      </c>
      <c r="F1130">
        <v>9</v>
      </c>
      <c r="G1130">
        <v>1</v>
      </c>
      <c r="H1130">
        <v>820</v>
      </c>
    </row>
    <row r="1131" spans="1:8">
      <c r="A1131" s="2">
        <v>0.34200000000000003</v>
      </c>
      <c r="B1131" s="2">
        <v>6.28</v>
      </c>
      <c r="C1131" t="s">
        <v>27</v>
      </c>
      <c r="D1131">
        <v>8</v>
      </c>
      <c r="E1131" t="s">
        <v>35</v>
      </c>
      <c r="F1131">
        <v>10</v>
      </c>
      <c r="G1131">
        <v>1</v>
      </c>
      <c r="H1131">
        <v>804</v>
      </c>
    </row>
    <row r="1132" spans="1:8">
      <c r="A1132" s="2">
        <v>0.35699999999999998</v>
      </c>
      <c r="B1132" s="2">
        <v>6.56</v>
      </c>
      <c r="C1132" t="s">
        <v>27</v>
      </c>
      <c r="D1132">
        <v>8</v>
      </c>
      <c r="E1132" t="s">
        <v>35</v>
      </c>
      <c r="F1132">
        <v>11</v>
      </c>
      <c r="G1132">
        <v>1</v>
      </c>
      <c r="H1132">
        <v>788</v>
      </c>
    </row>
    <row r="1133" spans="1:8">
      <c r="A1133" s="2">
        <v>0.33800000000000002</v>
      </c>
      <c r="B1133" s="2">
        <v>5.75</v>
      </c>
      <c r="C1133" t="s">
        <v>27</v>
      </c>
      <c r="D1133">
        <v>8</v>
      </c>
      <c r="E1133" t="s">
        <v>35</v>
      </c>
      <c r="F1133">
        <v>12</v>
      </c>
      <c r="G1133">
        <v>1</v>
      </c>
      <c r="H1133">
        <v>772</v>
      </c>
    </row>
    <row r="1134" spans="1:8">
      <c r="A1134" s="2">
        <v>0.38</v>
      </c>
      <c r="B1134" s="2">
        <v>7.58</v>
      </c>
      <c r="C1134" t="s">
        <v>27</v>
      </c>
      <c r="D1134">
        <v>8</v>
      </c>
      <c r="E1134" t="s">
        <v>35</v>
      </c>
      <c r="F1134">
        <v>13</v>
      </c>
      <c r="G1134">
        <v>1</v>
      </c>
      <c r="H1134">
        <v>756</v>
      </c>
    </row>
    <row r="1135" spans="1:8">
      <c r="A1135" s="2">
        <v>0.36099999999999999</v>
      </c>
      <c r="B1135" s="2">
        <v>6.37</v>
      </c>
      <c r="C1135" t="s">
        <v>27</v>
      </c>
      <c r="D1135">
        <v>8</v>
      </c>
      <c r="E1135" t="s">
        <v>35</v>
      </c>
      <c r="F1135">
        <v>14</v>
      </c>
      <c r="G1135">
        <v>1</v>
      </c>
      <c r="H1135">
        <v>740</v>
      </c>
    </row>
    <row r="1136" spans="1:8">
      <c r="A1136" s="2">
        <v>0.35599999999999998</v>
      </c>
      <c r="B1136" s="2">
        <v>6.27</v>
      </c>
      <c r="C1136" t="s">
        <v>27</v>
      </c>
      <c r="D1136">
        <v>8</v>
      </c>
      <c r="E1136" t="s">
        <v>35</v>
      </c>
      <c r="F1136">
        <v>15</v>
      </c>
      <c r="G1136">
        <v>1</v>
      </c>
      <c r="H1136">
        <v>724</v>
      </c>
    </row>
    <row r="1137" spans="1:8">
      <c r="A1137" s="2">
        <v>0.375</v>
      </c>
      <c r="B1137" s="2">
        <v>6.91</v>
      </c>
      <c r="C1137" t="s">
        <v>27</v>
      </c>
      <c r="D1137">
        <v>8</v>
      </c>
      <c r="E1137" t="s">
        <v>35</v>
      </c>
      <c r="F1137">
        <v>16</v>
      </c>
      <c r="G1137">
        <v>1</v>
      </c>
      <c r="H1137">
        <v>708</v>
      </c>
    </row>
    <row r="1138" spans="1:8">
      <c r="A1138" s="2">
        <v>0.33700000000000002</v>
      </c>
      <c r="B1138" s="2">
        <v>5.26</v>
      </c>
      <c r="C1138" t="s">
        <v>27</v>
      </c>
      <c r="D1138">
        <v>8</v>
      </c>
      <c r="E1138" t="s">
        <v>35</v>
      </c>
      <c r="F1138">
        <v>1</v>
      </c>
      <c r="G1138">
        <v>2</v>
      </c>
      <c r="H1138">
        <v>949</v>
      </c>
    </row>
    <row r="1139" spans="1:8">
      <c r="A1139" s="2">
        <v>0.34</v>
      </c>
      <c r="B1139" s="2">
        <v>5.15</v>
      </c>
      <c r="C1139" t="s">
        <v>27</v>
      </c>
      <c r="D1139">
        <v>8</v>
      </c>
      <c r="E1139" t="s">
        <v>35</v>
      </c>
      <c r="F1139">
        <v>2</v>
      </c>
      <c r="G1139">
        <v>2</v>
      </c>
      <c r="H1139">
        <v>933</v>
      </c>
    </row>
    <row r="1140" spans="1:8">
      <c r="A1140" s="2">
        <v>0.373</v>
      </c>
      <c r="B1140" s="2">
        <v>5.93</v>
      </c>
      <c r="C1140" t="s">
        <v>27</v>
      </c>
      <c r="D1140">
        <v>8</v>
      </c>
      <c r="E1140" t="s">
        <v>35</v>
      </c>
      <c r="F1140">
        <v>3</v>
      </c>
      <c r="G1140">
        <v>2</v>
      </c>
      <c r="H1140">
        <v>917</v>
      </c>
    </row>
    <row r="1141" spans="1:8">
      <c r="A1141" s="2">
        <v>0.36599999999999999</v>
      </c>
      <c r="B1141" s="2">
        <v>5.7</v>
      </c>
      <c r="C1141" t="s">
        <v>27</v>
      </c>
      <c r="D1141">
        <v>8</v>
      </c>
      <c r="E1141" t="s">
        <v>35</v>
      </c>
      <c r="F1141">
        <v>4</v>
      </c>
      <c r="G1141">
        <v>2</v>
      </c>
      <c r="H1141">
        <v>901</v>
      </c>
    </row>
    <row r="1142" spans="1:8">
      <c r="A1142" s="2">
        <v>0.33900000000000002</v>
      </c>
      <c r="B1142" s="2">
        <v>5.46</v>
      </c>
      <c r="C1142" t="s">
        <v>27</v>
      </c>
      <c r="D1142">
        <v>8</v>
      </c>
      <c r="E1142" t="s">
        <v>35</v>
      </c>
      <c r="F1142">
        <v>5</v>
      </c>
      <c r="G1142">
        <v>2</v>
      </c>
      <c r="H1142">
        <v>885</v>
      </c>
    </row>
    <row r="1143" spans="1:8">
      <c r="A1143" s="2">
        <v>0.34300000000000003</v>
      </c>
      <c r="B1143" s="2">
        <v>5.5</v>
      </c>
      <c r="C1143" t="s">
        <v>27</v>
      </c>
      <c r="D1143">
        <v>8</v>
      </c>
      <c r="E1143" t="s">
        <v>35</v>
      </c>
      <c r="F1143">
        <v>6</v>
      </c>
      <c r="G1143">
        <v>2</v>
      </c>
      <c r="H1143">
        <v>869</v>
      </c>
    </row>
    <row r="1144" spans="1:8">
      <c r="A1144" s="2">
        <v>0.32300000000000001</v>
      </c>
      <c r="B1144" s="2">
        <v>5.27</v>
      </c>
      <c r="C1144" t="s">
        <v>27</v>
      </c>
      <c r="D1144">
        <v>8</v>
      </c>
      <c r="E1144" t="s">
        <v>35</v>
      </c>
      <c r="F1144">
        <v>7</v>
      </c>
      <c r="G1144">
        <v>2</v>
      </c>
      <c r="H1144">
        <v>853</v>
      </c>
    </row>
    <row r="1145" spans="1:8">
      <c r="A1145" s="2">
        <v>0.33300000000000002</v>
      </c>
      <c r="B1145" s="2">
        <v>5.92</v>
      </c>
      <c r="C1145" t="s">
        <v>27</v>
      </c>
      <c r="D1145">
        <v>8</v>
      </c>
      <c r="E1145" t="s">
        <v>35</v>
      </c>
      <c r="F1145">
        <v>8</v>
      </c>
      <c r="G1145">
        <v>2</v>
      </c>
      <c r="H1145">
        <v>837</v>
      </c>
    </row>
    <row r="1146" spans="1:8">
      <c r="A1146" s="2">
        <v>0.34699999999999998</v>
      </c>
      <c r="B1146" s="2">
        <v>6.6</v>
      </c>
      <c r="C1146" t="s">
        <v>27</v>
      </c>
      <c r="D1146">
        <v>8</v>
      </c>
      <c r="E1146" t="s">
        <v>35</v>
      </c>
      <c r="F1146">
        <v>9</v>
      </c>
      <c r="G1146">
        <v>2</v>
      </c>
      <c r="H1146">
        <v>820</v>
      </c>
    </row>
    <row r="1147" spans="1:8">
      <c r="A1147" s="2">
        <v>0.34799999999999998</v>
      </c>
      <c r="B1147" s="2">
        <v>6.35</v>
      </c>
      <c r="C1147" t="s">
        <v>27</v>
      </c>
      <c r="D1147">
        <v>8</v>
      </c>
      <c r="E1147" t="s">
        <v>35</v>
      </c>
      <c r="F1147">
        <v>10</v>
      </c>
      <c r="G1147">
        <v>2</v>
      </c>
      <c r="H1147">
        <v>804</v>
      </c>
    </row>
    <row r="1148" spans="1:8">
      <c r="A1148" s="2">
        <v>0.35399999999999998</v>
      </c>
      <c r="B1148" s="2">
        <v>6.52</v>
      </c>
      <c r="C1148" t="s">
        <v>27</v>
      </c>
      <c r="D1148">
        <v>8</v>
      </c>
      <c r="E1148" t="s">
        <v>35</v>
      </c>
      <c r="F1148">
        <v>11</v>
      </c>
      <c r="G1148">
        <v>2</v>
      </c>
      <c r="H1148">
        <v>788</v>
      </c>
    </row>
    <row r="1149" spans="1:8">
      <c r="A1149" s="2">
        <v>0.34200000000000003</v>
      </c>
      <c r="B1149" s="2">
        <v>5.85</v>
      </c>
      <c r="C1149" t="s">
        <v>27</v>
      </c>
      <c r="D1149">
        <v>8</v>
      </c>
      <c r="E1149" t="s">
        <v>35</v>
      </c>
      <c r="F1149">
        <v>12</v>
      </c>
      <c r="G1149">
        <v>2</v>
      </c>
      <c r="H1149">
        <v>772</v>
      </c>
    </row>
    <row r="1150" spans="1:8">
      <c r="A1150" s="2">
        <v>0.375</v>
      </c>
      <c r="B1150" s="2">
        <v>7.51</v>
      </c>
      <c r="C1150" t="s">
        <v>27</v>
      </c>
      <c r="D1150">
        <v>8</v>
      </c>
      <c r="E1150" t="s">
        <v>35</v>
      </c>
      <c r="F1150">
        <v>13</v>
      </c>
      <c r="G1150">
        <v>2</v>
      </c>
      <c r="H1150">
        <v>756</v>
      </c>
    </row>
    <row r="1151" spans="1:8">
      <c r="A1151" s="2">
        <v>0.35599999999999998</v>
      </c>
      <c r="B1151" s="2">
        <v>6.34</v>
      </c>
      <c r="C1151" t="s">
        <v>27</v>
      </c>
      <c r="D1151">
        <v>8</v>
      </c>
      <c r="E1151" t="s">
        <v>35</v>
      </c>
      <c r="F1151">
        <v>14</v>
      </c>
      <c r="G1151">
        <v>2</v>
      </c>
      <c r="H1151">
        <v>740</v>
      </c>
    </row>
    <row r="1152" spans="1:8">
      <c r="A1152" s="2">
        <v>0.34699999999999998</v>
      </c>
      <c r="B1152" s="2">
        <v>6.15</v>
      </c>
      <c r="C1152" t="s">
        <v>27</v>
      </c>
      <c r="D1152">
        <v>8</v>
      </c>
      <c r="E1152" t="s">
        <v>35</v>
      </c>
      <c r="F1152">
        <v>15</v>
      </c>
      <c r="G1152">
        <v>2</v>
      </c>
      <c r="H1152">
        <v>724</v>
      </c>
    </row>
    <row r="1153" spans="1:8">
      <c r="A1153" s="2">
        <v>0.378</v>
      </c>
      <c r="B1153" s="2">
        <v>7.01</v>
      </c>
      <c r="C1153" t="s">
        <v>27</v>
      </c>
      <c r="D1153">
        <v>8</v>
      </c>
      <c r="E1153" t="s">
        <v>35</v>
      </c>
      <c r="F1153">
        <v>16</v>
      </c>
      <c r="G1153">
        <v>2</v>
      </c>
      <c r="H1153">
        <v>708</v>
      </c>
    </row>
    <row r="1154" spans="1:8">
      <c r="A1154" s="2">
        <v>0.34399999999999997</v>
      </c>
      <c r="B1154" s="2">
        <v>5.35</v>
      </c>
      <c r="C1154" t="s">
        <v>27</v>
      </c>
      <c r="D1154">
        <v>8</v>
      </c>
      <c r="E1154" t="s">
        <v>35</v>
      </c>
      <c r="F1154">
        <v>1</v>
      </c>
      <c r="G1154">
        <v>3</v>
      </c>
      <c r="H1154">
        <v>949</v>
      </c>
    </row>
    <row r="1155" spans="1:8">
      <c r="A1155" s="2">
        <v>0.34699999999999998</v>
      </c>
      <c r="B1155" s="2">
        <v>5.32</v>
      </c>
      <c r="C1155" t="s">
        <v>27</v>
      </c>
      <c r="D1155">
        <v>8</v>
      </c>
      <c r="E1155" t="s">
        <v>35</v>
      </c>
      <c r="F1155">
        <v>2</v>
      </c>
      <c r="G1155">
        <v>3</v>
      </c>
      <c r="H1155">
        <v>933</v>
      </c>
    </row>
    <row r="1156" spans="1:8">
      <c r="A1156" s="2">
        <v>0.38</v>
      </c>
      <c r="B1156" s="2">
        <v>5.95</v>
      </c>
      <c r="C1156" t="s">
        <v>27</v>
      </c>
      <c r="D1156">
        <v>8</v>
      </c>
      <c r="E1156" t="s">
        <v>35</v>
      </c>
      <c r="F1156">
        <v>3</v>
      </c>
      <c r="G1156">
        <v>3</v>
      </c>
      <c r="H1156">
        <v>917</v>
      </c>
    </row>
    <row r="1157" spans="1:8">
      <c r="A1157" s="2">
        <v>0.36699999999999999</v>
      </c>
      <c r="B1157" s="2">
        <v>5.7</v>
      </c>
      <c r="C1157" t="s">
        <v>27</v>
      </c>
      <c r="D1157">
        <v>8</v>
      </c>
      <c r="E1157" t="s">
        <v>35</v>
      </c>
      <c r="F1157">
        <v>4</v>
      </c>
      <c r="G1157">
        <v>3</v>
      </c>
      <c r="H1157">
        <v>901</v>
      </c>
    </row>
    <row r="1158" spans="1:8">
      <c r="A1158" s="2">
        <v>0.34599999999999997</v>
      </c>
      <c r="B1158" s="2">
        <v>5.56</v>
      </c>
      <c r="C1158" t="s">
        <v>27</v>
      </c>
      <c r="D1158">
        <v>8</v>
      </c>
      <c r="E1158" t="s">
        <v>35</v>
      </c>
      <c r="F1158">
        <v>5</v>
      </c>
      <c r="G1158">
        <v>3</v>
      </c>
      <c r="H1158">
        <v>885</v>
      </c>
    </row>
    <row r="1159" spans="1:8">
      <c r="A1159" s="2">
        <v>0.34200000000000003</v>
      </c>
      <c r="B1159" s="2">
        <v>5.47</v>
      </c>
      <c r="C1159" t="s">
        <v>27</v>
      </c>
      <c r="D1159">
        <v>8</v>
      </c>
      <c r="E1159" t="s">
        <v>35</v>
      </c>
      <c r="F1159">
        <v>6</v>
      </c>
      <c r="G1159">
        <v>3</v>
      </c>
      <c r="H1159">
        <v>869</v>
      </c>
    </row>
    <row r="1160" spans="1:8">
      <c r="A1160" s="2">
        <v>0.32200000000000001</v>
      </c>
      <c r="B1160" s="2">
        <v>5.29</v>
      </c>
      <c r="C1160" t="s">
        <v>27</v>
      </c>
      <c r="D1160">
        <v>8</v>
      </c>
      <c r="E1160" t="s">
        <v>35</v>
      </c>
      <c r="F1160">
        <v>7</v>
      </c>
      <c r="G1160">
        <v>3</v>
      </c>
      <c r="H1160">
        <v>853</v>
      </c>
    </row>
    <row r="1161" spans="1:8">
      <c r="A1161" s="2">
        <v>0.32900000000000001</v>
      </c>
      <c r="B1161" s="2">
        <v>5.81</v>
      </c>
      <c r="C1161" t="s">
        <v>27</v>
      </c>
      <c r="D1161">
        <v>8</v>
      </c>
      <c r="E1161" t="s">
        <v>35</v>
      </c>
      <c r="F1161">
        <v>8</v>
      </c>
      <c r="G1161">
        <v>3</v>
      </c>
      <c r="H1161">
        <v>837</v>
      </c>
    </row>
    <row r="1162" spans="1:8">
      <c r="A1162" s="2">
        <v>0.35099999999999998</v>
      </c>
      <c r="B1162" s="2">
        <v>6.68</v>
      </c>
      <c r="C1162" t="s">
        <v>27</v>
      </c>
      <c r="D1162">
        <v>8</v>
      </c>
      <c r="E1162" t="s">
        <v>35</v>
      </c>
      <c r="F1162">
        <v>9</v>
      </c>
      <c r="G1162">
        <v>3</v>
      </c>
      <c r="H1162">
        <v>820</v>
      </c>
    </row>
    <row r="1163" spans="1:8">
      <c r="A1163" s="2">
        <v>0.33900000000000002</v>
      </c>
      <c r="B1163" s="2">
        <v>6.25</v>
      </c>
      <c r="C1163" t="s">
        <v>27</v>
      </c>
      <c r="D1163">
        <v>8</v>
      </c>
      <c r="E1163" t="s">
        <v>35</v>
      </c>
      <c r="F1163">
        <v>10</v>
      </c>
      <c r="G1163">
        <v>3</v>
      </c>
      <c r="H1163">
        <v>804</v>
      </c>
    </row>
    <row r="1164" spans="1:8">
      <c r="A1164" s="2">
        <v>0.35</v>
      </c>
      <c r="B1164" s="2">
        <v>6.43</v>
      </c>
      <c r="C1164" t="s">
        <v>27</v>
      </c>
      <c r="D1164">
        <v>8</v>
      </c>
      <c r="E1164" t="s">
        <v>35</v>
      </c>
      <c r="F1164">
        <v>11</v>
      </c>
      <c r="G1164">
        <v>3</v>
      </c>
      <c r="H1164">
        <v>788</v>
      </c>
    </row>
    <row r="1165" spans="1:8">
      <c r="A1165" s="2">
        <v>0.33900000000000002</v>
      </c>
      <c r="B1165" s="2">
        <v>5.81</v>
      </c>
      <c r="C1165" t="s">
        <v>27</v>
      </c>
      <c r="D1165">
        <v>8</v>
      </c>
      <c r="E1165" t="s">
        <v>35</v>
      </c>
      <c r="F1165">
        <v>12</v>
      </c>
      <c r="G1165">
        <v>3</v>
      </c>
      <c r="H1165">
        <v>772</v>
      </c>
    </row>
    <row r="1166" spans="1:8">
      <c r="A1166" s="2">
        <v>0.376</v>
      </c>
      <c r="B1166" s="2">
        <v>7.51</v>
      </c>
      <c r="C1166" t="s">
        <v>27</v>
      </c>
      <c r="D1166">
        <v>8</v>
      </c>
      <c r="E1166" t="s">
        <v>35</v>
      </c>
      <c r="F1166">
        <v>13</v>
      </c>
      <c r="G1166">
        <v>3</v>
      </c>
      <c r="H1166">
        <v>756</v>
      </c>
    </row>
    <row r="1167" spans="1:8">
      <c r="A1167" s="2">
        <v>0.35799999999999998</v>
      </c>
      <c r="B1167" s="2">
        <v>6.33</v>
      </c>
      <c r="C1167" t="s">
        <v>27</v>
      </c>
      <c r="D1167">
        <v>8</v>
      </c>
      <c r="E1167" t="s">
        <v>35</v>
      </c>
      <c r="F1167">
        <v>14</v>
      </c>
      <c r="G1167">
        <v>3</v>
      </c>
      <c r="H1167">
        <v>740</v>
      </c>
    </row>
    <row r="1168" spans="1:8">
      <c r="A1168" s="2">
        <v>0.35599999999999998</v>
      </c>
      <c r="B1168" s="2">
        <v>6.27</v>
      </c>
      <c r="C1168" t="s">
        <v>27</v>
      </c>
      <c r="D1168">
        <v>8</v>
      </c>
      <c r="E1168" t="s">
        <v>35</v>
      </c>
      <c r="F1168">
        <v>15</v>
      </c>
      <c r="G1168">
        <v>3</v>
      </c>
      <c r="H1168">
        <v>724</v>
      </c>
    </row>
    <row r="1169" spans="1:8">
      <c r="A1169" s="2">
        <v>0.372</v>
      </c>
      <c r="B1169" s="2">
        <v>6.93</v>
      </c>
      <c r="C1169" t="s">
        <v>27</v>
      </c>
      <c r="D1169">
        <v>8</v>
      </c>
      <c r="E1169" t="s">
        <v>35</v>
      </c>
      <c r="F1169">
        <v>16</v>
      </c>
      <c r="G1169">
        <v>3</v>
      </c>
      <c r="H1169">
        <v>708</v>
      </c>
    </row>
    <row r="1170" spans="1:8">
      <c r="A1170" s="2">
        <v>0.32700000000000001</v>
      </c>
      <c r="B1170" s="2">
        <v>5.07</v>
      </c>
      <c r="C1170" t="s">
        <v>27</v>
      </c>
      <c r="D1170">
        <v>8</v>
      </c>
      <c r="E1170" t="s">
        <v>35</v>
      </c>
      <c r="F1170">
        <v>1</v>
      </c>
      <c r="G1170">
        <v>4</v>
      </c>
      <c r="H1170">
        <v>949</v>
      </c>
    </row>
    <row r="1171" spans="1:8">
      <c r="A1171" s="2">
        <v>0.34499999999999997</v>
      </c>
      <c r="B1171" s="2">
        <v>5.28</v>
      </c>
      <c r="C1171" t="s">
        <v>27</v>
      </c>
      <c r="D1171">
        <v>8</v>
      </c>
      <c r="E1171" t="s">
        <v>35</v>
      </c>
      <c r="F1171">
        <v>2</v>
      </c>
      <c r="G1171">
        <v>4</v>
      </c>
      <c r="H1171">
        <v>933</v>
      </c>
    </row>
    <row r="1172" spans="1:8">
      <c r="A1172" s="2">
        <v>0.373</v>
      </c>
      <c r="B1172" s="2">
        <v>5.9</v>
      </c>
      <c r="C1172" t="s">
        <v>27</v>
      </c>
      <c r="D1172">
        <v>8</v>
      </c>
      <c r="E1172" t="s">
        <v>35</v>
      </c>
      <c r="F1172">
        <v>3</v>
      </c>
      <c r="G1172">
        <v>4</v>
      </c>
      <c r="H1172">
        <v>917</v>
      </c>
    </row>
    <row r="1173" spans="1:8">
      <c r="A1173" s="2">
        <v>0.373</v>
      </c>
      <c r="B1173" s="2">
        <v>5.84</v>
      </c>
      <c r="C1173" t="s">
        <v>27</v>
      </c>
      <c r="D1173">
        <v>8</v>
      </c>
      <c r="E1173" t="s">
        <v>35</v>
      </c>
      <c r="F1173">
        <v>4</v>
      </c>
      <c r="G1173">
        <v>4</v>
      </c>
      <c r="H1173">
        <v>901</v>
      </c>
    </row>
    <row r="1174" spans="1:8">
      <c r="A1174" s="2">
        <v>0.33900000000000002</v>
      </c>
      <c r="B1174" s="2">
        <v>5.51</v>
      </c>
      <c r="C1174" t="s">
        <v>27</v>
      </c>
      <c r="D1174">
        <v>8</v>
      </c>
      <c r="E1174" t="s">
        <v>35</v>
      </c>
      <c r="F1174">
        <v>5</v>
      </c>
      <c r="G1174">
        <v>4</v>
      </c>
      <c r="H1174">
        <v>885</v>
      </c>
    </row>
    <row r="1175" spans="1:8">
      <c r="A1175" s="2">
        <v>0.33800000000000002</v>
      </c>
      <c r="B1175" s="2">
        <v>5.42</v>
      </c>
      <c r="C1175" t="s">
        <v>27</v>
      </c>
      <c r="D1175">
        <v>8</v>
      </c>
      <c r="E1175" t="s">
        <v>35</v>
      </c>
      <c r="F1175">
        <v>6</v>
      </c>
      <c r="G1175">
        <v>4</v>
      </c>
      <c r="H1175">
        <v>869</v>
      </c>
    </row>
    <row r="1176" spans="1:8">
      <c r="A1176" s="2">
        <v>0.32700000000000001</v>
      </c>
      <c r="B1176" s="2">
        <v>5.4</v>
      </c>
      <c r="C1176" t="s">
        <v>27</v>
      </c>
      <c r="D1176">
        <v>8</v>
      </c>
      <c r="E1176" t="s">
        <v>35</v>
      </c>
      <c r="F1176">
        <v>7</v>
      </c>
      <c r="G1176">
        <v>4</v>
      </c>
      <c r="H1176">
        <v>853</v>
      </c>
    </row>
    <row r="1177" spans="1:8">
      <c r="A1177" s="2">
        <v>0.33700000000000002</v>
      </c>
      <c r="B1177" s="2">
        <v>5.96</v>
      </c>
      <c r="C1177" t="s">
        <v>27</v>
      </c>
      <c r="D1177">
        <v>8</v>
      </c>
      <c r="E1177" t="s">
        <v>35</v>
      </c>
      <c r="F1177">
        <v>8</v>
      </c>
      <c r="G1177">
        <v>4</v>
      </c>
      <c r="H1177">
        <v>837</v>
      </c>
    </row>
    <row r="1178" spans="1:8">
      <c r="A1178" s="2">
        <v>0.35299999999999998</v>
      </c>
      <c r="B1178" s="2">
        <v>6.81</v>
      </c>
      <c r="C1178" t="s">
        <v>27</v>
      </c>
      <c r="D1178">
        <v>8</v>
      </c>
      <c r="E1178" t="s">
        <v>35</v>
      </c>
      <c r="F1178">
        <v>9</v>
      </c>
      <c r="G1178">
        <v>4</v>
      </c>
      <c r="H1178">
        <v>820</v>
      </c>
    </row>
    <row r="1179" spans="1:8">
      <c r="A1179" s="2">
        <v>0.33900000000000002</v>
      </c>
      <c r="B1179" s="2">
        <v>6.21</v>
      </c>
      <c r="C1179" t="s">
        <v>27</v>
      </c>
      <c r="D1179">
        <v>8</v>
      </c>
      <c r="E1179" t="s">
        <v>35</v>
      </c>
      <c r="F1179">
        <v>10</v>
      </c>
      <c r="G1179">
        <v>4</v>
      </c>
      <c r="H1179">
        <v>804</v>
      </c>
    </row>
    <row r="1180" spans="1:8">
      <c r="A1180" s="2">
        <v>0.35799999999999998</v>
      </c>
      <c r="B1180" s="2">
        <v>6.61</v>
      </c>
      <c r="C1180" t="s">
        <v>27</v>
      </c>
      <c r="D1180">
        <v>8</v>
      </c>
      <c r="E1180" t="s">
        <v>35</v>
      </c>
      <c r="F1180">
        <v>11</v>
      </c>
      <c r="G1180">
        <v>4</v>
      </c>
      <c r="H1180">
        <v>788</v>
      </c>
    </row>
    <row r="1181" spans="1:8">
      <c r="A1181" s="2">
        <v>0.34100000000000003</v>
      </c>
      <c r="B1181" s="2">
        <v>5.86</v>
      </c>
      <c r="C1181" t="s">
        <v>27</v>
      </c>
      <c r="D1181">
        <v>8</v>
      </c>
      <c r="E1181" t="s">
        <v>35</v>
      </c>
      <c r="F1181">
        <v>12</v>
      </c>
      <c r="G1181">
        <v>4</v>
      </c>
      <c r="H1181">
        <v>772</v>
      </c>
    </row>
    <row r="1182" spans="1:8">
      <c r="A1182" s="2">
        <v>0.374</v>
      </c>
      <c r="B1182" s="2">
        <v>7.51</v>
      </c>
      <c r="C1182" t="s">
        <v>27</v>
      </c>
      <c r="D1182">
        <v>8</v>
      </c>
      <c r="E1182" t="s">
        <v>35</v>
      </c>
      <c r="F1182">
        <v>13</v>
      </c>
      <c r="G1182">
        <v>4</v>
      </c>
      <c r="H1182">
        <v>756</v>
      </c>
    </row>
    <row r="1183" spans="1:8">
      <c r="A1183" s="2">
        <v>0.36199999999999999</v>
      </c>
      <c r="B1183" s="2">
        <v>6.43</v>
      </c>
      <c r="C1183" t="s">
        <v>27</v>
      </c>
      <c r="D1183">
        <v>8</v>
      </c>
      <c r="E1183" t="s">
        <v>35</v>
      </c>
      <c r="F1183">
        <v>14</v>
      </c>
      <c r="G1183">
        <v>4</v>
      </c>
      <c r="H1183">
        <v>740</v>
      </c>
    </row>
    <row r="1184" spans="1:8">
      <c r="A1184" s="2">
        <v>0.35899999999999999</v>
      </c>
      <c r="B1184" s="2">
        <v>6.36</v>
      </c>
      <c r="C1184" t="s">
        <v>27</v>
      </c>
      <c r="D1184">
        <v>8</v>
      </c>
      <c r="E1184" t="s">
        <v>35</v>
      </c>
      <c r="F1184">
        <v>15</v>
      </c>
      <c r="G1184">
        <v>4</v>
      </c>
      <c r="H1184">
        <v>724</v>
      </c>
    </row>
    <row r="1185" spans="1:8">
      <c r="A1185" s="2">
        <v>0.376</v>
      </c>
      <c r="B1185" s="2">
        <v>6.98</v>
      </c>
      <c r="C1185" t="s">
        <v>27</v>
      </c>
      <c r="D1185">
        <v>8</v>
      </c>
      <c r="E1185" t="s">
        <v>35</v>
      </c>
      <c r="F1185">
        <v>16</v>
      </c>
      <c r="G1185">
        <v>4</v>
      </c>
      <c r="H1185">
        <v>708</v>
      </c>
    </row>
    <row r="1186" spans="1:8">
      <c r="A1186" s="2">
        <v>0.33900000000000002</v>
      </c>
      <c r="B1186" s="2">
        <v>5.23</v>
      </c>
      <c r="C1186" t="s">
        <v>27</v>
      </c>
      <c r="D1186">
        <v>8</v>
      </c>
      <c r="E1186" t="s">
        <v>35</v>
      </c>
      <c r="F1186">
        <v>1</v>
      </c>
      <c r="G1186">
        <v>5</v>
      </c>
      <c r="H1186">
        <v>949</v>
      </c>
    </row>
    <row r="1187" spans="1:8">
      <c r="A1187" s="2">
        <v>0.34799999999999998</v>
      </c>
      <c r="B1187" s="2">
        <v>5.26</v>
      </c>
      <c r="C1187" t="s">
        <v>27</v>
      </c>
      <c r="D1187">
        <v>8</v>
      </c>
      <c r="E1187" t="s">
        <v>35</v>
      </c>
      <c r="F1187">
        <v>2</v>
      </c>
      <c r="G1187">
        <v>5</v>
      </c>
      <c r="H1187">
        <v>933</v>
      </c>
    </row>
    <row r="1188" spans="1:8">
      <c r="A1188" s="2">
        <v>0.36599999999999999</v>
      </c>
      <c r="B1188" s="2">
        <v>5.78</v>
      </c>
      <c r="C1188" t="s">
        <v>27</v>
      </c>
      <c r="D1188">
        <v>8</v>
      </c>
      <c r="E1188" t="s">
        <v>35</v>
      </c>
      <c r="F1188">
        <v>3</v>
      </c>
      <c r="G1188">
        <v>5</v>
      </c>
      <c r="H1188">
        <v>917</v>
      </c>
    </row>
    <row r="1189" spans="1:8">
      <c r="A1189" s="2">
        <v>0.36899999999999999</v>
      </c>
      <c r="B1189" s="2">
        <v>5.7</v>
      </c>
      <c r="C1189" t="s">
        <v>27</v>
      </c>
      <c r="D1189">
        <v>8</v>
      </c>
      <c r="E1189" t="s">
        <v>35</v>
      </c>
      <c r="F1189">
        <v>4</v>
      </c>
      <c r="G1189">
        <v>5</v>
      </c>
      <c r="H1189">
        <v>901</v>
      </c>
    </row>
    <row r="1190" spans="1:8">
      <c r="A1190" s="2">
        <v>0.33700000000000002</v>
      </c>
      <c r="B1190" s="2">
        <v>5.44</v>
      </c>
      <c r="C1190" t="s">
        <v>27</v>
      </c>
      <c r="D1190">
        <v>8</v>
      </c>
      <c r="E1190" t="s">
        <v>35</v>
      </c>
      <c r="F1190">
        <v>5</v>
      </c>
      <c r="G1190">
        <v>5</v>
      </c>
      <c r="H1190">
        <v>885</v>
      </c>
    </row>
    <row r="1191" spans="1:8">
      <c r="A1191" s="2">
        <v>0.34200000000000003</v>
      </c>
      <c r="B1191" s="2">
        <v>5.45</v>
      </c>
      <c r="C1191" t="s">
        <v>27</v>
      </c>
      <c r="D1191">
        <v>8</v>
      </c>
      <c r="E1191" t="s">
        <v>35</v>
      </c>
      <c r="F1191">
        <v>6</v>
      </c>
      <c r="G1191">
        <v>5</v>
      </c>
      <c r="H1191">
        <v>869</v>
      </c>
    </row>
    <row r="1192" spans="1:8">
      <c r="A1192" s="2">
        <v>0.31900000000000001</v>
      </c>
      <c r="B1192" s="2">
        <v>5.21</v>
      </c>
      <c r="C1192" t="s">
        <v>27</v>
      </c>
      <c r="D1192">
        <v>8</v>
      </c>
      <c r="E1192" t="s">
        <v>35</v>
      </c>
      <c r="F1192">
        <v>7</v>
      </c>
      <c r="G1192">
        <v>5</v>
      </c>
      <c r="H1192">
        <v>853</v>
      </c>
    </row>
    <row r="1193" spans="1:8">
      <c r="A1193" s="2">
        <v>0.32900000000000001</v>
      </c>
      <c r="B1193" s="2">
        <v>5.83</v>
      </c>
      <c r="C1193" t="s">
        <v>27</v>
      </c>
      <c r="D1193">
        <v>8</v>
      </c>
      <c r="E1193" t="s">
        <v>35</v>
      </c>
      <c r="F1193">
        <v>8</v>
      </c>
      <c r="G1193">
        <v>5</v>
      </c>
      <c r="H1193">
        <v>837</v>
      </c>
    </row>
    <row r="1194" spans="1:8">
      <c r="A1194" s="2">
        <v>0.35099999999999998</v>
      </c>
      <c r="B1194" s="2">
        <v>6.72</v>
      </c>
      <c r="C1194" t="s">
        <v>27</v>
      </c>
      <c r="D1194">
        <v>8</v>
      </c>
      <c r="E1194" t="s">
        <v>35</v>
      </c>
      <c r="F1194">
        <v>9</v>
      </c>
      <c r="G1194">
        <v>5</v>
      </c>
      <c r="H1194">
        <v>820</v>
      </c>
    </row>
    <row r="1195" spans="1:8">
      <c r="A1195" s="2">
        <v>0.34200000000000003</v>
      </c>
      <c r="B1195" s="2">
        <v>6.24</v>
      </c>
      <c r="C1195" t="s">
        <v>27</v>
      </c>
      <c r="D1195">
        <v>8</v>
      </c>
      <c r="E1195" t="s">
        <v>35</v>
      </c>
      <c r="F1195">
        <v>10</v>
      </c>
      <c r="G1195">
        <v>5</v>
      </c>
      <c r="H1195">
        <v>804</v>
      </c>
    </row>
    <row r="1196" spans="1:8">
      <c r="A1196" s="2">
        <v>0.34899999999999998</v>
      </c>
      <c r="B1196" s="2">
        <v>6.39</v>
      </c>
      <c r="C1196" t="s">
        <v>27</v>
      </c>
      <c r="D1196">
        <v>8</v>
      </c>
      <c r="E1196" t="s">
        <v>35</v>
      </c>
      <c r="F1196">
        <v>11</v>
      </c>
      <c r="G1196">
        <v>5</v>
      </c>
      <c r="H1196">
        <v>788</v>
      </c>
    </row>
    <row r="1197" spans="1:8">
      <c r="A1197" s="2">
        <v>0.34300000000000003</v>
      </c>
      <c r="B1197" s="2">
        <v>5.84</v>
      </c>
      <c r="C1197" t="s">
        <v>27</v>
      </c>
      <c r="D1197">
        <v>8</v>
      </c>
      <c r="E1197" t="s">
        <v>35</v>
      </c>
      <c r="F1197">
        <v>12</v>
      </c>
      <c r="G1197">
        <v>5</v>
      </c>
      <c r="H1197">
        <v>772</v>
      </c>
    </row>
    <row r="1198" spans="1:8">
      <c r="A1198" s="2">
        <v>0.379</v>
      </c>
      <c r="B1198" s="2">
        <v>7.58</v>
      </c>
      <c r="C1198" t="s">
        <v>27</v>
      </c>
      <c r="D1198">
        <v>8</v>
      </c>
      <c r="E1198" t="s">
        <v>35</v>
      </c>
      <c r="F1198">
        <v>13</v>
      </c>
      <c r="G1198">
        <v>5</v>
      </c>
      <c r="H1198">
        <v>756</v>
      </c>
    </row>
    <row r="1199" spans="1:8">
      <c r="A1199" s="2">
        <v>0.36599999999999999</v>
      </c>
      <c r="B1199" s="2">
        <v>6.47</v>
      </c>
      <c r="C1199" t="s">
        <v>27</v>
      </c>
      <c r="D1199">
        <v>8</v>
      </c>
      <c r="E1199" t="s">
        <v>35</v>
      </c>
      <c r="F1199">
        <v>14</v>
      </c>
      <c r="G1199">
        <v>5</v>
      </c>
      <c r="H1199">
        <v>740</v>
      </c>
    </row>
    <row r="1200" spans="1:8">
      <c r="A1200" s="2">
        <v>0.35399999999999998</v>
      </c>
      <c r="B1200" s="2">
        <v>6.25</v>
      </c>
      <c r="C1200" t="s">
        <v>27</v>
      </c>
      <c r="D1200">
        <v>8</v>
      </c>
      <c r="E1200" t="s">
        <v>35</v>
      </c>
      <c r="F1200">
        <v>15</v>
      </c>
      <c r="G1200">
        <v>5</v>
      </c>
      <c r="H1200">
        <v>724</v>
      </c>
    </row>
    <row r="1201" spans="1:8">
      <c r="A1201" s="2">
        <v>0.373</v>
      </c>
      <c r="B1201" s="2">
        <v>6.93</v>
      </c>
      <c r="C1201" t="s">
        <v>27</v>
      </c>
      <c r="D1201">
        <v>8</v>
      </c>
      <c r="E1201" t="s">
        <v>35</v>
      </c>
      <c r="F1201">
        <v>16</v>
      </c>
      <c r="G1201">
        <v>5</v>
      </c>
      <c r="H1201">
        <v>708</v>
      </c>
    </row>
    <row r="1202" spans="1:8">
      <c r="A1202" s="2">
        <v>0.33200000000000002</v>
      </c>
      <c r="B1202" s="2">
        <v>5.26</v>
      </c>
      <c r="C1202" t="s">
        <v>27</v>
      </c>
      <c r="D1202">
        <v>8</v>
      </c>
      <c r="E1202" t="s">
        <v>35</v>
      </c>
      <c r="F1202">
        <v>1</v>
      </c>
      <c r="G1202">
        <v>6</v>
      </c>
      <c r="H1202">
        <v>949</v>
      </c>
    </row>
    <row r="1203" spans="1:8">
      <c r="A1203" s="2">
        <v>0.34</v>
      </c>
      <c r="B1203" s="2">
        <v>5.16</v>
      </c>
      <c r="C1203" t="s">
        <v>27</v>
      </c>
      <c r="D1203">
        <v>8</v>
      </c>
      <c r="E1203" t="s">
        <v>35</v>
      </c>
      <c r="F1203">
        <v>2</v>
      </c>
      <c r="G1203">
        <v>6</v>
      </c>
      <c r="H1203">
        <v>933</v>
      </c>
    </row>
    <row r="1204" spans="1:8">
      <c r="A1204" s="2">
        <v>0.37</v>
      </c>
      <c r="B1204" s="2">
        <v>5.82</v>
      </c>
      <c r="C1204" t="s">
        <v>27</v>
      </c>
      <c r="D1204">
        <v>8</v>
      </c>
      <c r="E1204" t="s">
        <v>35</v>
      </c>
      <c r="F1204">
        <v>3</v>
      </c>
      <c r="G1204">
        <v>6</v>
      </c>
      <c r="H1204">
        <v>917</v>
      </c>
    </row>
    <row r="1205" spans="1:8">
      <c r="A1205" s="2">
        <v>0.373</v>
      </c>
      <c r="B1205" s="2">
        <v>5.78</v>
      </c>
      <c r="C1205" t="s">
        <v>27</v>
      </c>
      <c r="D1205">
        <v>8</v>
      </c>
      <c r="E1205" t="s">
        <v>35</v>
      </c>
      <c r="F1205">
        <v>4</v>
      </c>
      <c r="G1205">
        <v>6</v>
      </c>
      <c r="H1205">
        <v>901</v>
      </c>
    </row>
    <row r="1206" spans="1:8">
      <c r="A1206" s="2">
        <v>0.34499999999999997</v>
      </c>
      <c r="B1206" s="2">
        <v>5.54</v>
      </c>
      <c r="C1206" t="s">
        <v>27</v>
      </c>
      <c r="D1206">
        <v>8</v>
      </c>
      <c r="E1206" t="s">
        <v>35</v>
      </c>
      <c r="F1206">
        <v>5</v>
      </c>
      <c r="G1206">
        <v>6</v>
      </c>
      <c r="H1206">
        <v>885</v>
      </c>
    </row>
    <row r="1207" spans="1:8">
      <c r="A1207" s="2">
        <v>0.34300000000000003</v>
      </c>
      <c r="B1207" s="2">
        <v>5.49</v>
      </c>
      <c r="C1207" t="s">
        <v>27</v>
      </c>
      <c r="D1207">
        <v>8</v>
      </c>
      <c r="E1207" t="s">
        <v>35</v>
      </c>
      <c r="F1207">
        <v>6</v>
      </c>
      <c r="G1207">
        <v>6</v>
      </c>
      <c r="H1207">
        <v>869</v>
      </c>
    </row>
    <row r="1208" spans="1:8">
      <c r="A1208" s="2">
        <v>0.32300000000000001</v>
      </c>
      <c r="B1208" s="2">
        <v>5.28</v>
      </c>
      <c r="C1208" t="s">
        <v>27</v>
      </c>
      <c r="D1208">
        <v>8</v>
      </c>
      <c r="E1208" t="s">
        <v>35</v>
      </c>
      <c r="F1208">
        <v>7</v>
      </c>
      <c r="G1208">
        <v>6</v>
      </c>
      <c r="H1208">
        <v>853</v>
      </c>
    </row>
    <row r="1209" spans="1:8">
      <c r="A1209" s="2">
        <v>0.33</v>
      </c>
      <c r="B1209" s="2">
        <v>5.81</v>
      </c>
      <c r="C1209" t="s">
        <v>27</v>
      </c>
      <c r="D1209">
        <v>8</v>
      </c>
      <c r="E1209" t="s">
        <v>35</v>
      </c>
      <c r="F1209">
        <v>8</v>
      </c>
      <c r="G1209">
        <v>6</v>
      </c>
      <c r="H1209">
        <v>837</v>
      </c>
    </row>
    <row r="1210" spans="1:8">
      <c r="A1210" s="2">
        <v>0.35899999999999999</v>
      </c>
      <c r="B1210" s="2">
        <v>6.8</v>
      </c>
      <c r="C1210" t="s">
        <v>27</v>
      </c>
      <c r="D1210">
        <v>8</v>
      </c>
      <c r="E1210" t="s">
        <v>35</v>
      </c>
      <c r="F1210">
        <v>9</v>
      </c>
      <c r="G1210">
        <v>6</v>
      </c>
      <c r="H1210">
        <v>820</v>
      </c>
    </row>
    <row r="1211" spans="1:8">
      <c r="A1211" s="2">
        <v>0.34100000000000003</v>
      </c>
      <c r="B1211" s="2">
        <v>6.23</v>
      </c>
      <c r="C1211" t="s">
        <v>27</v>
      </c>
      <c r="D1211">
        <v>8</v>
      </c>
      <c r="E1211" t="s">
        <v>35</v>
      </c>
      <c r="F1211">
        <v>10</v>
      </c>
      <c r="G1211">
        <v>6</v>
      </c>
      <c r="H1211">
        <v>804</v>
      </c>
    </row>
    <row r="1212" spans="1:8">
      <c r="A1212" s="2">
        <v>0.34799999999999998</v>
      </c>
      <c r="B1212" s="2">
        <v>6.36</v>
      </c>
      <c r="C1212" t="s">
        <v>27</v>
      </c>
      <c r="D1212">
        <v>8</v>
      </c>
      <c r="E1212" t="s">
        <v>35</v>
      </c>
      <c r="F1212">
        <v>11</v>
      </c>
      <c r="G1212">
        <v>6</v>
      </c>
      <c r="H1212">
        <v>788</v>
      </c>
    </row>
    <row r="1213" spans="1:8">
      <c r="A1213" s="2">
        <v>0.34200000000000003</v>
      </c>
      <c r="B1213" s="2">
        <v>5.82</v>
      </c>
      <c r="C1213" t="s">
        <v>27</v>
      </c>
      <c r="D1213">
        <v>8</v>
      </c>
      <c r="E1213" t="s">
        <v>35</v>
      </c>
      <c r="F1213">
        <v>12</v>
      </c>
      <c r="G1213">
        <v>6</v>
      </c>
      <c r="H1213">
        <v>772</v>
      </c>
    </row>
    <row r="1214" spans="1:8">
      <c r="A1214" s="2">
        <v>0.372</v>
      </c>
      <c r="B1214" s="2">
        <v>7.39</v>
      </c>
      <c r="C1214" t="s">
        <v>27</v>
      </c>
      <c r="D1214">
        <v>8</v>
      </c>
      <c r="E1214" t="s">
        <v>35</v>
      </c>
      <c r="F1214">
        <v>13</v>
      </c>
      <c r="G1214">
        <v>6</v>
      </c>
      <c r="H1214">
        <v>756</v>
      </c>
    </row>
    <row r="1215" spans="1:8">
      <c r="A1215" s="2">
        <v>0.35799999999999998</v>
      </c>
      <c r="B1215" s="2">
        <v>6.3</v>
      </c>
      <c r="C1215" t="s">
        <v>27</v>
      </c>
      <c r="D1215">
        <v>8</v>
      </c>
      <c r="E1215" t="s">
        <v>35</v>
      </c>
      <c r="F1215">
        <v>14</v>
      </c>
      <c r="G1215">
        <v>6</v>
      </c>
      <c r="H1215">
        <v>740</v>
      </c>
    </row>
    <row r="1216" spans="1:8">
      <c r="A1216" s="2">
        <v>0.34899999999999998</v>
      </c>
      <c r="B1216" s="2">
        <v>6.11</v>
      </c>
      <c r="C1216" t="s">
        <v>27</v>
      </c>
      <c r="D1216">
        <v>8</v>
      </c>
      <c r="E1216" t="s">
        <v>35</v>
      </c>
      <c r="F1216">
        <v>15</v>
      </c>
      <c r="G1216">
        <v>6</v>
      </c>
      <c r="H1216">
        <v>724</v>
      </c>
    </row>
    <row r="1217" spans="1:8">
      <c r="A1217" s="2">
        <v>0.37</v>
      </c>
      <c r="B1217" s="2">
        <v>6.81</v>
      </c>
      <c r="C1217" t="s">
        <v>27</v>
      </c>
      <c r="D1217">
        <v>8</v>
      </c>
      <c r="E1217" t="s">
        <v>35</v>
      </c>
      <c r="F1217">
        <v>16</v>
      </c>
      <c r="G1217">
        <v>6</v>
      </c>
      <c r="H1217">
        <v>708</v>
      </c>
    </row>
    <row r="1218" spans="1:8">
      <c r="A1218" s="2">
        <v>0.35099999999999998</v>
      </c>
      <c r="B1218" s="2">
        <v>5.49</v>
      </c>
      <c r="C1218" t="s">
        <v>27</v>
      </c>
      <c r="D1218">
        <v>8</v>
      </c>
      <c r="E1218" t="s">
        <v>35</v>
      </c>
      <c r="F1218">
        <v>1</v>
      </c>
      <c r="G1218">
        <v>7</v>
      </c>
      <c r="H1218">
        <v>949</v>
      </c>
    </row>
    <row r="1219" spans="1:8">
      <c r="A1219" s="2">
        <v>0.33600000000000002</v>
      </c>
      <c r="B1219" s="2">
        <v>5.0599999999999996</v>
      </c>
      <c r="C1219" t="s">
        <v>27</v>
      </c>
      <c r="D1219">
        <v>8</v>
      </c>
      <c r="E1219" t="s">
        <v>35</v>
      </c>
      <c r="F1219">
        <v>2</v>
      </c>
      <c r="G1219">
        <v>7</v>
      </c>
      <c r="H1219">
        <v>933</v>
      </c>
    </row>
    <row r="1220" spans="1:8">
      <c r="A1220" s="2">
        <v>0.378</v>
      </c>
      <c r="B1220" s="2">
        <v>5.97</v>
      </c>
      <c r="C1220" t="s">
        <v>27</v>
      </c>
      <c r="D1220">
        <v>8</v>
      </c>
      <c r="E1220" t="s">
        <v>35</v>
      </c>
      <c r="F1220">
        <v>3</v>
      </c>
      <c r="G1220">
        <v>7</v>
      </c>
      <c r="H1220">
        <v>917</v>
      </c>
    </row>
    <row r="1221" spans="1:8">
      <c r="A1221" s="2">
        <v>0.36799999999999999</v>
      </c>
      <c r="B1221" s="2">
        <v>5.72</v>
      </c>
      <c r="C1221" t="s">
        <v>27</v>
      </c>
      <c r="D1221">
        <v>8</v>
      </c>
      <c r="E1221" t="s">
        <v>35</v>
      </c>
      <c r="F1221">
        <v>4</v>
      </c>
      <c r="G1221">
        <v>7</v>
      </c>
      <c r="H1221">
        <v>901</v>
      </c>
    </row>
    <row r="1222" spans="1:8">
      <c r="A1222" s="2">
        <v>0.34499999999999997</v>
      </c>
      <c r="B1222" s="2">
        <v>5.54</v>
      </c>
      <c r="C1222" t="s">
        <v>27</v>
      </c>
      <c r="D1222">
        <v>8</v>
      </c>
      <c r="E1222" t="s">
        <v>35</v>
      </c>
      <c r="F1222">
        <v>5</v>
      </c>
      <c r="G1222">
        <v>7</v>
      </c>
      <c r="H1222">
        <v>885</v>
      </c>
    </row>
    <row r="1223" spans="1:8">
      <c r="A1223" s="2">
        <v>0.34</v>
      </c>
      <c r="B1223" s="2">
        <v>5.43</v>
      </c>
      <c r="C1223" t="s">
        <v>27</v>
      </c>
      <c r="D1223">
        <v>8</v>
      </c>
      <c r="E1223" t="s">
        <v>35</v>
      </c>
      <c r="F1223">
        <v>6</v>
      </c>
      <c r="G1223">
        <v>7</v>
      </c>
      <c r="H1223">
        <v>869</v>
      </c>
    </row>
    <row r="1224" spans="1:8">
      <c r="A1224" s="2">
        <v>0.32100000000000001</v>
      </c>
      <c r="B1224" s="2">
        <v>5.2</v>
      </c>
      <c r="C1224" t="s">
        <v>27</v>
      </c>
      <c r="D1224">
        <v>8</v>
      </c>
      <c r="E1224" t="s">
        <v>35</v>
      </c>
      <c r="F1224">
        <v>7</v>
      </c>
      <c r="G1224">
        <v>7</v>
      </c>
      <c r="H1224">
        <v>853</v>
      </c>
    </row>
    <row r="1225" spans="1:8">
      <c r="A1225" s="2">
        <v>0.33100000000000002</v>
      </c>
      <c r="B1225" s="2">
        <v>5.8</v>
      </c>
      <c r="C1225" t="s">
        <v>27</v>
      </c>
      <c r="D1225">
        <v>8</v>
      </c>
      <c r="E1225" t="s">
        <v>35</v>
      </c>
      <c r="F1225">
        <v>8</v>
      </c>
      <c r="G1225">
        <v>7</v>
      </c>
      <c r="H1225">
        <v>837</v>
      </c>
    </row>
    <row r="1226" spans="1:8">
      <c r="A1226" s="2">
        <v>0.35299999999999998</v>
      </c>
      <c r="B1226" s="2">
        <v>6.69</v>
      </c>
      <c r="C1226" t="s">
        <v>27</v>
      </c>
      <c r="D1226">
        <v>8</v>
      </c>
      <c r="E1226" t="s">
        <v>35</v>
      </c>
      <c r="F1226">
        <v>9</v>
      </c>
      <c r="G1226">
        <v>7</v>
      </c>
      <c r="H1226">
        <v>820</v>
      </c>
    </row>
    <row r="1227" spans="1:8">
      <c r="A1227" s="2">
        <v>0.35</v>
      </c>
      <c r="B1227" s="2">
        <v>6.38</v>
      </c>
      <c r="C1227" t="s">
        <v>27</v>
      </c>
      <c r="D1227">
        <v>8</v>
      </c>
      <c r="E1227" t="s">
        <v>35</v>
      </c>
      <c r="F1227">
        <v>10</v>
      </c>
      <c r="G1227">
        <v>7</v>
      </c>
      <c r="H1227">
        <v>804</v>
      </c>
    </row>
    <row r="1228" spans="1:8">
      <c r="A1228" s="2">
        <v>0.34200000000000003</v>
      </c>
      <c r="B1228" s="2">
        <v>6.25</v>
      </c>
      <c r="C1228" t="s">
        <v>27</v>
      </c>
      <c r="D1228">
        <v>8</v>
      </c>
      <c r="E1228" t="s">
        <v>35</v>
      </c>
      <c r="F1228">
        <v>11</v>
      </c>
      <c r="G1228">
        <v>7</v>
      </c>
      <c r="H1228">
        <v>788</v>
      </c>
    </row>
    <row r="1229" spans="1:8">
      <c r="A1229" s="2">
        <v>0.34499999999999997</v>
      </c>
      <c r="B1229" s="2">
        <v>5.89</v>
      </c>
      <c r="C1229" t="s">
        <v>27</v>
      </c>
      <c r="D1229">
        <v>8</v>
      </c>
      <c r="E1229" t="s">
        <v>35</v>
      </c>
      <c r="F1229">
        <v>12</v>
      </c>
      <c r="G1229">
        <v>7</v>
      </c>
      <c r="H1229">
        <v>772</v>
      </c>
    </row>
    <row r="1230" spans="1:8">
      <c r="A1230" s="2">
        <v>0.377</v>
      </c>
      <c r="B1230" s="2">
        <v>7.48</v>
      </c>
      <c r="C1230" t="s">
        <v>27</v>
      </c>
      <c r="D1230">
        <v>8</v>
      </c>
      <c r="E1230" t="s">
        <v>35</v>
      </c>
      <c r="F1230">
        <v>13</v>
      </c>
      <c r="G1230">
        <v>7</v>
      </c>
      <c r="H1230">
        <v>756</v>
      </c>
    </row>
    <row r="1231" spans="1:8">
      <c r="A1231" s="2">
        <v>0.36099999999999999</v>
      </c>
      <c r="B1231" s="2">
        <v>6.35</v>
      </c>
      <c r="C1231" t="s">
        <v>27</v>
      </c>
      <c r="D1231">
        <v>8</v>
      </c>
      <c r="E1231" t="s">
        <v>35</v>
      </c>
      <c r="F1231">
        <v>14</v>
      </c>
      <c r="G1231">
        <v>7</v>
      </c>
      <c r="H1231">
        <v>740</v>
      </c>
    </row>
    <row r="1232" spans="1:8">
      <c r="A1232" s="2">
        <v>0.35199999999999998</v>
      </c>
      <c r="B1232" s="2">
        <v>6.14</v>
      </c>
      <c r="C1232" t="s">
        <v>27</v>
      </c>
      <c r="D1232">
        <v>8</v>
      </c>
      <c r="E1232" t="s">
        <v>35</v>
      </c>
      <c r="F1232">
        <v>15</v>
      </c>
      <c r="G1232">
        <v>7</v>
      </c>
      <c r="H1232">
        <v>724</v>
      </c>
    </row>
    <row r="1233" spans="1:8">
      <c r="A1233" s="2">
        <v>0.376</v>
      </c>
      <c r="B1233" s="2">
        <v>6.91</v>
      </c>
      <c r="C1233" t="s">
        <v>27</v>
      </c>
      <c r="D1233">
        <v>8</v>
      </c>
      <c r="E1233" t="s">
        <v>35</v>
      </c>
      <c r="F1233">
        <v>16</v>
      </c>
      <c r="G1233">
        <v>7</v>
      </c>
      <c r="H1233">
        <v>708</v>
      </c>
    </row>
    <row r="1234" spans="1:8">
      <c r="A1234" s="2">
        <v>0.35</v>
      </c>
      <c r="B1234" s="2">
        <v>5.42</v>
      </c>
      <c r="C1234" t="s">
        <v>27</v>
      </c>
      <c r="D1234">
        <v>8</v>
      </c>
      <c r="E1234" t="s">
        <v>35</v>
      </c>
      <c r="F1234">
        <v>1</v>
      </c>
      <c r="G1234">
        <v>8</v>
      </c>
      <c r="H1234">
        <v>949</v>
      </c>
    </row>
    <row r="1235" spans="1:8">
      <c r="A1235" s="2">
        <v>0.34799999999999998</v>
      </c>
      <c r="B1235" s="2">
        <v>5.23</v>
      </c>
      <c r="C1235" t="s">
        <v>27</v>
      </c>
      <c r="D1235">
        <v>8</v>
      </c>
      <c r="E1235" t="s">
        <v>35</v>
      </c>
      <c r="F1235">
        <v>2</v>
      </c>
      <c r="G1235">
        <v>8</v>
      </c>
      <c r="H1235">
        <v>933</v>
      </c>
    </row>
    <row r="1236" spans="1:8">
      <c r="A1236" s="2">
        <v>0.372</v>
      </c>
      <c r="B1236" s="2">
        <v>5.85</v>
      </c>
      <c r="C1236" t="s">
        <v>27</v>
      </c>
      <c r="D1236">
        <v>8</v>
      </c>
      <c r="E1236" t="s">
        <v>35</v>
      </c>
      <c r="F1236">
        <v>3</v>
      </c>
      <c r="G1236">
        <v>8</v>
      </c>
      <c r="H1236">
        <v>917</v>
      </c>
    </row>
    <row r="1237" spans="1:8">
      <c r="A1237" s="2">
        <v>0.36099999999999999</v>
      </c>
      <c r="B1237" s="2">
        <v>5.6</v>
      </c>
      <c r="C1237" t="s">
        <v>27</v>
      </c>
      <c r="D1237">
        <v>8</v>
      </c>
      <c r="E1237" t="s">
        <v>35</v>
      </c>
      <c r="F1237">
        <v>4</v>
      </c>
      <c r="G1237">
        <v>8</v>
      </c>
      <c r="H1237">
        <v>901</v>
      </c>
    </row>
    <row r="1238" spans="1:8">
      <c r="A1238" s="2">
        <v>0.33800000000000002</v>
      </c>
      <c r="B1238" s="2">
        <v>5.44</v>
      </c>
      <c r="C1238" t="s">
        <v>27</v>
      </c>
      <c r="D1238">
        <v>8</v>
      </c>
      <c r="E1238" t="s">
        <v>35</v>
      </c>
      <c r="F1238">
        <v>5</v>
      </c>
      <c r="G1238">
        <v>8</v>
      </c>
      <c r="H1238">
        <v>885</v>
      </c>
    </row>
    <row r="1239" spans="1:8">
      <c r="A1239" s="2">
        <v>0.34</v>
      </c>
      <c r="B1239" s="2">
        <v>5.42</v>
      </c>
      <c r="C1239" t="s">
        <v>27</v>
      </c>
      <c r="D1239">
        <v>8</v>
      </c>
      <c r="E1239" t="s">
        <v>35</v>
      </c>
      <c r="F1239">
        <v>6</v>
      </c>
      <c r="G1239">
        <v>8</v>
      </c>
      <c r="H1239">
        <v>869</v>
      </c>
    </row>
    <row r="1240" spans="1:8">
      <c r="A1240" s="2">
        <v>0.32100000000000001</v>
      </c>
      <c r="B1240" s="2">
        <v>5.22</v>
      </c>
      <c r="C1240" t="s">
        <v>27</v>
      </c>
      <c r="D1240">
        <v>8</v>
      </c>
      <c r="E1240" t="s">
        <v>35</v>
      </c>
      <c r="F1240">
        <v>7</v>
      </c>
      <c r="G1240">
        <v>8</v>
      </c>
      <c r="H1240">
        <v>853</v>
      </c>
    </row>
    <row r="1241" spans="1:8">
      <c r="A1241" s="2">
        <v>0.33400000000000002</v>
      </c>
      <c r="B1241" s="2">
        <v>5.87</v>
      </c>
      <c r="C1241" t="s">
        <v>27</v>
      </c>
      <c r="D1241">
        <v>8</v>
      </c>
      <c r="E1241" t="s">
        <v>35</v>
      </c>
      <c r="F1241">
        <v>8</v>
      </c>
      <c r="G1241">
        <v>8</v>
      </c>
      <c r="H1241">
        <v>837</v>
      </c>
    </row>
    <row r="1242" spans="1:8">
      <c r="A1242" s="2">
        <v>0.34399999999999997</v>
      </c>
      <c r="B1242" s="2">
        <v>6.5</v>
      </c>
      <c r="C1242" t="s">
        <v>27</v>
      </c>
      <c r="D1242">
        <v>8</v>
      </c>
      <c r="E1242" t="s">
        <v>35</v>
      </c>
      <c r="F1242">
        <v>9</v>
      </c>
      <c r="G1242">
        <v>8</v>
      </c>
      <c r="H1242">
        <v>820</v>
      </c>
    </row>
    <row r="1243" spans="1:8">
      <c r="A1243" s="2">
        <v>0.33600000000000002</v>
      </c>
      <c r="B1243" s="2">
        <v>6.11</v>
      </c>
      <c r="C1243" t="s">
        <v>27</v>
      </c>
      <c r="D1243">
        <v>8</v>
      </c>
      <c r="E1243" t="s">
        <v>35</v>
      </c>
      <c r="F1243">
        <v>10</v>
      </c>
      <c r="G1243">
        <v>8</v>
      </c>
      <c r="H1243">
        <v>804</v>
      </c>
    </row>
    <row r="1244" spans="1:8">
      <c r="A1244" s="2">
        <v>0.34499999999999997</v>
      </c>
      <c r="B1244" s="2">
        <v>6.26</v>
      </c>
      <c r="C1244" t="s">
        <v>27</v>
      </c>
      <c r="D1244">
        <v>8</v>
      </c>
      <c r="E1244" t="s">
        <v>35</v>
      </c>
      <c r="F1244">
        <v>11</v>
      </c>
      <c r="G1244">
        <v>8</v>
      </c>
      <c r="H1244">
        <v>788</v>
      </c>
    </row>
    <row r="1245" spans="1:8">
      <c r="A1245" s="2">
        <v>0.34</v>
      </c>
      <c r="B1245" s="2">
        <v>5.8</v>
      </c>
      <c r="C1245" t="s">
        <v>27</v>
      </c>
      <c r="D1245">
        <v>8</v>
      </c>
      <c r="E1245" t="s">
        <v>35</v>
      </c>
      <c r="F1245">
        <v>12</v>
      </c>
      <c r="G1245">
        <v>8</v>
      </c>
      <c r="H1245">
        <v>772</v>
      </c>
    </row>
    <row r="1246" spans="1:8">
      <c r="A1246" s="2">
        <v>0.38100000000000001</v>
      </c>
      <c r="B1246" s="2">
        <v>7.54</v>
      </c>
      <c r="C1246" t="s">
        <v>27</v>
      </c>
      <c r="D1246">
        <v>8</v>
      </c>
      <c r="E1246" t="s">
        <v>35</v>
      </c>
      <c r="F1246">
        <v>13</v>
      </c>
      <c r="G1246">
        <v>8</v>
      </c>
      <c r="H1246">
        <v>756</v>
      </c>
    </row>
    <row r="1247" spans="1:8">
      <c r="A1247" s="2">
        <v>0.36</v>
      </c>
      <c r="B1247" s="2">
        <v>6.29</v>
      </c>
      <c r="C1247" t="s">
        <v>27</v>
      </c>
      <c r="D1247">
        <v>8</v>
      </c>
      <c r="E1247" t="s">
        <v>35</v>
      </c>
      <c r="F1247">
        <v>14</v>
      </c>
      <c r="G1247">
        <v>8</v>
      </c>
      <c r="H1247">
        <v>740</v>
      </c>
    </row>
    <row r="1248" spans="1:8">
      <c r="A1248" s="2">
        <v>0.35399999999999998</v>
      </c>
      <c r="B1248" s="2">
        <v>6.18</v>
      </c>
      <c r="C1248" t="s">
        <v>27</v>
      </c>
      <c r="D1248">
        <v>8</v>
      </c>
      <c r="E1248" t="s">
        <v>35</v>
      </c>
      <c r="F1248">
        <v>15</v>
      </c>
      <c r="G1248">
        <v>8</v>
      </c>
      <c r="H1248">
        <v>724</v>
      </c>
    </row>
    <row r="1249" spans="1:8">
      <c r="A1249" s="2">
        <v>0.36699999999999999</v>
      </c>
      <c r="B1249" s="2">
        <v>6.75</v>
      </c>
      <c r="C1249" t="s">
        <v>27</v>
      </c>
      <c r="D1249">
        <v>8</v>
      </c>
      <c r="E1249" t="s">
        <v>35</v>
      </c>
      <c r="F1249">
        <v>16</v>
      </c>
      <c r="G1249">
        <v>8</v>
      </c>
      <c r="H1249">
        <v>708</v>
      </c>
    </row>
    <row r="1250" spans="1:8">
      <c r="A1250" s="2">
        <v>0.34499999999999997</v>
      </c>
      <c r="B1250" s="2">
        <v>5.38</v>
      </c>
      <c r="C1250" t="s">
        <v>27</v>
      </c>
      <c r="D1250">
        <v>8</v>
      </c>
      <c r="E1250" t="s">
        <v>35</v>
      </c>
      <c r="F1250">
        <v>1</v>
      </c>
      <c r="G1250">
        <v>9</v>
      </c>
      <c r="H1250">
        <v>949</v>
      </c>
    </row>
    <row r="1251" spans="1:8">
      <c r="A1251" s="2">
        <v>0.34100000000000003</v>
      </c>
      <c r="B1251" s="2">
        <v>5.14</v>
      </c>
      <c r="C1251" t="s">
        <v>27</v>
      </c>
      <c r="D1251">
        <v>8</v>
      </c>
      <c r="E1251" t="s">
        <v>35</v>
      </c>
      <c r="F1251">
        <v>2</v>
      </c>
      <c r="G1251">
        <v>9</v>
      </c>
      <c r="H1251">
        <v>933</v>
      </c>
    </row>
    <row r="1252" spans="1:8">
      <c r="A1252" s="2">
        <v>0.372</v>
      </c>
      <c r="B1252" s="2">
        <v>5.78</v>
      </c>
      <c r="C1252" t="s">
        <v>27</v>
      </c>
      <c r="D1252">
        <v>8</v>
      </c>
      <c r="E1252" t="s">
        <v>35</v>
      </c>
      <c r="F1252">
        <v>3</v>
      </c>
      <c r="G1252">
        <v>9</v>
      </c>
      <c r="H1252">
        <v>917</v>
      </c>
    </row>
    <row r="1253" spans="1:8">
      <c r="A1253" s="2">
        <v>0.36799999999999999</v>
      </c>
      <c r="B1253" s="2">
        <v>5.65</v>
      </c>
      <c r="C1253" t="s">
        <v>27</v>
      </c>
      <c r="D1253">
        <v>8</v>
      </c>
      <c r="E1253" t="s">
        <v>35</v>
      </c>
      <c r="F1253">
        <v>4</v>
      </c>
      <c r="G1253">
        <v>9</v>
      </c>
      <c r="H1253">
        <v>901</v>
      </c>
    </row>
    <row r="1254" spans="1:8">
      <c r="A1254" s="2">
        <v>0.33900000000000002</v>
      </c>
      <c r="B1254" s="2">
        <v>5.43</v>
      </c>
      <c r="C1254" t="s">
        <v>27</v>
      </c>
      <c r="D1254">
        <v>8</v>
      </c>
      <c r="E1254" t="s">
        <v>35</v>
      </c>
      <c r="F1254">
        <v>5</v>
      </c>
      <c r="G1254">
        <v>9</v>
      </c>
      <c r="H1254">
        <v>885</v>
      </c>
    </row>
    <row r="1255" spans="1:8">
      <c r="A1255" s="2">
        <v>0.34200000000000003</v>
      </c>
      <c r="B1255" s="2">
        <v>5.43</v>
      </c>
      <c r="C1255" t="s">
        <v>27</v>
      </c>
      <c r="D1255">
        <v>8</v>
      </c>
      <c r="E1255" t="s">
        <v>35</v>
      </c>
      <c r="F1255">
        <v>6</v>
      </c>
      <c r="G1255">
        <v>9</v>
      </c>
      <c r="H1255">
        <v>869</v>
      </c>
    </row>
    <row r="1256" spans="1:8">
      <c r="A1256" s="2">
        <v>0.32600000000000001</v>
      </c>
      <c r="B1256" s="2">
        <v>5.3</v>
      </c>
      <c r="C1256" t="s">
        <v>27</v>
      </c>
      <c r="D1256">
        <v>8</v>
      </c>
      <c r="E1256" t="s">
        <v>35</v>
      </c>
      <c r="F1256">
        <v>7</v>
      </c>
      <c r="G1256">
        <v>9</v>
      </c>
      <c r="H1256">
        <v>853</v>
      </c>
    </row>
    <row r="1257" spans="1:8">
      <c r="A1257" s="2">
        <v>0.33200000000000002</v>
      </c>
      <c r="B1257" s="2">
        <v>5.84</v>
      </c>
      <c r="C1257" t="s">
        <v>27</v>
      </c>
      <c r="D1257">
        <v>8</v>
      </c>
      <c r="E1257" t="s">
        <v>35</v>
      </c>
      <c r="F1257">
        <v>8</v>
      </c>
      <c r="G1257">
        <v>9</v>
      </c>
      <c r="H1257">
        <v>837</v>
      </c>
    </row>
    <row r="1258" spans="1:8">
      <c r="A1258" s="2">
        <v>0.35</v>
      </c>
      <c r="B1258" s="2">
        <v>6.63</v>
      </c>
      <c r="C1258" t="s">
        <v>27</v>
      </c>
      <c r="D1258">
        <v>8</v>
      </c>
      <c r="E1258" t="s">
        <v>35</v>
      </c>
      <c r="F1258">
        <v>9</v>
      </c>
      <c r="G1258">
        <v>9</v>
      </c>
      <c r="H1258">
        <v>820</v>
      </c>
    </row>
    <row r="1259" spans="1:8">
      <c r="A1259" s="2">
        <v>0.34599999999999997</v>
      </c>
      <c r="B1259" s="2">
        <v>6.3</v>
      </c>
      <c r="C1259" t="s">
        <v>27</v>
      </c>
      <c r="D1259">
        <v>8</v>
      </c>
      <c r="E1259" t="s">
        <v>35</v>
      </c>
      <c r="F1259">
        <v>10</v>
      </c>
      <c r="G1259">
        <v>9</v>
      </c>
      <c r="H1259">
        <v>804</v>
      </c>
    </row>
    <row r="1260" spans="1:8">
      <c r="A1260" s="2">
        <v>0.34300000000000003</v>
      </c>
      <c r="B1260" s="2">
        <v>6.26</v>
      </c>
      <c r="C1260" t="s">
        <v>27</v>
      </c>
      <c r="D1260">
        <v>8</v>
      </c>
      <c r="E1260" t="s">
        <v>35</v>
      </c>
      <c r="F1260">
        <v>11</v>
      </c>
      <c r="G1260">
        <v>9</v>
      </c>
      <c r="H1260">
        <v>788</v>
      </c>
    </row>
    <row r="1261" spans="1:8">
      <c r="A1261" s="2">
        <v>0.33900000000000002</v>
      </c>
      <c r="B1261" s="2">
        <v>5.75</v>
      </c>
      <c r="C1261" t="s">
        <v>27</v>
      </c>
      <c r="D1261">
        <v>8</v>
      </c>
      <c r="E1261" t="s">
        <v>35</v>
      </c>
      <c r="F1261">
        <v>12</v>
      </c>
      <c r="G1261">
        <v>9</v>
      </c>
      <c r="H1261">
        <v>772</v>
      </c>
    </row>
    <row r="1262" spans="1:8">
      <c r="A1262" s="2">
        <v>0.377</v>
      </c>
      <c r="B1262" s="2">
        <v>7.47</v>
      </c>
      <c r="C1262" t="s">
        <v>27</v>
      </c>
      <c r="D1262">
        <v>8</v>
      </c>
      <c r="E1262" t="s">
        <v>35</v>
      </c>
      <c r="F1262">
        <v>13</v>
      </c>
      <c r="G1262">
        <v>9</v>
      </c>
      <c r="H1262">
        <v>756</v>
      </c>
    </row>
    <row r="1263" spans="1:8">
      <c r="A1263" s="2">
        <v>0.36</v>
      </c>
      <c r="B1263" s="2">
        <v>6.3</v>
      </c>
      <c r="C1263" t="s">
        <v>27</v>
      </c>
      <c r="D1263">
        <v>8</v>
      </c>
      <c r="E1263" t="s">
        <v>35</v>
      </c>
      <c r="F1263">
        <v>14</v>
      </c>
      <c r="G1263">
        <v>9</v>
      </c>
      <c r="H1263">
        <v>740</v>
      </c>
    </row>
    <row r="1264" spans="1:8">
      <c r="A1264" s="2">
        <v>0.34899999999999998</v>
      </c>
      <c r="B1264" s="2">
        <v>6.04</v>
      </c>
      <c r="C1264" t="s">
        <v>27</v>
      </c>
      <c r="D1264">
        <v>8</v>
      </c>
      <c r="E1264" t="s">
        <v>35</v>
      </c>
      <c r="F1264">
        <v>15</v>
      </c>
      <c r="G1264">
        <v>9</v>
      </c>
      <c r="H1264">
        <v>724</v>
      </c>
    </row>
    <row r="1265" spans="1:8">
      <c r="A1265" s="2">
        <v>0.377</v>
      </c>
      <c r="B1265" s="2">
        <v>6.94</v>
      </c>
      <c r="C1265" t="s">
        <v>27</v>
      </c>
      <c r="D1265">
        <v>8</v>
      </c>
      <c r="E1265" t="s">
        <v>35</v>
      </c>
      <c r="F1265">
        <v>16</v>
      </c>
      <c r="G1265">
        <v>9</v>
      </c>
      <c r="H1265">
        <v>708</v>
      </c>
    </row>
    <row r="1266" spans="1:8">
      <c r="A1266" s="2">
        <v>0.32700000000000001</v>
      </c>
      <c r="B1266" s="2">
        <v>5</v>
      </c>
      <c r="C1266" t="s">
        <v>27</v>
      </c>
      <c r="D1266">
        <v>8</v>
      </c>
      <c r="E1266" t="s">
        <v>35</v>
      </c>
      <c r="F1266">
        <v>1</v>
      </c>
      <c r="G1266">
        <v>10</v>
      </c>
      <c r="H1266">
        <v>949</v>
      </c>
    </row>
    <row r="1267" spans="1:8">
      <c r="A1267" s="2">
        <v>0.33700000000000002</v>
      </c>
      <c r="B1267" s="2">
        <v>5.0999999999999996</v>
      </c>
      <c r="C1267" t="s">
        <v>27</v>
      </c>
      <c r="D1267">
        <v>8</v>
      </c>
      <c r="E1267" t="s">
        <v>35</v>
      </c>
      <c r="F1267">
        <v>2</v>
      </c>
      <c r="G1267">
        <v>10</v>
      </c>
      <c r="H1267">
        <v>933</v>
      </c>
    </row>
    <row r="1268" spans="1:8">
      <c r="A1268" s="2">
        <v>0.36899999999999999</v>
      </c>
      <c r="B1268" s="2">
        <v>5.79</v>
      </c>
      <c r="C1268" t="s">
        <v>27</v>
      </c>
      <c r="D1268">
        <v>8</v>
      </c>
      <c r="E1268" t="s">
        <v>35</v>
      </c>
      <c r="F1268">
        <v>3</v>
      </c>
      <c r="G1268">
        <v>10</v>
      </c>
      <c r="H1268">
        <v>917</v>
      </c>
    </row>
    <row r="1269" spans="1:8">
      <c r="A1269" s="2">
        <v>0.372</v>
      </c>
      <c r="B1269" s="2">
        <v>5.76</v>
      </c>
      <c r="C1269" t="s">
        <v>27</v>
      </c>
      <c r="D1269">
        <v>8</v>
      </c>
      <c r="E1269" t="s">
        <v>35</v>
      </c>
      <c r="F1269">
        <v>4</v>
      </c>
      <c r="G1269">
        <v>10</v>
      </c>
      <c r="H1269">
        <v>901</v>
      </c>
    </row>
    <row r="1270" spans="1:8">
      <c r="A1270" s="2">
        <v>0.33900000000000002</v>
      </c>
      <c r="B1270" s="2">
        <v>5.39</v>
      </c>
      <c r="C1270" t="s">
        <v>27</v>
      </c>
      <c r="D1270">
        <v>8</v>
      </c>
      <c r="E1270" t="s">
        <v>35</v>
      </c>
      <c r="F1270">
        <v>5</v>
      </c>
      <c r="G1270">
        <v>10</v>
      </c>
      <c r="H1270">
        <v>885</v>
      </c>
    </row>
    <row r="1271" spans="1:8">
      <c r="A1271" s="2">
        <v>0.34100000000000003</v>
      </c>
      <c r="B1271" s="2">
        <v>5.39</v>
      </c>
      <c r="C1271" t="s">
        <v>27</v>
      </c>
      <c r="D1271">
        <v>8</v>
      </c>
      <c r="E1271" t="s">
        <v>35</v>
      </c>
      <c r="F1271">
        <v>6</v>
      </c>
      <c r="G1271">
        <v>10</v>
      </c>
      <c r="H1271">
        <v>869</v>
      </c>
    </row>
    <row r="1272" spans="1:8">
      <c r="A1272" s="2">
        <v>0.31900000000000001</v>
      </c>
      <c r="B1272" s="2">
        <v>5.18</v>
      </c>
      <c r="C1272" t="s">
        <v>27</v>
      </c>
      <c r="D1272">
        <v>8</v>
      </c>
      <c r="E1272" t="s">
        <v>35</v>
      </c>
      <c r="F1272">
        <v>7</v>
      </c>
      <c r="G1272">
        <v>10</v>
      </c>
      <c r="H1272">
        <v>853</v>
      </c>
    </row>
    <row r="1273" spans="1:8">
      <c r="A1273" s="2">
        <v>0.32700000000000001</v>
      </c>
      <c r="B1273" s="2">
        <v>5.76</v>
      </c>
      <c r="C1273" t="s">
        <v>27</v>
      </c>
      <c r="D1273">
        <v>8</v>
      </c>
      <c r="E1273" t="s">
        <v>35</v>
      </c>
      <c r="F1273">
        <v>8</v>
      </c>
      <c r="G1273">
        <v>10</v>
      </c>
      <c r="H1273">
        <v>837</v>
      </c>
    </row>
    <row r="1274" spans="1:8">
      <c r="A1274" s="2">
        <v>0.35599999999999998</v>
      </c>
      <c r="B1274" s="2">
        <v>6.75</v>
      </c>
      <c r="C1274" t="s">
        <v>27</v>
      </c>
      <c r="D1274">
        <v>8</v>
      </c>
      <c r="E1274" t="s">
        <v>35</v>
      </c>
      <c r="F1274">
        <v>9</v>
      </c>
      <c r="G1274">
        <v>10</v>
      </c>
      <c r="H1274">
        <v>820</v>
      </c>
    </row>
    <row r="1275" spans="1:8">
      <c r="A1275" s="2">
        <v>0.34399999999999997</v>
      </c>
      <c r="B1275" s="2">
        <v>6.27</v>
      </c>
      <c r="C1275" t="s">
        <v>27</v>
      </c>
      <c r="D1275">
        <v>8</v>
      </c>
      <c r="E1275" t="s">
        <v>35</v>
      </c>
      <c r="F1275">
        <v>10</v>
      </c>
      <c r="G1275">
        <v>10</v>
      </c>
      <c r="H1275">
        <v>804</v>
      </c>
    </row>
    <row r="1276" spans="1:8">
      <c r="A1276" s="2">
        <v>0.34599999999999997</v>
      </c>
      <c r="B1276" s="2">
        <v>6.31</v>
      </c>
      <c r="C1276" t="s">
        <v>27</v>
      </c>
      <c r="D1276">
        <v>8</v>
      </c>
      <c r="E1276" t="s">
        <v>35</v>
      </c>
      <c r="F1276">
        <v>11</v>
      </c>
      <c r="G1276">
        <v>10</v>
      </c>
      <c r="H1276">
        <v>788</v>
      </c>
    </row>
    <row r="1277" spans="1:8">
      <c r="A1277" s="2">
        <v>0.34200000000000003</v>
      </c>
      <c r="B1277" s="2">
        <v>5.78</v>
      </c>
      <c r="C1277" t="s">
        <v>27</v>
      </c>
      <c r="D1277">
        <v>8</v>
      </c>
      <c r="E1277" t="s">
        <v>35</v>
      </c>
      <c r="F1277">
        <v>12</v>
      </c>
      <c r="G1277">
        <v>10</v>
      </c>
      <c r="H1277">
        <v>772</v>
      </c>
    </row>
    <row r="1278" spans="1:8">
      <c r="A1278" s="2">
        <v>0.38300000000000001</v>
      </c>
      <c r="B1278" s="2">
        <v>7.55</v>
      </c>
      <c r="C1278" t="s">
        <v>27</v>
      </c>
      <c r="D1278">
        <v>8</v>
      </c>
      <c r="E1278" t="s">
        <v>35</v>
      </c>
      <c r="F1278">
        <v>13</v>
      </c>
      <c r="G1278">
        <v>10</v>
      </c>
      <c r="H1278">
        <v>756</v>
      </c>
    </row>
    <row r="1279" spans="1:8">
      <c r="A1279" s="2">
        <v>0.35899999999999999</v>
      </c>
      <c r="B1279" s="2">
        <v>6.26</v>
      </c>
      <c r="C1279" t="s">
        <v>27</v>
      </c>
      <c r="D1279">
        <v>8</v>
      </c>
      <c r="E1279" t="s">
        <v>35</v>
      </c>
      <c r="F1279">
        <v>14</v>
      </c>
      <c r="G1279">
        <v>10</v>
      </c>
      <c r="H1279">
        <v>740</v>
      </c>
    </row>
    <row r="1280" spans="1:8">
      <c r="A1280" s="2">
        <v>0.35299999999999998</v>
      </c>
      <c r="B1280" s="2">
        <v>6.15</v>
      </c>
      <c r="C1280" t="s">
        <v>27</v>
      </c>
      <c r="D1280">
        <v>8</v>
      </c>
      <c r="E1280" t="s">
        <v>35</v>
      </c>
      <c r="F1280">
        <v>15</v>
      </c>
      <c r="G1280">
        <v>10</v>
      </c>
      <c r="H1280">
        <v>724</v>
      </c>
    </row>
    <row r="1281" spans="1:8">
      <c r="A1281" s="2">
        <v>0.374</v>
      </c>
      <c r="B1281" s="2">
        <v>6.8</v>
      </c>
      <c r="C1281" t="s">
        <v>27</v>
      </c>
      <c r="D1281">
        <v>8</v>
      </c>
      <c r="E1281" t="s">
        <v>35</v>
      </c>
      <c r="F1281">
        <v>16</v>
      </c>
      <c r="G1281">
        <v>10</v>
      </c>
      <c r="H1281">
        <v>708</v>
      </c>
    </row>
    <row r="1282" spans="1:8">
      <c r="A1282" s="2">
        <v>3.6999999999999998E-2</v>
      </c>
      <c r="B1282" s="2">
        <v>6.71</v>
      </c>
      <c r="C1282" t="s">
        <v>36</v>
      </c>
      <c r="D1282">
        <v>1</v>
      </c>
      <c r="E1282" t="s">
        <v>37</v>
      </c>
      <c r="F1282">
        <v>1</v>
      </c>
      <c r="G1282">
        <v>1</v>
      </c>
      <c r="H1282">
        <v>949</v>
      </c>
    </row>
    <row r="1283" spans="1:8">
      <c r="A1283" s="2">
        <v>4.3700000000000003E-2</v>
      </c>
      <c r="B1283" s="2">
        <v>6.99</v>
      </c>
      <c r="C1283" t="s">
        <v>36</v>
      </c>
      <c r="D1283">
        <v>1</v>
      </c>
      <c r="E1283" t="s">
        <v>37</v>
      </c>
      <c r="F1283">
        <v>2</v>
      </c>
      <c r="G1283">
        <v>1</v>
      </c>
      <c r="H1283">
        <v>933</v>
      </c>
    </row>
    <row r="1284" spans="1:8">
      <c r="A1284" s="2">
        <v>5.1799999999999999E-2</v>
      </c>
      <c r="B1284" s="2">
        <v>7</v>
      </c>
      <c r="C1284" t="s">
        <v>36</v>
      </c>
      <c r="D1284">
        <v>1</v>
      </c>
      <c r="E1284" t="s">
        <v>37</v>
      </c>
      <c r="F1284">
        <v>3</v>
      </c>
      <c r="G1284">
        <v>1</v>
      </c>
      <c r="H1284">
        <v>917</v>
      </c>
    </row>
    <row r="1285" spans="1:8">
      <c r="A1285" s="2">
        <v>0.05</v>
      </c>
      <c r="B1285" s="2">
        <v>6.9</v>
      </c>
      <c r="C1285" t="s">
        <v>36</v>
      </c>
      <c r="D1285">
        <v>1</v>
      </c>
      <c r="E1285" t="s">
        <v>37</v>
      </c>
      <c r="F1285">
        <v>4</v>
      </c>
      <c r="G1285">
        <v>1</v>
      </c>
      <c r="H1285">
        <v>901</v>
      </c>
    </row>
    <row r="1286" spans="1:8">
      <c r="A1286" s="2">
        <v>2.6700000000000002E-2</v>
      </c>
      <c r="B1286" s="2">
        <v>7.31</v>
      </c>
      <c r="C1286" t="s">
        <v>36</v>
      </c>
      <c r="D1286">
        <v>1</v>
      </c>
      <c r="E1286" t="s">
        <v>37</v>
      </c>
      <c r="F1286">
        <v>5</v>
      </c>
      <c r="G1286">
        <v>1</v>
      </c>
      <c r="H1286">
        <v>885</v>
      </c>
    </row>
    <row r="1287" spans="1:8">
      <c r="A1287" s="2">
        <v>3.2300000000000002E-2</v>
      </c>
      <c r="B1287" s="2">
        <v>7.27</v>
      </c>
      <c r="C1287" t="s">
        <v>36</v>
      </c>
      <c r="D1287">
        <v>1</v>
      </c>
      <c r="E1287" t="s">
        <v>37</v>
      </c>
      <c r="F1287">
        <v>6</v>
      </c>
      <c r="G1287">
        <v>1</v>
      </c>
      <c r="H1287">
        <v>869</v>
      </c>
    </row>
    <row r="1288" spans="1:8">
      <c r="A1288" s="2">
        <v>1.32E-2</v>
      </c>
      <c r="B1288" s="2">
        <v>7.45</v>
      </c>
      <c r="C1288" t="s">
        <v>36</v>
      </c>
      <c r="D1288">
        <v>1</v>
      </c>
      <c r="E1288" t="s">
        <v>37</v>
      </c>
      <c r="F1288">
        <v>7</v>
      </c>
      <c r="G1288">
        <v>1</v>
      </c>
      <c r="H1288">
        <v>853</v>
      </c>
    </row>
    <row r="1289" spans="1:8">
      <c r="A1289" s="2">
        <v>1.2200000000000001E-2</v>
      </c>
      <c r="B1289" s="2">
        <v>7.98</v>
      </c>
      <c r="C1289" t="s">
        <v>36</v>
      </c>
      <c r="D1289">
        <v>1</v>
      </c>
      <c r="E1289" t="s">
        <v>37</v>
      </c>
      <c r="F1289">
        <v>8</v>
      </c>
      <c r="G1289">
        <v>1</v>
      </c>
      <c r="H1289">
        <v>837</v>
      </c>
    </row>
    <row r="1290" spans="1:8">
      <c r="A1290" s="2">
        <v>1.12E-2</v>
      </c>
      <c r="B1290" s="2">
        <v>8.14</v>
      </c>
      <c r="C1290" t="s">
        <v>36</v>
      </c>
      <c r="D1290">
        <v>1</v>
      </c>
      <c r="E1290" t="s">
        <v>37</v>
      </c>
      <c r="F1290">
        <v>9</v>
      </c>
      <c r="G1290">
        <v>1</v>
      </c>
      <c r="H1290">
        <v>820</v>
      </c>
    </row>
    <row r="1291" spans="1:8">
      <c r="A1291" s="2">
        <v>1.11E-2</v>
      </c>
      <c r="B1291" s="2">
        <v>8.24</v>
      </c>
      <c r="C1291" t="s">
        <v>36</v>
      </c>
      <c r="D1291">
        <v>1</v>
      </c>
      <c r="E1291" t="s">
        <v>37</v>
      </c>
      <c r="F1291">
        <v>10</v>
      </c>
      <c r="G1291">
        <v>1</v>
      </c>
      <c r="H1291">
        <v>804</v>
      </c>
    </row>
    <row r="1292" spans="1:8">
      <c r="A1292" s="2">
        <v>1.09E-2</v>
      </c>
      <c r="B1292" s="2">
        <v>8.44</v>
      </c>
      <c r="C1292" t="s">
        <v>36</v>
      </c>
      <c r="D1292">
        <v>1</v>
      </c>
      <c r="E1292" t="s">
        <v>37</v>
      </c>
      <c r="F1292">
        <v>11</v>
      </c>
      <c r="G1292">
        <v>1</v>
      </c>
      <c r="H1292">
        <v>788</v>
      </c>
    </row>
    <row r="1293" spans="1:8">
      <c r="A1293" s="2">
        <v>1.09E-2</v>
      </c>
      <c r="B1293" s="2">
        <v>8.4700000000000006</v>
      </c>
      <c r="C1293" t="s">
        <v>36</v>
      </c>
      <c r="D1293">
        <v>1</v>
      </c>
      <c r="E1293" t="s">
        <v>37</v>
      </c>
      <c r="F1293">
        <v>12</v>
      </c>
      <c r="G1293">
        <v>1</v>
      </c>
      <c r="H1293">
        <v>772</v>
      </c>
    </row>
    <row r="1294" spans="1:8">
      <c r="A1294" s="2">
        <v>1.26E-2</v>
      </c>
      <c r="B1294" s="2">
        <v>8.9</v>
      </c>
      <c r="C1294" t="s">
        <v>36</v>
      </c>
      <c r="D1294">
        <v>1</v>
      </c>
      <c r="E1294" t="s">
        <v>37</v>
      </c>
      <c r="F1294">
        <v>13</v>
      </c>
      <c r="G1294">
        <v>1</v>
      </c>
      <c r="H1294">
        <v>756</v>
      </c>
    </row>
    <row r="1295" spans="1:8">
      <c r="A1295" s="2">
        <v>1.1900000000000001E-2</v>
      </c>
      <c r="B1295" s="2">
        <v>8.8000000000000007</v>
      </c>
      <c r="C1295" t="s">
        <v>36</v>
      </c>
      <c r="D1295">
        <v>1</v>
      </c>
      <c r="E1295" t="s">
        <v>37</v>
      </c>
      <c r="F1295">
        <v>14</v>
      </c>
      <c r="G1295">
        <v>1</v>
      </c>
      <c r="H1295">
        <v>740</v>
      </c>
    </row>
    <row r="1296" spans="1:8">
      <c r="A1296" s="2">
        <v>6.3800000000000003E-3</v>
      </c>
      <c r="B1296" s="2">
        <v>8.86</v>
      </c>
      <c r="C1296" t="s">
        <v>36</v>
      </c>
      <c r="D1296">
        <v>1</v>
      </c>
      <c r="E1296" t="s">
        <v>37</v>
      </c>
      <c r="F1296">
        <v>15</v>
      </c>
      <c r="G1296">
        <v>1</v>
      </c>
      <c r="H1296">
        <v>724</v>
      </c>
    </row>
    <row r="1297" spans="1:8">
      <c r="A1297" s="2">
        <v>9.2300000000000004E-3</v>
      </c>
      <c r="B1297" s="2">
        <v>9.27</v>
      </c>
      <c r="C1297" t="s">
        <v>36</v>
      </c>
      <c r="D1297">
        <v>1</v>
      </c>
      <c r="E1297" t="s">
        <v>37</v>
      </c>
      <c r="F1297">
        <v>16</v>
      </c>
      <c r="G1297">
        <v>1</v>
      </c>
      <c r="H1297">
        <v>708</v>
      </c>
    </row>
    <row r="1298" spans="1:8">
      <c r="A1298" s="2">
        <v>0.04</v>
      </c>
      <c r="B1298" s="2">
        <v>6.99</v>
      </c>
      <c r="C1298" t="s">
        <v>36</v>
      </c>
      <c r="D1298">
        <v>1</v>
      </c>
      <c r="E1298" t="s">
        <v>37</v>
      </c>
      <c r="F1298">
        <v>1</v>
      </c>
      <c r="G1298">
        <v>2</v>
      </c>
      <c r="H1298">
        <v>949</v>
      </c>
    </row>
    <row r="1299" spans="1:8">
      <c r="A1299" s="2">
        <v>4.3200000000000002E-2</v>
      </c>
      <c r="B1299" s="2">
        <v>6.92</v>
      </c>
      <c r="C1299" t="s">
        <v>36</v>
      </c>
      <c r="D1299">
        <v>1</v>
      </c>
      <c r="E1299" t="s">
        <v>37</v>
      </c>
      <c r="F1299">
        <v>2</v>
      </c>
      <c r="G1299">
        <v>2</v>
      </c>
      <c r="H1299">
        <v>933</v>
      </c>
    </row>
    <row r="1300" spans="1:8">
      <c r="A1300" s="2">
        <v>5.1200000000000002E-2</v>
      </c>
      <c r="B1300" s="2">
        <v>6.96</v>
      </c>
      <c r="C1300" t="s">
        <v>36</v>
      </c>
      <c r="D1300">
        <v>1</v>
      </c>
      <c r="E1300" t="s">
        <v>37</v>
      </c>
      <c r="F1300">
        <v>3</v>
      </c>
      <c r="G1300">
        <v>2</v>
      </c>
      <c r="H1300">
        <v>917</v>
      </c>
    </row>
    <row r="1301" spans="1:8">
      <c r="A1301" s="2">
        <v>5.2400000000000002E-2</v>
      </c>
      <c r="B1301" s="2">
        <v>7.08</v>
      </c>
      <c r="C1301" t="s">
        <v>36</v>
      </c>
      <c r="D1301">
        <v>1</v>
      </c>
      <c r="E1301" t="s">
        <v>37</v>
      </c>
      <c r="F1301">
        <v>4</v>
      </c>
      <c r="G1301">
        <v>2</v>
      </c>
      <c r="H1301">
        <v>901</v>
      </c>
    </row>
    <row r="1302" spans="1:8">
      <c r="A1302" s="2">
        <v>2.69E-2</v>
      </c>
      <c r="B1302" s="2">
        <v>7.32</v>
      </c>
      <c r="C1302" t="s">
        <v>36</v>
      </c>
      <c r="D1302">
        <v>1</v>
      </c>
      <c r="E1302" t="s">
        <v>37</v>
      </c>
      <c r="F1302">
        <v>5</v>
      </c>
      <c r="G1302">
        <v>2</v>
      </c>
      <c r="H1302">
        <v>885</v>
      </c>
    </row>
    <row r="1303" spans="1:8">
      <c r="A1303" s="2">
        <v>3.3399999999999999E-2</v>
      </c>
      <c r="B1303" s="2">
        <v>7.39</v>
      </c>
      <c r="C1303" t="s">
        <v>36</v>
      </c>
      <c r="D1303">
        <v>1</v>
      </c>
      <c r="E1303" t="s">
        <v>37</v>
      </c>
      <c r="F1303">
        <v>6</v>
      </c>
      <c r="G1303">
        <v>2</v>
      </c>
      <c r="H1303">
        <v>869</v>
      </c>
    </row>
    <row r="1304" spans="1:8">
      <c r="A1304" s="2">
        <v>1.3299999999999999E-2</v>
      </c>
      <c r="B1304" s="2">
        <v>7.44</v>
      </c>
      <c r="C1304" t="s">
        <v>36</v>
      </c>
      <c r="D1304">
        <v>1</v>
      </c>
      <c r="E1304" t="s">
        <v>37</v>
      </c>
      <c r="F1304">
        <v>7</v>
      </c>
      <c r="G1304">
        <v>2</v>
      </c>
      <c r="H1304">
        <v>853</v>
      </c>
    </row>
    <row r="1305" spans="1:8">
      <c r="A1305" s="2">
        <v>1.06E-2</v>
      </c>
      <c r="B1305" s="2">
        <v>7.82</v>
      </c>
      <c r="C1305" t="s">
        <v>36</v>
      </c>
      <c r="D1305">
        <v>1</v>
      </c>
      <c r="E1305" t="s">
        <v>37</v>
      </c>
      <c r="F1305">
        <v>8</v>
      </c>
      <c r="G1305">
        <v>2</v>
      </c>
      <c r="H1305">
        <v>837</v>
      </c>
    </row>
    <row r="1306" spans="1:8">
      <c r="A1306" s="2">
        <v>1.09E-2</v>
      </c>
      <c r="B1306" s="2">
        <v>8.11</v>
      </c>
      <c r="C1306" t="s">
        <v>36</v>
      </c>
      <c r="D1306">
        <v>1</v>
      </c>
      <c r="E1306" t="s">
        <v>37</v>
      </c>
      <c r="F1306">
        <v>9</v>
      </c>
      <c r="G1306">
        <v>2</v>
      </c>
      <c r="H1306">
        <v>820</v>
      </c>
    </row>
    <row r="1307" spans="1:8">
      <c r="A1307" s="2">
        <v>0.01</v>
      </c>
      <c r="B1307" s="2">
        <v>8.11</v>
      </c>
      <c r="C1307" t="s">
        <v>36</v>
      </c>
      <c r="D1307">
        <v>1</v>
      </c>
      <c r="E1307" t="s">
        <v>37</v>
      </c>
      <c r="F1307">
        <v>10</v>
      </c>
      <c r="G1307">
        <v>2</v>
      </c>
      <c r="H1307">
        <v>804</v>
      </c>
    </row>
    <row r="1308" spans="1:8">
      <c r="A1308" s="2">
        <v>9.1400000000000006E-3</v>
      </c>
      <c r="B1308" s="2">
        <v>8.23</v>
      </c>
      <c r="C1308" t="s">
        <v>36</v>
      </c>
      <c r="D1308">
        <v>1</v>
      </c>
      <c r="E1308" t="s">
        <v>37</v>
      </c>
      <c r="F1308">
        <v>11</v>
      </c>
      <c r="G1308">
        <v>2</v>
      </c>
      <c r="H1308">
        <v>788</v>
      </c>
    </row>
    <row r="1309" spans="1:8">
      <c r="A1309" s="2">
        <v>1.03E-2</v>
      </c>
      <c r="B1309" s="2">
        <v>8.4</v>
      </c>
      <c r="C1309" t="s">
        <v>36</v>
      </c>
      <c r="D1309">
        <v>1</v>
      </c>
      <c r="E1309" t="s">
        <v>37</v>
      </c>
      <c r="F1309">
        <v>12</v>
      </c>
      <c r="G1309">
        <v>2</v>
      </c>
      <c r="H1309">
        <v>772</v>
      </c>
    </row>
    <row r="1310" spans="1:8">
      <c r="A1310" s="2">
        <v>1.1900000000000001E-2</v>
      </c>
      <c r="B1310" s="2">
        <v>8.84</v>
      </c>
      <c r="C1310" t="s">
        <v>36</v>
      </c>
      <c r="D1310">
        <v>1</v>
      </c>
      <c r="E1310" t="s">
        <v>37</v>
      </c>
      <c r="F1310">
        <v>13</v>
      </c>
      <c r="G1310">
        <v>2</v>
      </c>
      <c r="H1310">
        <v>756</v>
      </c>
    </row>
    <row r="1311" spans="1:8">
      <c r="A1311" s="2">
        <v>1.18E-2</v>
      </c>
      <c r="B1311" s="2">
        <v>8.81</v>
      </c>
      <c r="C1311" t="s">
        <v>36</v>
      </c>
      <c r="D1311">
        <v>1</v>
      </c>
      <c r="E1311" t="s">
        <v>37</v>
      </c>
      <c r="F1311">
        <v>14</v>
      </c>
      <c r="G1311">
        <v>2</v>
      </c>
      <c r="H1311">
        <v>740</v>
      </c>
    </row>
    <row r="1312" spans="1:8">
      <c r="A1312" s="2">
        <v>5.9500000000000004E-3</v>
      </c>
      <c r="B1312" s="2">
        <v>8.82</v>
      </c>
      <c r="C1312" t="s">
        <v>36</v>
      </c>
      <c r="D1312">
        <v>1</v>
      </c>
      <c r="E1312" t="s">
        <v>37</v>
      </c>
      <c r="F1312">
        <v>15</v>
      </c>
      <c r="G1312">
        <v>2</v>
      </c>
      <c r="H1312">
        <v>724</v>
      </c>
    </row>
    <row r="1313" spans="1:8">
      <c r="A1313" s="2">
        <v>8.9099999999999995E-3</v>
      </c>
      <c r="B1313" s="2">
        <v>9.25</v>
      </c>
      <c r="C1313" t="s">
        <v>36</v>
      </c>
      <c r="D1313">
        <v>1</v>
      </c>
      <c r="E1313" t="s">
        <v>37</v>
      </c>
      <c r="F1313">
        <v>16</v>
      </c>
      <c r="G1313">
        <v>2</v>
      </c>
      <c r="H1313">
        <v>708</v>
      </c>
    </row>
    <row r="1314" spans="1:8">
      <c r="A1314" s="2">
        <v>3.73E-2</v>
      </c>
      <c r="B1314" s="2">
        <v>6.74</v>
      </c>
      <c r="C1314" t="s">
        <v>36</v>
      </c>
      <c r="D1314">
        <v>1</v>
      </c>
      <c r="E1314" t="s">
        <v>37</v>
      </c>
      <c r="F1314">
        <v>1</v>
      </c>
      <c r="G1314">
        <v>3</v>
      </c>
      <c r="H1314">
        <v>949</v>
      </c>
    </row>
    <row r="1315" spans="1:8">
      <c r="A1315" s="2">
        <v>4.4499999999999998E-2</v>
      </c>
      <c r="B1315" s="2">
        <v>7</v>
      </c>
      <c r="C1315" t="s">
        <v>36</v>
      </c>
      <c r="D1315">
        <v>1</v>
      </c>
      <c r="E1315" t="s">
        <v>37</v>
      </c>
      <c r="F1315">
        <v>2</v>
      </c>
      <c r="G1315">
        <v>3</v>
      </c>
      <c r="H1315">
        <v>933</v>
      </c>
    </row>
    <row r="1316" spans="1:8">
      <c r="A1316" s="2">
        <v>5.0900000000000001E-2</v>
      </c>
      <c r="B1316" s="2">
        <v>6.93</v>
      </c>
      <c r="C1316" t="s">
        <v>36</v>
      </c>
      <c r="D1316">
        <v>1</v>
      </c>
      <c r="E1316" t="s">
        <v>37</v>
      </c>
      <c r="F1316">
        <v>3</v>
      </c>
      <c r="G1316">
        <v>3</v>
      </c>
      <c r="H1316">
        <v>917</v>
      </c>
    </row>
    <row r="1317" spans="1:8">
      <c r="A1317" s="2">
        <v>5.21E-2</v>
      </c>
      <c r="B1317" s="2">
        <v>7.08</v>
      </c>
      <c r="C1317" t="s">
        <v>36</v>
      </c>
      <c r="D1317">
        <v>1</v>
      </c>
      <c r="E1317" t="s">
        <v>37</v>
      </c>
      <c r="F1317">
        <v>4</v>
      </c>
      <c r="G1317">
        <v>3</v>
      </c>
      <c r="H1317">
        <v>901</v>
      </c>
    </row>
    <row r="1318" spans="1:8">
      <c r="A1318" s="2">
        <v>2.5600000000000001E-2</v>
      </c>
      <c r="B1318" s="2">
        <v>7.2</v>
      </c>
      <c r="C1318" t="s">
        <v>36</v>
      </c>
      <c r="D1318">
        <v>1</v>
      </c>
      <c r="E1318" t="s">
        <v>37</v>
      </c>
      <c r="F1318">
        <v>5</v>
      </c>
      <c r="G1318">
        <v>3</v>
      </c>
      <c r="H1318">
        <v>885</v>
      </c>
    </row>
    <row r="1319" spans="1:8">
      <c r="A1319" s="2">
        <v>3.2300000000000002E-2</v>
      </c>
      <c r="B1319" s="2">
        <v>7.27</v>
      </c>
      <c r="C1319" t="s">
        <v>36</v>
      </c>
      <c r="D1319">
        <v>1</v>
      </c>
      <c r="E1319" t="s">
        <v>37</v>
      </c>
      <c r="F1319">
        <v>6</v>
      </c>
      <c r="G1319">
        <v>3</v>
      </c>
      <c r="H1319">
        <v>869</v>
      </c>
    </row>
    <row r="1320" spans="1:8">
      <c r="A1320" s="2">
        <v>1.38E-2</v>
      </c>
      <c r="B1320" s="2">
        <v>7.48</v>
      </c>
      <c r="C1320" t="s">
        <v>36</v>
      </c>
      <c r="D1320">
        <v>1</v>
      </c>
      <c r="E1320" t="s">
        <v>37</v>
      </c>
      <c r="F1320">
        <v>7</v>
      </c>
      <c r="G1320">
        <v>3</v>
      </c>
      <c r="H1320">
        <v>853</v>
      </c>
    </row>
    <row r="1321" spans="1:8">
      <c r="A1321" s="2">
        <v>1.1299999999999999E-2</v>
      </c>
      <c r="B1321" s="2">
        <v>7.92</v>
      </c>
      <c r="C1321" t="s">
        <v>36</v>
      </c>
      <c r="D1321">
        <v>1</v>
      </c>
      <c r="E1321" t="s">
        <v>37</v>
      </c>
      <c r="F1321">
        <v>8</v>
      </c>
      <c r="G1321">
        <v>3</v>
      </c>
      <c r="H1321">
        <v>837</v>
      </c>
    </row>
    <row r="1322" spans="1:8">
      <c r="A1322" s="2">
        <v>1.06E-2</v>
      </c>
      <c r="B1322" s="2">
        <v>8.0500000000000007</v>
      </c>
      <c r="C1322" t="s">
        <v>36</v>
      </c>
      <c r="D1322">
        <v>1</v>
      </c>
      <c r="E1322" t="s">
        <v>37</v>
      </c>
      <c r="F1322">
        <v>9</v>
      </c>
      <c r="G1322">
        <v>3</v>
      </c>
      <c r="H1322">
        <v>820</v>
      </c>
    </row>
    <row r="1323" spans="1:8">
      <c r="A1323" s="2">
        <v>1.06E-2</v>
      </c>
      <c r="B1323" s="2">
        <v>8.19</v>
      </c>
      <c r="C1323" t="s">
        <v>36</v>
      </c>
      <c r="D1323">
        <v>1</v>
      </c>
      <c r="E1323" t="s">
        <v>37</v>
      </c>
      <c r="F1323">
        <v>10</v>
      </c>
      <c r="G1323">
        <v>3</v>
      </c>
      <c r="H1323">
        <v>804</v>
      </c>
    </row>
    <row r="1324" spans="1:8">
      <c r="A1324" s="2">
        <v>9.9600000000000001E-3</v>
      </c>
      <c r="B1324" s="2">
        <v>8.36</v>
      </c>
      <c r="C1324" t="s">
        <v>36</v>
      </c>
      <c r="D1324">
        <v>1</v>
      </c>
      <c r="E1324" t="s">
        <v>37</v>
      </c>
      <c r="F1324">
        <v>11</v>
      </c>
      <c r="G1324">
        <v>3</v>
      </c>
      <c r="H1324">
        <v>788</v>
      </c>
    </row>
    <row r="1325" spans="1:8">
      <c r="A1325" s="2">
        <v>1.03E-2</v>
      </c>
      <c r="B1325" s="2">
        <v>8.3699999999999992</v>
      </c>
      <c r="C1325" t="s">
        <v>36</v>
      </c>
      <c r="D1325">
        <v>1</v>
      </c>
      <c r="E1325" t="s">
        <v>37</v>
      </c>
      <c r="F1325">
        <v>12</v>
      </c>
      <c r="G1325">
        <v>3</v>
      </c>
      <c r="H1325">
        <v>772</v>
      </c>
    </row>
    <row r="1326" spans="1:8">
      <c r="A1326" s="2">
        <v>1.2E-2</v>
      </c>
      <c r="B1326" s="2">
        <v>8.83</v>
      </c>
      <c r="C1326" t="s">
        <v>36</v>
      </c>
      <c r="D1326">
        <v>1</v>
      </c>
      <c r="E1326" t="s">
        <v>37</v>
      </c>
      <c r="F1326">
        <v>13</v>
      </c>
      <c r="G1326">
        <v>3</v>
      </c>
      <c r="H1326">
        <v>756</v>
      </c>
    </row>
    <row r="1327" spans="1:8">
      <c r="A1327" s="2">
        <v>1.3100000000000001E-2</v>
      </c>
      <c r="B1327" s="2">
        <v>8.9499999999999993</v>
      </c>
      <c r="C1327" t="s">
        <v>36</v>
      </c>
      <c r="D1327">
        <v>1</v>
      </c>
      <c r="E1327" t="s">
        <v>37</v>
      </c>
      <c r="F1327">
        <v>14</v>
      </c>
      <c r="G1327">
        <v>3</v>
      </c>
      <c r="H1327">
        <v>740</v>
      </c>
    </row>
    <row r="1328" spans="1:8">
      <c r="A1328" s="2">
        <v>6.7299999999999999E-3</v>
      </c>
      <c r="B1328" s="2">
        <v>8.92</v>
      </c>
      <c r="C1328" t="s">
        <v>36</v>
      </c>
      <c r="D1328">
        <v>1</v>
      </c>
      <c r="E1328" t="s">
        <v>37</v>
      </c>
      <c r="F1328">
        <v>15</v>
      </c>
      <c r="G1328">
        <v>3</v>
      </c>
      <c r="H1328">
        <v>724</v>
      </c>
    </row>
    <row r="1329" spans="1:8">
      <c r="A1329" s="2">
        <v>9.1699999999999993E-3</v>
      </c>
      <c r="B1329" s="2">
        <v>9.31</v>
      </c>
      <c r="C1329" t="s">
        <v>36</v>
      </c>
      <c r="D1329">
        <v>1</v>
      </c>
      <c r="E1329" t="s">
        <v>37</v>
      </c>
      <c r="F1329">
        <v>16</v>
      </c>
      <c r="G1329">
        <v>3</v>
      </c>
      <c r="H1329">
        <v>708</v>
      </c>
    </row>
    <row r="1330" spans="1:8">
      <c r="A1330" s="2">
        <v>3.5000000000000003E-2</v>
      </c>
      <c r="B1330" s="2">
        <v>6.51</v>
      </c>
      <c r="C1330" t="s">
        <v>36</v>
      </c>
      <c r="D1330">
        <v>1</v>
      </c>
      <c r="E1330" t="s">
        <v>37</v>
      </c>
      <c r="F1330">
        <v>1</v>
      </c>
      <c r="G1330">
        <v>4</v>
      </c>
      <c r="H1330">
        <v>949</v>
      </c>
    </row>
    <row r="1331" spans="1:8">
      <c r="A1331" s="2">
        <v>4.2500000000000003E-2</v>
      </c>
      <c r="B1331" s="2">
        <v>6.86</v>
      </c>
      <c r="C1331" t="s">
        <v>36</v>
      </c>
      <c r="D1331">
        <v>1</v>
      </c>
      <c r="E1331" t="s">
        <v>37</v>
      </c>
      <c r="F1331">
        <v>2</v>
      </c>
      <c r="G1331">
        <v>4</v>
      </c>
      <c r="H1331">
        <v>933</v>
      </c>
    </row>
    <row r="1332" spans="1:8">
      <c r="A1332" s="2">
        <v>5.2299999999999999E-2</v>
      </c>
      <c r="B1332" s="2">
        <v>7</v>
      </c>
      <c r="C1332" t="s">
        <v>36</v>
      </c>
      <c r="D1332">
        <v>1</v>
      </c>
      <c r="E1332" t="s">
        <v>37</v>
      </c>
      <c r="F1332">
        <v>3</v>
      </c>
      <c r="G1332">
        <v>4</v>
      </c>
      <c r="H1332">
        <v>917</v>
      </c>
    </row>
    <row r="1333" spans="1:8">
      <c r="A1333" s="2">
        <v>5.1799999999999999E-2</v>
      </c>
      <c r="B1333" s="2">
        <v>7.01</v>
      </c>
      <c r="C1333" t="s">
        <v>36</v>
      </c>
      <c r="D1333">
        <v>1</v>
      </c>
      <c r="E1333" t="s">
        <v>37</v>
      </c>
      <c r="F1333">
        <v>4</v>
      </c>
      <c r="G1333">
        <v>4</v>
      </c>
      <c r="H1333">
        <v>901</v>
      </c>
    </row>
    <row r="1334" spans="1:8">
      <c r="A1334" s="2">
        <v>2.47E-2</v>
      </c>
      <c r="B1334" s="2">
        <v>7.11</v>
      </c>
      <c r="C1334" t="s">
        <v>36</v>
      </c>
      <c r="D1334">
        <v>1</v>
      </c>
      <c r="E1334" t="s">
        <v>37</v>
      </c>
      <c r="F1334">
        <v>5</v>
      </c>
      <c r="G1334">
        <v>4</v>
      </c>
      <c r="H1334">
        <v>885</v>
      </c>
    </row>
    <row r="1335" spans="1:8">
      <c r="A1335" s="2">
        <v>3.3099999999999997E-2</v>
      </c>
      <c r="B1335" s="2">
        <v>7.34</v>
      </c>
      <c r="C1335" t="s">
        <v>36</v>
      </c>
      <c r="D1335">
        <v>1</v>
      </c>
      <c r="E1335" t="s">
        <v>37</v>
      </c>
      <c r="F1335">
        <v>6</v>
      </c>
      <c r="G1335">
        <v>4</v>
      </c>
      <c r="H1335">
        <v>869</v>
      </c>
    </row>
    <row r="1336" spans="1:8">
      <c r="A1336" s="2">
        <v>1.3599999999999999E-2</v>
      </c>
      <c r="B1336" s="2">
        <v>7.49</v>
      </c>
      <c r="C1336" t="s">
        <v>36</v>
      </c>
      <c r="D1336">
        <v>1</v>
      </c>
      <c r="E1336" t="s">
        <v>37</v>
      </c>
      <c r="F1336">
        <v>7</v>
      </c>
      <c r="G1336">
        <v>4</v>
      </c>
      <c r="H1336">
        <v>853</v>
      </c>
    </row>
    <row r="1337" spans="1:8">
      <c r="A1337" s="2">
        <v>1.3100000000000001E-2</v>
      </c>
      <c r="B1337" s="2">
        <v>8.1</v>
      </c>
      <c r="C1337" t="s">
        <v>36</v>
      </c>
      <c r="D1337">
        <v>1</v>
      </c>
      <c r="E1337" t="s">
        <v>37</v>
      </c>
      <c r="F1337">
        <v>8</v>
      </c>
      <c r="G1337">
        <v>4</v>
      </c>
      <c r="H1337">
        <v>837</v>
      </c>
    </row>
    <row r="1338" spans="1:8">
      <c r="A1338" s="2">
        <v>1.0800000000000001E-2</v>
      </c>
      <c r="B1338" s="2">
        <v>8.07</v>
      </c>
      <c r="C1338" t="s">
        <v>36</v>
      </c>
      <c r="D1338">
        <v>1</v>
      </c>
      <c r="E1338" t="s">
        <v>37</v>
      </c>
      <c r="F1338">
        <v>9</v>
      </c>
      <c r="G1338">
        <v>4</v>
      </c>
      <c r="H1338">
        <v>820</v>
      </c>
    </row>
    <row r="1339" spans="1:8">
      <c r="A1339" s="2">
        <v>9.9100000000000004E-3</v>
      </c>
      <c r="B1339" s="2">
        <v>8.09</v>
      </c>
      <c r="C1339" t="s">
        <v>36</v>
      </c>
      <c r="D1339">
        <v>1</v>
      </c>
      <c r="E1339" t="s">
        <v>37</v>
      </c>
      <c r="F1339">
        <v>10</v>
      </c>
      <c r="G1339">
        <v>4</v>
      </c>
      <c r="H1339">
        <v>804</v>
      </c>
    </row>
    <row r="1340" spans="1:8">
      <c r="A1340" s="2">
        <v>9.4999999999999998E-3</v>
      </c>
      <c r="B1340" s="2">
        <v>8.3000000000000007</v>
      </c>
      <c r="C1340" t="s">
        <v>36</v>
      </c>
      <c r="D1340">
        <v>1</v>
      </c>
      <c r="E1340" t="s">
        <v>37</v>
      </c>
      <c r="F1340">
        <v>11</v>
      </c>
      <c r="G1340">
        <v>4</v>
      </c>
      <c r="H1340">
        <v>788</v>
      </c>
    </row>
    <row r="1341" spans="1:8">
      <c r="A1341" s="2">
        <v>1.0699999999999999E-2</v>
      </c>
      <c r="B1341" s="2">
        <v>8.4600000000000009</v>
      </c>
      <c r="C1341" t="s">
        <v>36</v>
      </c>
      <c r="D1341">
        <v>1</v>
      </c>
      <c r="E1341" t="s">
        <v>37</v>
      </c>
      <c r="F1341">
        <v>12</v>
      </c>
      <c r="G1341">
        <v>4</v>
      </c>
      <c r="H1341">
        <v>772</v>
      </c>
    </row>
    <row r="1342" spans="1:8">
      <c r="A1342" s="2">
        <v>1.17E-2</v>
      </c>
      <c r="B1342" s="2">
        <v>8.81</v>
      </c>
      <c r="C1342" t="s">
        <v>36</v>
      </c>
      <c r="D1342">
        <v>1</v>
      </c>
      <c r="E1342" t="s">
        <v>37</v>
      </c>
      <c r="F1342">
        <v>13</v>
      </c>
      <c r="G1342">
        <v>4</v>
      </c>
      <c r="H1342">
        <v>756</v>
      </c>
    </row>
    <row r="1343" spans="1:8">
      <c r="A1343" s="2">
        <v>1.2500000000000001E-2</v>
      </c>
      <c r="B1343" s="2">
        <v>8.89</v>
      </c>
      <c r="C1343" t="s">
        <v>36</v>
      </c>
      <c r="D1343">
        <v>1</v>
      </c>
      <c r="E1343" t="s">
        <v>37</v>
      </c>
      <c r="F1343">
        <v>14</v>
      </c>
      <c r="G1343">
        <v>4</v>
      </c>
      <c r="H1343">
        <v>740</v>
      </c>
    </row>
    <row r="1344" spans="1:8">
      <c r="A1344" s="2">
        <v>6.79E-3</v>
      </c>
      <c r="B1344" s="2">
        <v>8.91</v>
      </c>
      <c r="C1344" t="s">
        <v>36</v>
      </c>
      <c r="D1344">
        <v>1</v>
      </c>
      <c r="E1344" t="s">
        <v>37</v>
      </c>
      <c r="F1344">
        <v>15</v>
      </c>
      <c r="G1344">
        <v>4</v>
      </c>
      <c r="H1344">
        <v>724</v>
      </c>
    </row>
    <row r="1345" spans="1:8">
      <c r="A1345" s="2">
        <v>8.8800000000000007E-3</v>
      </c>
      <c r="B1345" s="2">
        <v>9.23</v>
      </c>
      <c r="C1345" t="s">
        <v>36</v>
      </c>
      <c r="D1345">
        <v>1</v>
      </c>
      <c r="E1345" t="s">
        <v>37</v>
      </c>
      <c r="F1345">
        <v>16</v>
      </c>
      <c r="G1345">
        <v>4</v>
      </c>
      <c r="H1345">
        <v>708</v>
      </c>
    </row>
    <row r="1346" spans="1:8">
      <c r="A1346" s="2">
        <v>3.9199999999999999E-2</v>
      </c>
      <c r="B1346" s="2">
        <v>6.81</v>
      </c>
      <c r="C1346" t="s">
        <v>36</v>
      </c>
      <c r="D1346">
        <v>1</v>
      </c>
      <c r="E1346" t="s">
        <v>37</v>
      </c>
      <c r="F1346">
        <v>1</v>
      </c>
      <c r="G1346">
        <v>5</v>
      </c>
      <c r="H1346">
        <v>949</v>
      </c>
    </row>
    <row r="1347" spans="1:8">
      <c r="A1347" s="2">
        <v>4.3299999999999998E-2</v>
      </c>
      <c r="B1347" s="2">
        <v>6.84</v>
      </c>
      <c r="C1347" t="s">
        <v>36</v>
      </c>
      <c r="D1347">
        <v>1</v>
      </c>
      <c r="E1347" t="s">
        <v>37</v>
      </c>
      <c r="F1347">
        <v>2</v>
      </c>
      <c r="G1347">
        <v>5</v>
      </c>
      <c r="H1347">
        <v>933</v>
      </c>
    </row>
    <row r="1348" spans="1:8">
      <c r="A1348" s="2">
        <v>5.0200000000000002E-2</v>
      </c>
      <c r="B1348" s="2">
        <v>6.86</v>
      </c>
      <c r="C1348" t="s">
        <v>36</v>
      </c>
      <c r="D1348">
        <v>1</v>
      </c>
      <c r="E1348" t="s">
        <v>37</v>
      </c>
      <c r="F1348">
        <v>3</v>
      </c>
      <c r="G1348">
        <v>5</v>
      </c>
      <c r="H1348">
        <v>917</v>
      </c>
    </row>
    <row r="1349" spans="1:8">
      <c r="A1349" s="2">
        <v>5.4199999999999998E-2</v>
      </c>
      <c r="B1349" s="2">
        <v>7.14</v>
      </c>
      <c r="C1349" t="s">
        <v>36</v>
      </c>
      <c r="D1349">
        <v>1</v>
      </c>
      <c r="E1349" t="s">
        <v>37</v>
      </c>
      <c r="F1349">
        <v>4</v>
      </c>
      <c r="G1349">
        <v>5</v>
      </c>
      <c r="H1349">
        <v>901</v>
      </c>
    </row>
    <row r="1350" spans="1:8">
      <c r="A1350" s="2">
        <v>2.64E-2</v>
      </c>
      <c r="B1350" s="2">
        <v>7.3</v>
      </c>
      <c r="C1350" t="s">
        <v>36</v>
      </c>
      <c r="D1350">
        <v>1</v>
      </c>
      <c r="E1350" t="s">
        <v>37</v>
      </c>
      <c r="F1350">
        <v>5</v>
      </c>
      <c r="G1350">
        <v>5</v>
      </c>
      <c r="H1350">
        <v>885</v>
      </c>
    </row>
    <row r="1351" spans="1:8">
      <c r="A1351" s="2">
        <v>3.3300000000000003E-2</v>
      </c>
      <c r="B1351" s="2">
        <v>7.35</v>
      </c>
      <c r="C1351" t="s">
        <v>36</v>
      </c>
      <c r="D1351">
        <v>1</v>
      </c>
      <c r="E1351" t="s">
        <v>37</v>
      </c>
      <c r="F1351">
        <v>6</v>
      </c>
      <c r="G1351">
        <v>5</v>
      </c>
      <c r="H1351">
        <v>869</v>
      </c>
    </row>
    <row r="1352" spans="1:8">
      <c r="A1352" s="2">
        <v>1.3299999999999999E-2</v>
      </c>
      <c r="B1352" s="2">
        <v>7.44</v>
      </c>
      <c r="C1352" t="s">
        <v>36</v>
      </c>
      <c r="D1352">
        <v>1</v>
      </c>
      <c r="E1352" t="s">
        <v>37</v>
      </c>
      <c r="F1352">
        <v>7</v>
      </c>
      <c r="G1352">
        <v>5</v>
      </c>
      <c r="H1352">
        <v>853</v>
      </c>
    </row>
    <row r="1353" spans="1:8">
      <c r="A1353" s="2">
        <v>1.18E-2</v>
      </c>
      <c r="B1353" s="2">
        <v>7.94</v>
      </c>
      <c r="C1353" t="s">
        <v>36</v>
      </c>
      <c r="D1353">
        <v>1</v>
      </c>
      <c r="E1353" t="s">
        <v>37</v>
      </c>
      <c r="F1353">
        <v>8</v>
      </c>
      <c r="G1353">
        <v>5</v>
      </c>
      <c r="H1353">
        <v>837</v>
      </c>
    </row>
    <row r="1354" spans="1:8">
      <c r="A1354" s="2">
        <v>1.0800000000000001E-2</v>
      </c>
      <c r="B1354" s="2">
        <v>8.06</v>
      </c>
      <c r="C1354" t="s">
        <v>36</v>
      </c>
      <c r="D1354">
        <v>1</v>
      </c>
      <c r="E1354" t="s">
        <v>37</v>
      </c>
      <c r="F1354">
        <v>9</v>
      </c>
      <c r="G1354">
        <v>5</v>
      </c>
      <c r="H1354">
        <v>820</v>
      </c>
    </row>
    <row r="1355" spans="1:8">
      <c r="A1355" s="2">
        <v>1.11E-2</v>
      </c>
      <c r="B1355" s="2">
        <v>8.26</v>
      </c>
      <c r="C1355" t="s">
        <v>36</v>
      </c>
      <c r="D1355">
        <v>1</v>
      </c>
      <c r="E1355" t="s">
        <v>37</v>
      </c>
      <c r="F1355">
        <v>10</v>
      </c>
      <c r="G1355">
        <v>5</v>
      </c>
      <c r="H1355">
        <v>804</v>
      </c>
    </row>
    <row r="1356" spans="1:8">
      <c r="A1356" s="2">
        <v>8.3300000000000006E-3</v>
      </c>
      <c r="B1356" s="2">
        <v>8.17</v>
      </c>
      <c r="C1356" t="s">
        <v>36</v>
      </c>
      <c r="D1356">
        <v>1</v>
      </c>
      <c r="E1356" t="s">
        <v>37</v>
      </c>
      <c r="F1356">
        <v>11</v>
      </c>
      <c r="G1356">
        <v>5</v>
      </c>
      <c r="H1356">
        <v>788</v>
      </c>
    </row>
    <row r="1357" spans="1:8">
      <c r="A1357" s="2">
        <v>1.1299999999999999E-2</v>
      </c>
      <c r="B1357" s="2">
        <v>8.5</v>
      </c>
      <c r="C1357" t="s">
        <v>36</v>
      </c>
      <c r="D1357">
        <v>1</v>
      </c>
      <c r="E1357" t="s">
        <v>37</v>
      </c>
      <c r="F1357">
        <v>12</v>
      </c>
      <c r="G1357">
        <v>5</v>
      </c>
      <c r="H1357">
        <v>772</v>
      </c>
    </row>
    <row r="1358" spans="1:8">
      <c r="A1358" s="2">
        <v>1.18E-2</v>
      </c>
      <c r="B1358" s="2">
        <v>8.81</v>
      </c>
      <c r="C1358" t="s">
        <v>36</v>
      </c>
      <c r="D1358">
        <v>1</v>
      </c>
      <c r="E1358" t="s">
        <v>37</v>
      </c>
      <c r="F1358">
        <v>13</v>
      </c>
      <c r="G1358">
        <v>5</v>
      </c>
      <c r="H1358">
        <v>756</v>
      </c>
    </row>
    <row r="1359" spans="1:8">
      <c r="A1359" s="2">
        <v>1.1900000000000001E-2</v>
      </c>
      <c r="B1359" s="2">
        <v>8.81</v>
      </c>
      <c r="C1359" t="s">
        <v>36</v>
      </c>
      <c r="D1359">
        <v>1</v>
      </c>
      <c r="E1359" t="s">
        <v>37</v>
      </c>
      <c r="F1359">
        <v>14</v>
      </c>
      <c r="G1359">
        <v>5</v>
      </c>
      <c r="H1359">
        <v>740</v>
      </c>
    </row>
    <row r="1360" spans="1:8">
      <c r="A1360" s="2">
        <v>6.4099999999999999E-3</v>
      </c>
      <c r="B1360" s="2">
        <v>8.91</v>
      </c>
      <c r="C1360" t="s">
        <v>36</v>
      </c>
      <c r="D1360">
        <v>1</v>
      </c>
      <c r="E1360" t="s">
        <v>37</v>
      </c>
      <c r="F1360">
        <v>15</v>
      </c>
      <c r="G1360">
        <v>5</v>
      </c>
      <c r="H1360">
        <v>724</v>
      </c>
    </row>
    <row r="1361" spans="1:8">
      <c r="A1361" s="2">
        <v>8.0999999999999996E-3</v>
      </c>
      <c r="B1361" s="2">
        <v>9.1300000000000008</v>
      </c>
      <c r="C1361" t="s">
        <v>36</v>
      </c>
      <c r="D1361">
        <v>1</v>
      </c>
      <c r="E1361" t="s">
        <v>37</v>
      </c>
      <c r="F1361">
        <v>16</v>
      </c>
      <c r="G1361">
        <v>5</v>
      </c>
      <c r="H1361">
        <v>708</v>
      </c>
    </row>
    <row r="1362" spans="1:8">
      <c r="A1362" s="2">
        <v>3.4099999999999998E-2</v>
      </c>
      <c r="B1362" s="2">
        <v>6.47</v>
      </c>
      <c r="C1362" t="s">
        <v>36</v>
      </c>
      <c r="D1362">
        <v>1</v>
      </c>
      <c r="E1362" t="s">
        <v>37</v>
      </c>
      <c r="F1362">
        <v>1</v>
      </c>
      <c r="G1362">
        <v>6</v>
      </c>
      <c r="H1362">
        <v>949</v>
      </c>
    </row>
    <row r="1363" spans="1:8">
      <c r="A1363" s="2">
        <v>4.2599999999999999E-2</v>
      </c>
      <c r="B1363" s="2">
        <v>6.9</v>
      </c>
      <c r="C1363" t="s">
        <v>36</v>
      </c>
      <c r="D1363">
        <v>1</v>
      </c>
      <c r="E1363" t="s">
        <v>37</v>
      </c>
      <c r="F1363">
        <v>2</v>
      </c>
      <c r="G1363">
        <v>6</v>
      </c>
      <c r="H1363">
        <v>933</v>
      </c>
    </row>
    <row r="1364" spans="1:8">
      <c r="A1364" s="2">
        <v>5.1299999999999998E-2</v>
      </c>
      <c r="B1364" s="2">
        <v>6.89</v>
      </c>
      <c r="C1364" t="s">
        <v>36</v>
      </c>
      <c r="D1364">
        <v>1</v>
      </c>
      <c r="E1364" t="s">
        <v>37</v>
      </c>
      <c r="F1364">
        <v>3</v>
      </c>
      <c r="G1364">
        <v>6</v>
      </c>
      <c r="H1364">
        <v>917</v>
      </c>
    </row>
    <row r="1365" spans="1:8">
      <c r="A1365" s="2">
        <v>5.33E-2</v>
      </c>
      <c r="B1365" s="2">
        <v>7.06</v>
      </c>
      <c r="C1365" t="s">
        <v>36</v>
      </c>
      <c r="D1365">
        <v>1</v>
      </c>
      <c r="E1365" t="s">
        <v>37</v>
      </c>
      <c r="F1365">
        <v>4</v>
      </c>
      <c r="G1365">
        <v>6</v>
      </c>
      <c r="H1365">
        <v>901</v>
      </c>
    </row>
    <row r="1366" spans="1:8">
      <c r="A1366" s="2">
        <v>2.7E-2</v>
      </c>
      <c r="B1366" s="2">
        <v>7.31</v>
      </c>
      <c r="C1366" t="s">
        <v>36</v>
      </c>
      <c r="D1366">
        <v>1</v>
      </c>
      <c r="E1366" t="s">
        <v>37</v>
      </c>
      <c r="F1366">
        <v>5</v>
      </c>
      <c r="G1366">
        <v>6</v>
      </c>
      <c r="H1366">
        <v>885</v>
      </c>
    </row>
    <row r="1367" spans="1:8">
      <c r="A1367" s="2">
        <v>3.3799999999999997E-2</v>
      </c>
      <c r="B1367" s="2">
        <v>7.38</v>
      </c>
      <c r="C1367" t="s">
        <v>36</v>
      </c>
      <c r="D1367">
        <v>1</v>
      </c>
      <c r="E1367" t="s">
        <v>37</v>
      </c>
      <c r="F1367">
        <v>6</v>
      </c>
      <c r="G1367">
        <v>6</v>
      </c>
      <c r="H1367">
        <v>869</v>
      </c>
    </row>
    <row r="1368" spans="1:8">
      <c r="A1368" s="2">
        <v>1.37E-2</v>
      </c>
      <c r="B1368" s="2">
        <v>7.49</v>
      </c>
      <c r="C1368" t="s">
        <v>36</v>
      </c>
      <c r="D1368">
        <v>1</v>
      </c>
      <c r="E1368" t="s">
        <v>37</v>
      </c>
      <c r="F1368">
        <v>7</v>
      </c>
      <c r="G1368">
        <v>6</v>
      </c>
      <c r="H1368">
        <v>853</v>
      </c>
    </row>
    <row r="1369" spans="1:8">
      <c r="A1369" s="2">
        <v>1.2E-2</v>
      </c>
      <c r="B1369" s="2">
        <v>7.98</v>
      </c>
      <c r="C1369" t="s">
        <v>36</v>
      </c>
      <c r="D1369">
        <v>1</v>
      </c>
      <c r="E1369" t="s">
        <v>37</v>
      </c>
      <c r="F1369">
        <v>8</v>
      </c>
      <c r="G1369">
        <v>6</v>
      </c>
      <c r="H1369">
        <v>837</v>
      </c>
    </row>
    <row r="1370" spans="1:8">
      <c r="A1370" s="2">
        <v>1.17E-2</v>
      </c>
      <c r="B1370" s="2">
        <v>8.17</v>
      </c>
      <c r="C1370" t="s">
        <v>36</v>
      </c>
      <c r="D1370">
        <v>1</v>
      </c>
      <c r="E1370" t="s">
        <v>37</v>
      </c>
      <c r="F1370">
        <v>9</v>
      </c>
      <c r="G1370">
        <v>6</v>
      </c>
      <c r="H1370">
        <v>820</v>
      </c>
    </row>
    <row r="1371" spans="1:8">
      <c r="A1371" s="2">
        <v>1.0699999999999999E-2</v>
      </c>
      <c r="B1371" s="2">
        <v>8.16</v>
      </c>
      <c r="C1371" t="s">
        <v>36</v>
      </c>
      <c r="D1371">
        <v>1</v>
      </c>
      <c r="E1371" t="s">
        <v>37</v>
      </c>
      <c r="F1371">
        <v>10</v>
      </c>
      <c r="G1371">
        <v>6</v>
      </c>
      <c r="H1371">
        <v>804</v>
      </c>
    </row>
    <row r="1372" spans="1:8">
      <c r="A1372" s="2">
        <v>9.0299999999999998E-3</v>
      </c>
      <c r="B1372" s="2">
        <v>8.2200000000000006</v>
      </c>
      <c r="C1372" t="s">
        <v>36</v>
      </c>
      <c r="D1372">
        <v>1</v>
      </c>
      <c r="E1372" t="s">
        <v>37</v>
      </c>
      <c r="F1372">
        <v>11</v>
      </c>
      <c r="G1372">
        <v>6</v>
      </c>
      <c r="H1372">
        <v>788</v>
      </c>
    </row>
    <row r="1373" spans="1:8">
      <c r="A1373" s="2">
        <v>1.14E-2</v>
      </c>
      <c r="B1373" s="2">
        <v>8.5299999999999994</v>
      </c>
      <c r="C1373" t="s">
        <v>36</v>
      </c>
      <c r="D1373">
        <v>1</v>
      </c>
      <c r="E1373" t="s">
        <v>37</v>
      </c>
      <c r="F1373">
        <v>12</v>
      </c>
      <c r="G1373">
        <v>6</v>
      </c>
      <c r="H1373">
        <v>772</v>
      </c>
    </row>
    <row r="1374" spans="1:8">
      <c r="A1374" s="2">
        <v>1.2E-2</v>
      </c>
      <c r="B1374" s="2">
        <v>8.83</v>
      </c>
      <c r="C1374" t="s">
        <v>36</v>
      </c>
      <c r="D1374">
        <v>1</v>
      </c>
      <c r="E1374" t="s">
        <v>37</v>
      </c>
      <c r="F1374">
        <v>13</v>
      </c>
      <c r="G1374">
        <v>6</v>
      </c>
      <c r="H1374">
        <v>756</v>
      </c>
    </row>
    <row r="1375" spans="1:8">
      <c r="A1375" s="2">
        <v>1.18E-2</v>
      </c>
      <c r="B1375" s="2">
        <v>8.8000000000000007</v>
      </c>
      <c r="C1375" t="s">
        <v>36</v>
      </c>
      <c r="D1375">
        <v>1</v>
      </c>
      <c r="E1375" t="s">
        <v>37</v>
      </c>
      <c r="F1375">
        <v>14</v>
      </c>
      <c r="G1375">
        <v>6</v>
      </c>
      <c r="H1375">
        <v>740</v>
      </c>
    </row>
    <row r="1376" spans="1:8">
      <c r="A1376" s="2">
        <v>6.2500000000000003E-3</v>
      </c>
      <c r="B1376" s="2">
        <v>8.85</v>
      </c>
      <c r="C1376" t="s">
        <v>36</v>
      </c>
      <c r="D1376">
        <v>1</v>
      </c>
      <c r="E1376" t="s">
        <v>37</v>
      </c>
      <c r="F1376">
        <v>15</v>
      </c>
      <c r="G1376">
        <v>6</v>
      </c>
      <c r="H1376">
        <v>724</v>
      </c>
    </row>
    <row r="1377" spans="1:8">
      <c r="A1377" s="2">
        <v>9.3600000000000003E-3</v>
      </c>
      <c r="B1377" s="2">
        <v>9.3000000000000007</v>
      </c>
      <c r="C1377" t="s">
        <v>36</v>
      </c>
      <c r="D1377">
        <v>1</v>
      </c>
      <c r="E1377" t="s">
        <v>37</v>
      </c>
      <c r="F1377">
        <v>16</v>
      </c>
      <c r="G1377">
        <v>6</v>
      </c>
      <c r="H1377">
        <v>708</v>
      </c>
    </row>
    <row r="1378" spans="1:8">
      <c r="A1378" s="2">
        <v>3.9E-2</v>
      </c>
      <c r="B1378" s="2">
        <v>6.83</v>
      </c>
      <c r="C1378" t="s">
        <v>36</v>
      </c>
      <c r="D1378">
        <v>1</v>
      </c>
      <c r="E1378" t="s">
        <v>37</v>
      </c>
      <c r="F1378">
        <v>1</v>
      </c>
      <c r="G1378">
        <v>7</v>
      </c>
      <c r="H1378">
        <v>949</v>
      </c>
    </row>
    <row r="1379" spans="1:8">
      <c r="A1379" s="2">
        <v>4.2700000000000002E-2</v>
      </c>
      <c r="B1379" s="2">
        <v>6.82</v>
      </c>
      <c r="C1379" t="s">
        <v>36</v>
      </c>
      <c r="D1379">
        <v>1</v>
      </c>
      <c r="E1379" t="s">
        <v>37</v>
      </c>
      <c r="F1379">
        <v>2</v>
      </c>
      <c r="G1379">
        <v>7</v>
      </c>
      <c r="H1379">
        <v>933</v>
      </c>
    </row>
    <row r="1380" spans="1:8">
      <c r="A1380" s="2">
        <v>5.2299999999999999E-2</v>
      </c>
      <c r="B1380" s="2">
        <v>7.02</v>
      </c>
      <c r="C1380" t="s">
        <v>36</v>
      </c>
      <c r="D1380">
        <v>1</v>
      </c>
      <c r="E1380" t="s">
        <v>37</v>
      </c>
      <c r="F1380">
        <v>3</v>
      </c>
      <c r="G1380">
        <v>7</v>
      </c>
      <c r="H1380">
        <v>917</v>
      </c>
    </row>
    <row r="1381" spans="1:8">
      <c r="A1381" s="2">
        <v>4.99E-2</v>
      </c>
      <c r="B1381" s="2">
        <v>6.84</v>
      </c>
      <c r="C1381" t="s">
        <v>36</v>
      </c>
      <c r="D1381">
        <v>1</v>
      </c>
      <c r="E1381" t="s">
        <v>37</v>
      </c>
      <c r="F1381">
        <v>4</v>
      </c>
      <c r="G1381">
        <v>7</v>
      </c>
      <c r="H1381">
        <v>901</v>
      </c>
    </row>
    <row r="1382" spans="1:8">
      <c r="A1382" s="2">
        <v>2.6700000000000002E-2</v>
      </c>
      <c r="B1382" s="2">
        <v>7.27</v>
      </c>
      <c r="C1382" t="s">
        <v>36</v>
      </c>
      <c r="D1382">
        <v>1</v>
      </c>
      <c r="E1382" t="s">
        <v>37</v>
      </c>
      <c r="F1382">
        <v>5</v>
      </c>
      <c r="G1382">
        <v>7</v>
      </c>
      <c r="H1382">
        <v>885</v>
      </c>
    </row>
    <row r="1383" spans="1:8">
      <c r="A1383" s="2">
        <v>3.2800000000000003E-2</v>
      </c>
      <c r="B1383" s="2">
        <v>7.29</v>
      </c>
      <c r="C1383" t="s">
        <v>36</v>
      </c>
      <c r="D1383">
        <v>1</v>
      </c>
      <c r="E1383" t="s">
        <v>37</v>
      </c>
      <c r="F1383">
        <v>6</v>
      </c>
      <c r="G1383">
        <v>7</v>
      </c>
      <c r="H1383">
        <v>869</v>
      </c>
    </row>
    <row r="1384" spans="1:8">
      <c r="A1384" s="2">
        <v>1.46E-2</v>
      </c>
      <c r="B1384" s="2">
        <v>7.54</v>
      </c>
      <c r="C1384" t="s">
        <v>36</v>
      </c>
      <c r="D1384">
        <v>1</v>
      </c>
      <c r="E1384" t="s">
        <v>37</v>
      </c>
      <c r="F1384">
        <v>7</v>
      </c>
      <c r="G1384">
        <v>7</v>
      </c>
      <c r="H1384">
        <v>853</v>
      </c>
    </row>
    <row r="1385" spans="1:8">
      <c r="A1385" s="2">
        <v>1.2699999999999999E-2</v>
      </c>
      <c r="B1385" s="2">
        <v>8.08</v>
      </c>
      <c r="C1385" t="s">
        <v>36</v>
      </c>
      <c r="D1385">
        <v>1</v>
      </c>
      <c r="E1385" t="s">
        <v>37</v>
      </c>
      <c r="F1385">
        <v>8</v>
      </c>
      <c r="G1385">
        <v>7</v>
      </c>
      <c r="H1385">
        <v>837</v>
      </c>
    </row>
    <row r="1386" spans="1:8">
      <c r="A1386" s="2">
        <v>1.01E-2</v>
      </c>
      <c r="B1386" s="2">
        <v>7.92</v>
      </c>
      <c r="C1386" t="s">
        <v>36</v>
      </c>
      <c r="D1386">
        <v>1</v>
      </c>
      <c r="E1386" t="s">
        <v>37</v>
      </c>
      <c r="F1386">
        <v>9</v>
      </c>
      <c r="G1386">
        <v>7</v>
      </c>
      <c r="H1386">
        <v>820</v>
      </c>
    </row>
    <row r="1387" spans="1:8">
      <c r="A1387" s="2">
        <v>1.0999999999999999E-2</v>
      </c>
      <c r="B1387" s="2">
        <v>8.16</v>
      </c>
      <c r="C1387" t="s">
        <v>36</v>
      </c>
      <c r="D1387">
        <v>1</v>
      </c>
      <c r="E1387" t="s">
        <v>37</v>
      </c>
      <c r="F1387">
        <v>10</v>
      </c>
      <c r="G1387">
        <v>7</v>
      </c>
      <c r="H1387">
        <v>804</v>
      </c>
    </row>
    <row r="1388" spans="1:8">
      <c r="A1388" s="2">
        <v>9.6600000000000002E-3</v>
      </c>
      <c r="B1388" s="2">
        <v>8.35</v>
      </c>
      <c r="C1388" t="s">
        <v>36</v>
      </c>
      <c r="D1388">
        <v>1</v>
      </c>
      <c r="E1388" t="s">
        <v>37</v>
      </c>
      <c r="F1388">
        <v>11</v>
      </c>
      <c r="G1388">
        <v>7</v>
      </c>
      <c r="H1388">
        <v>788</v>
      </c>
    </row>
    <row r="1389" spans="1:8">
      <c r="A1389" s="2">
        <v>1.11E-2</v>
      </c>
      <c r="B1389" s="2">
        <v>8.48</v>
      </c>
      <c r="C1389" t="s">
        <v>36</v>
      </c>
      <c r="D1389">
        <v>1</v>
      </c>
      <c r="E1389" t="s">
        <v>37</v>
      </c>
      <c r="F1389">
        <v>12</v>
      </c>
      <c r="G1389">
        <v>7</v>
      </c>
      <c r="H1389">
        <v>772</v>
      </c>
    </row>
    <row r="1390" spans="1:8">
      <c r="A1390" s="2">
        <v>1.29E-2</v>
      </c>
      <c r="B1390" s="2">
        <v>8.93</v>
      </c>
      <c r="C1390" t="s">
        <v>36</v>
      </c>
      <c r="D1390">
        <v>1</v>
      </c>
      <c r="E1390" t="s">
        <v>37</v>
      </c>
      <c r="F1390">
        <v>13</v>
      </c>
      <c r="G1390">
        <v>7</v>
      </c>
      <c r="H1390">
        <v>756</v>
      </c>
    </row>
    <row r="1391" spans="1:8">
      <c r="A1391" s="2">
        <v>1.15E-2</v>
      </c>
      <c r="B1391" s="2">
        <v>8.76</v>
      </c>
      <c r="C1391" t="s">
        <v>36</v>
      </c>
      <c r="D1391">
        <v>1</v>
      </c>
      <c r="E1391" t="s">
        <v>37</v>
      </c>
      <c r="F1391">
        <v>14</v>
      </c>
      <c r="G1391">
        <v>7</v>
      </c>
      <c r="H1391">
        <v>740</v>
      </c>
    </row>
    <row r="1392" spans="1:8">
      <c r="A1392" s="2">
        <v>6.2100000000000002E-3</v>
      </c>
      <c r="B1392" s="2">
        <v>8.83</v>
      </c>
      <c r="C1392" t="s">
        <v>36</v>
      </c>
      <c r="D1392">
        <v>1</v>
      </c>
      <c r="E1392" t="s">
        <v>37</v>
      </c>
      <c r="F1392">
        <v>15</v>
      </c>
      <c r="G1392">
        <v>7</v>
      </c>
      <c r="H1392">
        <v>724</v>
      </c>
    </row>
    <row r="1393" spans="1:8">
      <c r="A1393" s="2">
        <v>9.3900000000000008E-3</v>
      </c>
      <c r="B1393" s="2">
        <v>9.2899999999999991</v>
      </c>
      <c r="C1393" t="s">
        <v>36</v>
      </c>
      <c r="D1393">
        <v>1</v>
      </c>
      <c r="E1393" t="s">
        <v>37</v>
      </c>
      <c r="F1393">
        <v>16</v>
      </c>
      <c r="G1393">
        <v>7</v>
      </c>
      <c r="H1393">
        <v>708</v>
      </c>
    </row>
    <row r="1394" spans="1:8">
      <c r="A1394" s="2">
        <v>3.9600000000000003E-2</v>
      </c>
      <c r="B1394" s="2">
        <v>6.82</v>
      </c>
      <c r="C1394" t="s">
        <v>36</v>
      </c>
      <c r="D1394">
        <v>1</v>
      </c>
      <c r="E1394" t="s">
        <v>37</v>
      </c>
      <c r="F1394">
        <v>1</v>
      </c>
      <c r="G1394">
        <v>8</v>
      </c>
      <c r="H1394">
        <v>949</v>
      </c>
    </row>
    <row r="1395" spans="1:8">
      <c r="A1395" s="2">
        <v>4.3999999999999997E-2</v>
      </c>
      <c r="B1395" s="2">
        <v>6.9</v>
      </c>
      <c r="C1395" t="s">
        <v>36</v>
      </c>
      <c r="D1395">
        <v>1</v>
      </c>
      <c r="E1395" t="s">
        <v>37</v>
      </c>
      <c r="F1395">
        <v>2</v>
      </c>
      <c r="G1395">
        <v>8</v>
      </c>
      <c r="H1395">
        <v>933</v>
      </c>
    </row>
    <row r="1396" spans="1:8">
      <c r="A1396" s="2">
        <v>5.1499999999999997E-2</v>
      </c>
      <c r="B1396" s="2">
        <v>6.97</v>
      </c>
      <c r="C1396" t="s">
        <v>36</v>
      </c>
      <c r="D1396">
        <v>1</v>
      </c>
      <c r="E1396" t="s">
        <v>37</v>
      </c>
      <c r="F1396">
        <v>3</v>
      </c>
      <c r="G1396">
        <v>8</v>
      </c>
      <c r="H1396">
        <v>917</v>
      </c>
    </row>
    <row r="1397" spans="1:8">
      <c r="A1397" s="2">
        <v>5.3499999999999999E-2</v>
      </c>
      <c r="B1397" s="2">
        <v>7.12</v>
      </c>
      <c r="C1397" t="s">
        <v>36</v>
      </c>
      <c r="D1397">
        <v>1</v>
      </c>
      <c r="E1397" t="s">
        <v>37</v>
      </c>
      <c r="F1397">
        <v>4</v>
      </c>
      <c r="G1397">
        <v>8</v>
      </c>
      <c r="H1397">
        <v>901</v>
      </c>
    </row>
    <row r="1398" spans="1:8">
      <c r="A1398" s="2">
        <v>2.4899999999999999E-2</v>
      </c>
      <c r="B1398" s="2">
        <v>7.14</v>
      </c>
      <c r="C1398" t="s">
        <v>36</v>
      </c>
      <c r="D1398">
        <v>1</v>
      </c>
      <c r="E1398" t="s">
        <v>37</v>
      </c>
      <c r="F1398">
        <v>5</v>
      </c>
      <c r="G1398">
        <v>8</v>
      </c>
      <c r="H1398">
        <v>885</v>
      </c>
    </row>
    <row r="1399" spans="1:8">
      <c r="A1399" s="2">
        <v>3.3799999999999997E-2</v>
      </c>
      <c r="B1399" s="2">
        <v>7.38</v>
      </c>
      <c r="C1399" t="s">
        <v>36</v>
      </c>
      <c r="D1399">
        <v>1</v>
      </c>
      <c r="E1399" t="s">
        <v>37</v>
      </c>
      <c r="F1399">
        <v>6</v>
      </c>
      <c r="G1399">
        <v>8</v>
      </c>
      <c r="H1399">
        <v>869</v>
      </c>
    </row>
    <row r="1400" spans="1:8">
      <c r="A1400" s="2">
        <v>1.38E-2</v>
      </c>
      <c r="B1400" s="2">
        <v>7.48</v>
      </c>
      <c r="C1400" t="s">
        <v>36</v>
      </c>
      <c r="D1400">
        <v>1</v>
      </c>
      <c r="E1400" t="s">
        <v>37</v>
      </c>
      <c r="F1400">
        <v>7</v>
      </c>
      <c r="G1400">
        <v>8</v>
      </c>
      <c r="H1400">
        <v>853</v>
      </c>
    </row>
    <row r="1401" spans="1:8">
      <c r="A1401" s="2">
        <v>1.26E-2</v>
      </c>
      <c r="B1401" s="2">
        <v>8.0299999999999994</v>
      </c>
      <c r="C1401" t="s">
        <v>36</v>
      </c>
      <c r="D1401">
        <v>1</v>
      </c>
      <c r="E1401" t="s">
        <v>37</v>
      </c>
      <c r="F1401">
        <v>8</v>
      </c>
      <c r="G1401">
        <v>8</v>
      </c>
      <c r="H1401">
        <v>837</v>
      </c>
    </row>
    <row r="1402" spans="1:8">
      <c r="A1402" s="2">
        <v>1.01E-2</v>
      </c>
      <c r="B1402" s="2">
        <v>8</v>
      </c>
      <c r="C1402" t="s">
        <v>36</v>
      </c>
      <c r="D1402">
        <v>1</v>
      </c>
      <c r="E1402" t="s">
        <v>37</v>
      </c>
      <c r="F1402">
        <v>9</v>
      </c>
      <c r="G1402">
        <v>8</v>
      </c>
      <c r="H1402">
        <v>820</v>
      </c>
    </row>
    <row r="1403" spans="1:8">
      <c r="A1403" s="2">
        <v>8.8199999999999997E-3</v>
      </c>
      <c r="B1403" s="2">
        <v>7.98</v>
      </c>
      <c r="C1403" t="s">
        <v>36</v>
      </c>
      <c r="D1403">
        <v>1</v>
      </c>
      <c r="E1403" t="s">
        <v>37</v>
      </c>
      <c r="F1403">
        <v>10</v>
      </c>
      <c r="G1403">
        <v>8</v>
      </c>
      <c r="H1403">
        <v>804</v>
      </c>
    </row>
    <row r="1404" spans="1:8">
      <c r="A1404" s="2">
        <v>9.6500000000000006E-3</v>
      </c>
      <c r="B1404" s="2">
        <v>8.2799999999999994</v>
      </c>
      <c r="C1404" t="s">
        <v>36</v>
      </c>
      <c r="D1404">
        <v>1</v>
      </c>
      <c r="E1404" t="s">
        <v>37</v>
      </c>
      <c r="F1404">
        <v>11</v>
      </c>
      <c r="G1404">
        <v>8</v>
      </c>
      <c r="H1404">
        <v>788</v>
      </c>
    </row>
    <row r="1405" spans="1:8">
      <c r="A1405" s="2">
        <v>1.09E-2</v>
      </c>
      <c r="B1405" s="2">
        <v>8.4499999999999993</v>
      </c>
      <c r="C1405" t="s">
        <v>36</v>
      </c>
      <c r="D1405">
        <v>1</v>
      </c>
      <c r="E1405" t="s">
        <v>37</v>
      </c>
      <c r="F1405">
        <v>12</v>
      </c>
      <c r="G1405">
        <v>8</v>
      </c>
      <c r="H1405">
        <v>772</v>
      </c>
    </row>
    <row r="1406" spans="1:8">
      <c r="A1406" s="2">
        <v>1.2200000000000001E-2</v>
      </c>
      <c r="B1406" s="2">
        <v>8.8699999999999992</v>
      </c>
      <c r="C1406" t="s">
        <v>36</v>
      </c>
      <c r="D1406">
        <v>1</v>
      </c>
      <c r="E1406" t="s">
        <v>37</v>
      </c>
      <c r="F1406">
        <v>13</v>
      </c>
      <c r="G1406">
        <v>8</v>
      </c>
      <c r="H1406">
        <v>756</v>
      </c>
    </row>
    <row r="1407" spans="1:8">
      <c r="A1407" s="2">
        <v>1.21E-2</v>
      </c>
      <c r="B1407" s="2">
        <v>8.83</v>
      </c>
      <c r="C1407" t="s">
        <v>36</v>
      </c>
      <c r="D1407">
        <v>1</v>
      </c>
      <c r="E1407" t="s">
        <v>37</v>
      </c>
      <c r="F1407">
        <v>14</v>
      </c>
      <c r="G1407">
        <v>8</v>
      </c>
      <c r="H1407">
        <v>740</v>
      </c>
    </row>
    <row r="1408" spans="1:8">
      <c r="A1408" s="2">
        <v>6.8999999999999999E-3</v>
      </c>
      <c r="B1408" s="2">
        <v>8.93</v>
      </c>
      <c r="C1408" t="s">
        <v>36</v>
      </c>
      <c r="D1408">
        <v>1</v>
      </c>
      <c r="E1408" t="s">
        <v>37</v>
      </c>
      <c r="F1408">
        <v>15</v>
      </c>
      <c r="G1408">
        <v>8</v>
      </c>
      <c r="H1408">
        <v>724</v>
      </c>
    </row>
    <row r="1409" spans="1:8">
      <c r="A1409" s="2">
        <v>8.6199999999999992E-3</v>
      </c>
      <c r="B1409" s="2">
        <v>9.18</v>
      </c>
      <c r="C1409" t="s">
        <v>36</v>
      </c>
      <c r="D1409">
        <v>1</v>
      </c>
      <c r="E1409" t="s">
        <v>37</v>
      </c>
      <c r="F1409">
        <v>16</v>
      </c>
      <c r="G1409">
        <v>8</v>
      </c>
      <c r="H1409">
        <v>708</v>
      </c>
    </row>
    <row r="1410" spans="1:8">
      <c r="A1410" s="2">
        <v>3.7699999999999997E-2</v>
      </c>
      <c r="B1410" s="2">
        <v>6.77</v>
      </c>
      <c r="C1410" t="s">
        <v>36</v>
      </c>
      <c r="D1410">
        <v>1</v>
      </c>
      <c r="E1410" t="s">
        <v>37</v>
      </c>
      <c r="F1410">
        <v>1</v>
      </c>
      <c r="G1410">
        <v>9</v>
      </c>
      <c r="H1410">
        <v>949</v>
      </c>
    </row>
    <row r="1411" spans="1:8">
      <c r="A1411" s="2">
        <v>4.1500000000000002E-2</v>
      </c>
      <c r="B1411" s="2">
        <v>6.8</v>
      </c>
      <c r="C1411" t="s">
        <v>36</v>
      </c>
      <c r="D1411">
        <v>1</v>
      </c>
      <c r="E1411" t="s">
        <v>37</v>
      </c>
      <c r="F1411">
        <v>2</v>
      </c>
      <c r="G1411">
        <v>9</v>
      </c>
      <c r="H1411">
        <v>933</v>
      </c>
    </row>
    <row r="1412" spans="1:8">
      <c r="A1412" s="2">
        <v>5.2600000000000001E-2</v>
      </c>
      <c r="B1412" s="2">
        <v>7.06</v>
      </c>
      <c r="C1412" t="s">
        <v>36</v>
      </c>
      <c r="D1412">
        <v>1</v>
      </c>
      <c r="E1412" t="s">
        <v>37</v>
      </c>
      <c r="F1412">
        <v>3</v>
      </c>
      <c r="G1412">
        <v>9</v>
      </c>
      <c r="H1412">
        <v>917</v>
      </c>
    </row>
    <row r="1413" spans="1:8">
      <c r="A1413" s="2">
        <v>5.0700000000000002E-2</v>
      </c>
      <c r="B1413" s="2">
        <v>6.93</v>
      </c>
      <c r="C1413" t="s">
        <v>36</v>
      </c>
      <c r="D1413">
        <v>1</v>
      </c>
      <c r="E1413" t="s">
        <v>37</v>
      </c>
      <c r="F1413">
        <v>4</v>
      </c>
      <c r="G1413">
        <v>9</v>
      </c>
      <c r="H1413">
        <v>901</v>
      </c>
    </row>
    <row r="1414" spans="1:8">
      <c r="A1414" s="2">
        <v>2.5700000000000001E-2</v>
      </c>
      <c r="B1414" s="2">
        <v>7.14</v>
      </c>
      <c r="C1414" t="s">
        <v>36</v>
      </c>
      <c r="D1414">
        <v>1</v>
      </c>
      <c r="E1414" t="s">
        <v>37</v>
      </c>
      <c r="F1414">
        <v>5</v>
      </c>
      <c r="G1414">
        <v>9</v>
      </c>
      <c r="H1414">
        <v>885</v>
      </c>
    </row>
    <row r="1415" spans="1:8">
      <c r="A1415" s="2">
        <v>3.3000000000000002E-2</v>
      </c>
      <c r="B1415" s="2">
        <v>7.28</v>
      </c>
      <c r="C1415" t="s">
        <v>36</v>
      </c>
      <c r="D1415">
        <v>1</v>
      </c>
      <c r="E1415" t="s">
        <v>37</v>
      </c>
      <c r="F1415">
        <v>6</v>
      </c>
      <c r="G1415">
        <v>9</v>
      </c>
      <c r="H1415">
        <v>869</v>
      </c>
    </row>
    <row r="1416" spans="1:8">
      <c r="A1416" s="2">
        <v>1.38E-2</v>
      </c>
      <c r="B1416" s="2">
        <v>7.49</v>
      </c>
      <c r="C1416" t="s">
        <v>36</v>
      </c>
      <c r="D1416">
        <v>1</v>
      </c>
      <c r="E1416" t="s">
        <v>37</v>
      </c>
      <c r="F1416">
        <v>7</v>
      </c>
      <c r="G1416">
        <v>9</v>
      </c>
      <c r="H1416">
        <v>853</v>
      </c>
    </row>
    <row r="1417" spans="1:8">
      <c r="A1417" s="2">
        <v>1.2699999999999999E-2</v>
      </c>
      <c r="B1417" s="2">
        <v>8.06</v>
      </c>
      <c r="C1417" t="s">
        <v>36</v>
      </c>
      <c r="D1417">
        <v>1</v>
      </c>
      <c r="E1417" t="s">
        <v>37</v>
      </c>
      <c r="F1417">
        <v>8</v>
      </c>
      <c r="G1417">
        <v>9</v>
      </c>
      <c r="H1417">
        <v>837</v>
      </c>
    </row>
    <row r="1418" spans="1:8">
      <c r="A1418" s="2">
        <v>9.8700000000000003E-3</v>
      </c>
      <c r="B1418" s="2">
        <v>7.91</v>
      </c>
      <c r="C1418" t="s">
        <v>36</v>
      </c>
      <c r="D1418">
        <v>1</v>
      </c>
      <c r="E1418" t="s">
        <v>37</v>
      </c>
      <c r="F1418">
        <v>9</v>
      </c>
      <c r="G1418">
        <v>9</v>
      </c>
      <c r="H1418">
        <v>820</v>
      </c>
    </row>
    <row r="1419" spans="1:8">
      <c r="A1419" s="2">
        <v>1.12E-2</v>
      </c>
      <c r="B1419" s="2">
        <v>8.19</v>
      </c>
      <c r="C1419" t="s">
        <v>36</v>
      </c>
      <c r="D1419">
        <v>1</v>
      </c>
      <c r="E1419" t="s">
        <v>37</v>
      </c>
      <c r="F1419">
        <v>10</v>
      </c>
      <c r="G1419">
        <v>9</v>
      </c>
      <c r="H1419">
        <v>804</v>
      </c>
    </row>
    <row r="1420" spans="1:8">
      <c r="A1420" s="2">
        <v>9.2999999999999992E-3</v>
      </c>
      <c r="B1420" s="2">
        <v>8.27</v>
      </c>
      <c r="C1420" t="s">
        <v>36</v>
      </c>
      <c r="D1420">
        <v>1</v>
      </c>
      <c r="E1420" t="s">
        <v>37</v>
      </c>
      <c r="F1420">
        <v>11</v>
      </c>
      <c r="G1420">
        <v>9</v>
      </c>
      <c r="H1420">
        <v>788</v>
      </c>
    </row>
    <row r="1421" spans="1:8">
      <c r="A1421" s="2">
        <v>9.6100000000000005E-3</v>
      </c>
      <c r="B1421" s="2">
        <v>8.34</v>
      </c>
      <c r="C1421" t="s">
        <v>36</v>
      </c>
      <c r="D1421">
        <v>1</v>
      </c>
      <c r="E1421" t="s">
        <v>37</v>
      </c>
      <c r="F1421">
        <v>12</v>
      </c>
      <c r="G1421">
        <v>9</v>
      </c>
      <c r="H1421">
        <v>772</v>
      </c>
    </row>
    <row r="1422" spans="1:8">
      <c r="A1422" s="2">
        <v>1.2699999999999999E-2</v>
      </c>
      <c r="B1422" s="2">
        <v>8.93</v>
      </c>
      <c r="C1422" t="s">
        <v>36</v>
      </c>
      <c r="D1422">
        <v>1</v>
      </c>
      <c r="E1422" t="s">
        <v>37</v>
      </c>
      <c r="F1422">
        <v>13</v>
      </c>
      <c r="G1422">
        <v>9</v>
      </c>
      <c r="H1422">
        <v>756</v>
      </c>
    </row>
    <row r="1423" spans="1:8">
      <c r="A1423" s="2">
        <v>1.2200000000000001E-2</v>
      </c>
      <c r="B1423" s="2">
        <v>8.83</v>
      </c>
      <c r="C1423" t="s">
        <v>36</v>
      </c>
      <c r="D1423">
        <v>1</v>
      </c>
      <c r="E1423" t="s">
        <v>37</v>
      </c>
      <c r="F1423">
        <v>14</v>
      </c>
      <c r="G1423">
        <v>9</v>
      </c>
      <c r="H1423">
        <v>740</v>
      </c>
    </row>
    <row r="1424" spans="1:8">
      <c r="A1424" s="2">
        <v>6.5599999999999999E-3</v>
      </c>
      <c r="B1424" s="2">
        <v>8.89</v>
      </c>
      <c r="C1424" t="s">
        <v>36</v>
      </c>
      <c r="D1424">
        <v>1</v>
      </c>
      <c r="E1424" t="s">
        <v>37</v>
      </c>
      <c r="F1424">
        <v>15</v>
      </c>
      <c r="G1424">
        <v>9</v>
      </c>
      <c r="H1424">
        <v>724</v>
      </c>
    </row>
    <row r="1425" spans="1:8">
      <c r="A1425" s="2">
        <v>9.0500000000000008E-3</v>
      </c>
      <c r="B1425" s="2">
        <v>9.2200000000000006</v>
      </c>
      <c r="C1425" t="s">
        <v>36</v>
      </c>
      <c r="D1425">
        <v>1</v>
      </c>
      <c r="E1425" t="s">
        <v>37</v>
      </c>
      <c r="F1425">
        <v>16</v>
      </c>
      <c r="G1425">
        <v>9</v>
      </c>
      <c r="H1425">
        <v>708</v>
      </c>
    </row>
    <row r="1426" spans="1:8">
      <c r="A1426" s="2">
        <v>3.3300000000000003E-2</v>
      </c>
      <c r="B1426" s="2">
        <v>6.4</v>
      </c>
      <c r="C1426" t="s">
        <v>36</v>
      </c>
      <c r="D1426">
        <v>1</v>
      </c>
      <c r="E1426" t="s">
        <v>37</v>
      </c>
      <c r="F1426">
        <v>1</v>
      </c>
      <c r="G1426">
        <v>10</v>
      </c>
      <c r="H1426">
        <v>949</v>
      </c>
    </row>
    <row r="1427" spans="1:8">
      <c r="A1427" s="2">
        <v>4.2500000000000003E-2</v>
      </c>
      <c r="B1427" s="2">
        <v>6.81</v>
      </c>
      <c r="C1427" t="s">
        <v>36</v>
      </c>
      <c r="D1427">
        <v>1</v>
      </c>
      <c r="E1427" t="s">
        <v>37</v>
      </c>
      <c r="F1427">
        <v>2</v>
      </c>
      <c r="G1427">
        <v>10</v>
      </c>
      <c r="H1427">
        <v>933</v>
      </c>
    </row>
    <row r="1428" spans="1:8">
      <c r="A1428" s="2">
        <v>4.9700000000000001E-2</v>
      </c>
      <c r="B1428" s="2">
        <v>6.89</v>
      </c>
      <c r="C1428" t="s">
        <v>36</v>
      </c>
      <c r="D1428">
        <v>1</v>
      </c>
      <c r="E1428" t="s">
        <v>37</v>
      </c>
      <c r="F1428">
        <v>3</v>
      </c>
      <c r="G1428">
        <v>10</v>
      </c>
      <c r="H1428">
        <v>917</v>
      </c>
    </row>
    <row r="1429" spans="1:8">
      <c r="A1429" s="2">
        <v>5.0599999999999999E-2</v>
      </c>
      <c r="B1429" s="2">
        <v>6.91</v>
      </c>
      <c r="C1429" t="s">
        <v>36</v>
      </c>
      <c r="D1429">
        <v>1</v>
      </c>
      <c r="E1429" t="s">
        <v>37</v>
      </c>
      <c r="F1429">
        <v>4</v>
      </c>
      <c r="G1429">
        <v>10</v>
      </c>
      <c r="H1429">
        <v>901</v>
      </c>
    </row>
    <row r="1430" spans="1:8">
      <c r="A1430" s="2">
        <v>2.6800000000000001E-2</v>
      </c>
      <c r="B1430" s="2">
        <v>7.33</v>
      </c>
      <c r="C1430" t="s">
        <v>36</v>
      </c>
      <c r="D1430">
        <v>1</v>
      </c>
      <c r="E1430" t="s">
        <v>37</v>
      </c>
      <c r="F1430">
        <v>5</v>
      </c>
      <c r="G1430">
        <v>10</v>
      </c>
      <c r="H1430">
        <v>885</v>
      </c>
    </row>
    <row r="1431" spans="1:8">
      <c r="A1431" s="2">
        <v>3.3099999999999997E-2</v>
      </c>
      <c r="B1431" s="2">
        <v>7.3</v>
      </c>
      <c r="C1431" t="s">
        <v>36</v>
      </c>
      <c r="D1431">
        <v>1</v>
      </c>
      <c r="E1431" t="s">
        <v>37</v>
      </c>
      <c r="F1431">
        <v>6</v>
      </c>
      <c r="G1431">
        <v>10</v>
      </c>
      <c r="H1431">
        <v>869</v>
      </c>
    </row>
    <row r="1432" spans="1:8">
      <c r="A1432" s="2">
        <v>1.37E-2</v>
      </c>
      <c r="B1432" s="2">
        <v>7.47</v>
      </c>
      <c r="C1432" t="s">
        <v>36</v>
      </c>
      <c r="D1432">
        <v>1</v>
      </c>
      <c r="E1432" t="s">
        <v>37</v>
      </c>
      <c r="F1432">
        <v>7</v>
      </c>
      <c r="G1432">
        <v>10</v>
      </c>
      <c r="H1432">
        <v>853</v>
      </c>
    </row>
    <row r="1433" spans="1:8">
      <c r="A1433" s="2">
        <v>1.12E-2</v>
      </c>
      <c r="B1433" s="2">
        <v>7.91</v>
      </c>
      <c r="C1433" t="s">
        <v>36</v>
      </c>
      <c r="D1433">
        <v>1</v>
      </c>
      <c r="E1433" t="s">
        <v>37</v>
      </c>
      <c r="F1433">
        <v>8</v>
      </c>
      <c r="G1433">
        <v>10</v>
      </c>
      <c r="H1433">
        <v>837</v>
      </c>
    </row>
    <row r="1434" spans="1:8">
      <c r="A1434" s="2">
        <v>1.09E-2</v>
      </c>
      <c r="B1434" s="2">
        <v>8.17</v>
      </c>
      <c r="C1434" t="s">
        <v>36</v>
      </c>
      <c r="D1434">
        <v>1</v>
      </c>
      <c r="E1434" t="s">
        <v>37</v>
      </c>
      <c r="F1434">
        <v>9</v>
      </c>
      <c r="G1434">
        <v>10</v>
      </c>
      <c r="H1434">
        <v>820</v>
      </c>
    </row>
    <row r="1435" spans="1:8">
      <c r="A1435" s="2">
        <v>1.0699999999999999E-2</v>
      </c>
      <c r="B1435" s="2">
        <v>8.19</v>
      </c>
      <c r="C1435" t="s">
        <v>36</v>
      </c>
      <c r="D1435">
        <v>1</v>
      </c>
      <c r="E1435" t="s">
        <v>37</v>
      </c>
      <c r="F1435">
        <v>10</v>
      </c>
      <c r="G1435">
        <v>10</v>
      </c>
      <c r="H1435">
        <v>804</v>
      </c>
    </row>
    <row r="1436" spans="1:8">
      <c r="A1436" s="2">
        <v>9.6699999999999998E-3</v>
      </c>
      <c r="B1436" s="2">
        <v>8.34</v>
      </c>
      <c r="C1436" t="s">
        <v>36</v>
      </c>
      <c r="D1436">
        <v>1</v>
      </c>
      <c r="E1436" t="s">
        <v>37</v>
      </c>
      <c r="F1436">
        <v>11</v>
      </c>
      <c r="G1436">
        <v>10</v>
      </c>
      <c r="H1436">
        <v>788</v>
      </c>
    </row>
    <row r="1437" spans="1:8">
      <c r="A1437" s="2">
        <v>1.0999999999999999E-2</v>
      </c>
      <c r="B1437" s="2">
        <v>8.4700000000000006</v>
      </c>
      <c r="C1437" t="s">
        <v>36</v>
      </c>
      <c r="D1437">
        <v>1</v>
      </c>
      <c r="E1437" t="s">
        <v>37</v>
      </c>
      <c r="F1437">
        <v>12</v>
      </c>
      <c r="G1437">
        <v>10</v>
      </c>
      <c r="H1437">
        <v>772</v>
      </c>
    </row>
    <row r="1438" spans="1:8">
      <c r="A1438" s="2">
        <v>1.23E-2</v>
      </c>
      <c r="B1438" s="2">
        <v>8.84</v>
      </c>
      <c r="C1438" t="s">
        <v>36</v>
      </c>
      <c r="D1438">
        <v>1</v>
      </c>
      <c r="E1438" t="s">
        <v>37</v>
      </c>
      <c r="F1438">
        <v>13</v>
      </c>
      <c r="G1438">
        <v>10</v>
      </c>
      <c r="H1438">
        <v>756</v>
      </c>
    </row>
    <row r="1439" spans="1:8">
      <c r="A1439" s="2">
        <v>1.2500000000000001E-2</v>
      </c>
      <c r="B1439" s="2">
        <v>8.84</v>
      </c>
      <c r="C1439" t="s">
        <v>36</v>
      </c>
      <c r="D1439">
        <v>1</v>
      </c>
      <c r="E1439" t="s">
        <v>37</v>
      </c>
      <c r="F1439">
        <v>14</v>
      </c>
      <c r="G1439">
        <v>10</v>
      </c>
      <c r="H1439">
        <v>740</v>
      </c>
    </row>
    <row r="1440" spans="1:8">
      <c r="A1440" s="2">
        <v>6.9699999999999996E-3</v>
      </c>
      <c r="B1440" s="2">
        <v>8.9600000000000009</v>
      </c>
      <c r="C1440" t="s">
        <v>36</v>
      </c>
      <c r="D1440">
        <v>1</v>
      </c>
      <c r="E1440" t="s">
        <v>37</v>
      </c>
      <c r="F1440">
        <v>15</v>
      </c>
      <c r="G1440">
        <v>10</v>
      </c>
      <c r="H1440">
        <v>724</v>
      </c>
    </row>
    <row r="1441" spans="1:8">
      <c r="A1441" s="2">
        <v>8.43E-3</v>
      </c>
      <c r="B1441" s="2">
        <v>9.18</v>
      </c>
      <c r="C1441" t="s">
        <v>36</v>
      </c>
      <c r="D1441">
        <v>1</v>
      </c>
      <c r="E1441" t="s">
        <v>37</v>
      </c>
      <c r="F1441">
        <v>16</v>
      </c>
      <c r="G1441">
        <v>10</v>
      </c>
      <c r="H1441">
        <v>708</v>
      </c>
    </row>
    <row r="1442" spans="1:8">
      <c r="A1442" s="2">
        <v>7.8299999999999995E-2</v>
      </c>
      <c r="B1442" s="2">
        <v>7.73</v>
      </c>
      <c r="C1442" t="s">
        <v>36</v>
      </c>
      <c r="D1442">
        <v>2</v>
      </c>
      <c r="E1442" t="s">
        <v>38</v>
      </c>
      <c r="F1442">
        <v>1</v>
      </c>
      <c r="G1442">
        <v>1</v>
      </c>
      <c r="H1442">
        <v>949</v>
      </c>
    </row>
    <row r="1443" spans="1:8">
      <c r="A1443" s="2">
        <v>8.8800000000000004E-2</v>
      </c>
      <c r="B1443" s="2">
        <v>8.15</v>
      </c>
      <c r="C1443" t="s">
        <v>36</v>
      </c>
      <c r="D1443">
        <v>2</v>
      </c>
      <c r="E1443" t="s">
        <v>38</v>
      </c>
      <c r="F1443">
        <v>2</v>
      </c>
      <c r="G1443">
        <v>1</v>
      </c>
      <c r="H1443">
        <v>933</v>
      </c>
    </row>
    <row r="1444" spans="1:8">
      <c r="A1444" s="2">
        <v>9.8500000000000004E-2</v>
      </c>
      <c r="B1444" s="2">
        <v>8.3699999999999992</v>
      </c>
      <c r="C1444" t="s">
        <v>36</v>
      </c>
      <c r="D1444">
        <v>2</v>
      </c>
      <c r="E1444" t="s">
        <v>38</v>
      </c>
      <c r="F1444">
        <v>3</v>
      </c>
      <c r="G1444">
        <v>1</v>
      </c>
      <c r="H1444">
        <v>917</v>
      </c>
    </row>
    <row r="1445" spans="1:8">
      <c r="A1445" s="2">
        <v>9.2799999999999994E-2</v>
      </c>
      <c r="B1445" s="2">
        <v>7.95</v>
      </c>
      <c r="C1445" t="s">
        <v>36</v>
      </c>
      <c r="D1445">
        <v>2</v>
      </c>
      <c r="E1445" t="s">
        <v>38</v>
      </c>
      <c r="F1445">
        <v>4</v>
      </c>
      <c r="G1445">
        <v>1</v>
      </c>
      <c r="H1445">
        <v>901</v>
      </c>
    </row>
    <row r="1446" spans="1:8">
      <c r="A1446" s="2">
        <v>7.22E-2</v>
      </c>
      <c r="B1446" s="2">
        <v>8.58</v>
      </c>
      <c r="C1446" t="s">
        <v>36</v>
      </c>
      <c r="D1446">
        <v>2</v>
      </c>
      <c r="E1446" t="s">
        <v>38</v>
      </c>
      <c r="F1446">
        <v>5</v>
      </c>
      <c r="G1446">
        <v>1</v>
      </c>
      <c r="H1446">
        <v>885</v>
      </c>
    </row>
    <row r="1447" spans="1:8">
      <c r="A1447" s="2">
        <v>7.8200000000000006E-2</v>
      </c>
      <c r="B1447" s="2">
        <v>8.5500000000000007</v>
      </c>
      <c r="C1447" t="s">
        <v>36</v>
      </c>
      <c r="D1447">
        <v>2</v>
      </c>
      <c r="E1447" t="s">
        <v>38</v>
      </c>
      <c r="F1447">
        <v>6</v>
      </c>
      <c r="G1447">
        <v>1</v>
      </c>
      <c r="H1447">
        <v>869</v>
      </c>
    </row>
    <row r="1448" spans="1:8">
      <c r="A1448" s="2">
        <v>5.79E-2</v>
      </c>
      <c r="B1448" s="2">
        <v>8.59</v>
      </c>
      <c r="C1448" t="s">
        <v>36</v>
      </c>
      <c r="D1448">
        <v>2</v>
      </c>
      <c r="E1448" t="s">
        <v>38</v>
      </c>
      <c r="F1448">
        <v>7</v>
      </c>
      <c r="G1448">
        <v>1</v>
      </c>
      <c r="H1448">
        <v>853</v>
      </c>
    </row>
    <row r="1449" spans="1:8">
      <c r="A1449" s="2">
        <v>5.7799999999999997E-2</v>
      </c>
      <c r="B1449" s="2">
        <v>9.1</v>
      </c>
      <c r="C1449" t="s">
        <v>36</v>
      </c>
      <c r="D1449">
        <v>2</v>
      </c>
      <c r="E1449" t="s">
        <v>38</v>
      </c>
      <c r="F1449">
        <v>8</v>
      </c>
      <c r="G1449">
        <v>1</v>
      </c>
      <c r="H1449">
        <v>837</v>
      </c>
    </row>
    <row r="1450" spans="1:8">
      <c r="A1450" s="2">
        <v>5.7299999999999997E-2</v>
      </c>
      <c r="B1450" s="2">
        <v>9.31</v>
      </c>
      <c r="C1450" t="s">
        <v>36</v>
      </c>
      <c r="D1450">
        <v>2</v>
      </c>
      <c r="E1450" t="s">
        <v>38</v>
      </c>
      <c r="F1450">
        <v>9</v>
      </c>
      <c r="G1450">
        <v>1</v>
      </c>
      <c r="H1450">
        <v>820</v>
      </c>
    </row>
    <row r="1451" spans="1:8">
      <c r="A1451" s="2">
        <v>5.8500000000000003E-2</v>
      </c>
      <c r="B1451" s="2">
        <v>9.4600000000000009</v>
      </c>
      <c r="C1451" t="s">
        <v>36</v>
      </c>
      <c r="D1451">
        <v>2</v>
      </c>
      <c r="E1451" t="s">
        <v>38</v>
      </c>
      <c r="F1451">
        <v>10</v>
      </c>
      <c r="G1451">
        <v>1</v>
      </c>
      <c r="H1451">
        <v>804</v>
      </c>
    </row>
    <row r="1452" spans="1:8">
      <c r="A1452" s="2">
        <v>5.91E-2</v>
      </c>
      <c r="B1452" s="2">
        <v>9.5500000000000007</v>
      </c>
      <c r="C1452" t="s">
        <v>36</v>
      </c>
      <c r="D1452">
        <v>2</v>
      </c>
      <c r="E1452" t="s">
        <v>38</v>
      </c>
      <c r="F1452">
        <v>11</v>
      </c>
      <c r="G1452">
        <v>1</v>
      </c>
      <c r="H1452">
        <v>788</v>
      </c>
    </row>
    <row r="1453" spans="1:8">
      <c r="A1453" s="2">
        <v>5.9900000000000002E-2</v>
      </c>
      <c r="B1453" s="2">
        <v>9.81</v>
      </c>
      <c r="C1453" t="s">
        <v>36</v>
      </c>
      <c r="D1453">
        <v>2</v>
      </c>
      <c r="E1453" t="s">
        <v>38</v>
      </c>
      <c r="F1453">
        <v>12</v>
      </c>
      <c r="G1453">
        <v>1</v>
      </c>
      <c r="H1453">
        <v>772</v>
      </c>
    </row>
    <row r="1454" spans="1:8">
      <c r="A1454" s="2">
        <v>6.4199999999999993E-2</v>
      </c>
      <c r="B1454" s="2">
        <v>10.6</v>
      </c>
      <c r="C1454" t="s">
        <v>36</v>
      </c>
      <c r="D1454">
        <v>2</v>
      </c>
      <c r="E1454" t="s">
        <v>38</v>
      </c>
      <c r="F1454">
        <v>13</v>
      </c>
      <c r="G1454">
        <v>1</v>
      </c>
      <c r="H1454">
        <v>756</v>
      </c>
    </row>
    <row r="1455" spans="1:8">
      <c r="A1455" s="2">
        <v>6.4500000000000002E-2</v>
      </c>
      <c r="B1455" s="2">
        <v>10.6</v>
      </c>
      <c r="C1455" t="s">
        <v>36</v>
      </c>
      <c r="D1455">
        <v>2</v>
      </c>
      <c r="E1455" t="s">
        <v>38</v>
      </c>
      <c r="F1455">
        <v>14</v>
      </c>
      <c r="G1455">
        <v>1</v>
      </c>
      <c r="H1455">
        <v>740</v>
      </c>
    </row>
    <row r="1456" spans="1:8">
      <c r="A1456" s="2">
        <v>5.45E-2</v>
      </c>
      <c r="B1456" s="2">
        <v>9.85</v>
      </c>
      <c r="C1456" t="s">
        <v>36</v>
      </c>
      <c r="D1456">
        <v>2</v>
      </c>
      <c r="E1456" t="s">
        <v>38</v>
      </c>
      <c r="F1456">
        <v>15</v>
      </c>
      <c r="G1456">
        <v>1</v>
      </c>
      <c r="H1456">
        <v>724</v>
      </c>
    </row>
    <row r="1457" spans="1:8">
      <c r="A1457" s="2">
        <v>5.9799999999999999E-2</v>
      </c>
      <c r="B1457" s="2">
        <v>10.6</v>
      </c>
      <c r="C1457" t="s">
        <v>36</v>
      </c>
      <c r="D1457">
        <v>2</v>
      </c>
      <c r="E1457" t="s">
        <v>38</v>
      </c>
      <c r="F1457">
        <v>16</v>
      </c>
      <c r="G1457">
        <v>1</v>
      </c>
      <c r="H1457">
        <v>708</v>
      </c>
    </row>
    <row r="1458" spans="1:8">
      <c r="A1458" s="2">
        <v>8.1699999999999995E-2</v>
      </c>
      <c r="B1458" s="2">
        <v>8</v>
      </c>
      <c r="C1458" t="s">
        <v>36</v>
      </c>
      <c r="D1458">
        <v>2</v>
      </c>
      <c r="E1458" t="s">
        <v>38</v>
      </c>
      <c r="F1458">
        <v>1</v>
      </c>
      <c r="G1458">
        <v>2</v>
      </c>
      <c r="H1458">
        <v>949</v>
      </c>
    </row>
    <row r="1459" spans="1:8">
      <c r="A1459" s="2">
        <v>8.7499999999999994E-2</v>
      </c>
      <c r="B1459" s="2">
        <v>8.1</v>
      </c>
      <c r="C1459" t="s">
        <v>36</v>
      </c>
      <c r="D1459">
        <v>2</v>
      </c>
      <c r="E1459" t="s">
        <v>38</v>
      </c>
      <c r="F1459">
        <v>2</v>
      </c>
      <c r="G1459">
        <v>2</v>
      </c>
      <c r="H1459">
        <v>933</v>
      </c>
    </row>
    <row r="1460" spans="1:8">
      <c r="A1460" s="2">
        <v>9.7900000000000001E-2</v>
      </c>
      <c r="B1460" s="2">
        <v>8.39</v>
      </c>
      <c r="C1460" t="s">
        <v>36</v>
      </c>
      <c r="D1460">
        <v>2</v>
      </c>
      <c r="E1460" t="s">
        <v>38</v>
      </c>
      <c r="F1460">
        <v>3</v>
      </c>
      <c r="G1460">
        <v>2</v>
      </c>
      <c r="H1460">
        <v>917</v>
      </c>
    </row>
    <row r="1461" spans="1:8">
      <c r="A1461" s="2">
        <v>9.4799999999999995E-2</v>
      </c>
      <c r="B1461" s="2">
        <v>8.1</v>
      </c>
      <c r="C1461" t="s">
        <v>36</v>
      </c>
      <c r="D1461">
        <v>2</v>
      </c>
      <c r="E1461" t="s">
        <v>38</v>
      </c>
      <c r="F1461">
        <v>4</v>
      </c>
      <c r="G1461">
        <v>2</v>
      </c>
      <c r="H1461">
        <v>901</v>
      </c>
    </row>
    <row r="1462" spans="1:8">
      <c r="A1462" s="2">
        <v>7.2499999999999995E-2</v>
      </c>
      <c r="B1462" s="2">
        <v>8.58</v>
      </c>
      <c r="C1462" t="s">
        <v>36</v>
      </c>
      <c r="D1462">
        <v>2</v>
      </c>
      <c r="E1462" t="s">
        <v>38</v>
      </c>
      <c r="F1462">
        <v>5</v>
      </c>
      <c r="G1462">
        <v>2</v>
      </c>
      <c r="H1462">
        <v>885</v>
      </c>
    </row>
    <row r="1463" spans="1:8">
      <c r="A1463" s="2">
        <v>7.7899999999999997E-2</v>
      </c>
      <c r="B1463" s="2">
        <v>8.49</v>
      </c>
      <c r="C1463" t="s">
        <v>36</v>
      </c>
      <c r="D1463">
        <v>2</v>
      </c>
      <c r="E1463" t="s">
        <v>38</v>
      </c>
      <c r="F1463">
        <v>6</v>
      </c>
      <c r="G1463">
        <v>2</v>
      </c>
      <c r="H1463">
        <v>869</v>
      </c>
    </row>
    <row r="1464" spans="1:8">
      <c r="A1464" s="2">
        <v>5.8599999999999999E-2</v>
      </c>
      <c r="B1464" s="2">
        <v>8.64</v>
      </c>
      <c r="C1464" t="s">
        <v>36</v>
      </c>
      <c r="D1464">
        <v>2</v>
      </c>
      <c r="E1464" t="s">
        <v>38</v>
      </c>
      <c r="F1464">
        <v>7</v>
      </c>
      <c r="G1464">
        <v>2</v>
      </c>
      <c r="H1464">
        <v>853</v>
      </c>
    </row>
    <row r="1465" spans="1:8">
      <c r="A1465" s="2">
        <v>5.6899999999999999E-2</v>
      </c>
      <c r="B1465" s="2">
        <v>9.0500000000000007</v>
      </c>
      <c r="C1465" t="s">
        <v>36</v>
      </c>
      <c r="D1465">
        <v>2</v>
      </c>
      <c r="E1465" t="s">
        <v>38</v>
      </c>
      <c r="F1465">
        <v>8</v>
      </c>
      <c r="G1465">
        <v>2</v>
      </c>
      <c r="H1465">
        <v>837</v>
      </c>
    </row>
    <row r="1466" spans="1:8">
      <c r="A1466" s="2">
        <v>5.7200000000000001E-2</v>
      </c>
      <c r="B1466" s="2">
        <v>9.25</v>
      </c>
      <c r="C1466" t="s">
        <v>36</v>
      </c>
      <c r="D1466">
        <v>2</v>
      </c>
      <c r="E1466" t="s">
        <v>38</v>
      </c>
      <c r="F1466">
        <v>9</v>
      </c>
      <c r="G1466">
        <v>2</v>
      </c>
      <c r="H1466">
        <v>820</v>
      </c>
    </row>
    <row r="1467" spans="1:8">
      <c r="A1467" s="2">
        <v>5.8599999999999999E-2</v>
      </c>
      <c r="B1467" s="2">
        <v>9.51</v>
      </c>
      <c r="C1467" t="s">
        <v>36</v>
      </c>
      <c r="D1467">
        <v>2</v>
      </c>
      <c r="E1467" t="s">
        <v>38</v>
      </c>
      <c r="F1467">
        <v>10</v>
      </c>
      <c r="G1467">
        <v>2</v>
      </c>
      <c r="H1467">
        <v>804</v>
      </c>
    </row>
    <row r="1468" spans="1:8">
      <c r="A1468" s="2">
        <v>5.7200000000000001E-2</v>
      </c>
      <c r="B1468" s="2">
        <v>9.44</v>
      </c>
      <c r="C1468" t="s">
        <v>36</v>
      </c>
      <c r="D1468">
        <v>2</v>
      </c>
      <c r="E1468" t="s">
        <v>38</v>
      </c>
      <c r="F1468">
        <v>11</v>
      </c>
      <c r="G1468">
        <v>2</v>
      </c>
      <c r="H1468">
        <v>788</v>
      </c>
    </row>
    <row r="1469" spans="1:8">
      <c r="A1469" s="2">
        <v>6.0100000000000001E-2</v>
      </c>
      <c r="B1469" s="2">
        <v>9.84</v>
      </c>
      <c r="C1469" t="s">
        <v>36</v>
      </c>
      <c r="D1469">
        <v>2</v>
      </c>
      <c r="E1469" t="s">
        <v>38</v>
      </c>
      <c r="F1469">
        <v>12</v>
      </c>
      <c r="G1469">
        <v>2</v>
      </c>
      <c r="H1469">
        <v>772</v>
      </c>
    </row>
    <row r="1470" spans="1:8">
      <c r="A1470" s="2">
        <v>6.25E-2</v>
      </c>
      <c r="B1470" s="2">
        <v>10.4</v>
      </c>
      <c r="C1470" t="s">
        <v>36</v>
      </c>
      <c r="D1470">
        <v>2</v>
      </c>
      <c r="E1470" t="s">
        <v>38</v>
      </c>
      <c r="F1470">
        <v>13</v>
      </c>
      <c r="G1470">
        <v>2</v>
      </c>
      <c r="H1470">
        <v>756</v>
      </c>
    </row>
    <row r="1471" spans="1:8">
      <c r="A1471" s="2">
        <v>6.4199999999999993E-2</v>
      </c>
      <c r="B1471" s="2">
        <v>10.5</v>
      </c>
      <c r="C1471" t="s">
        <v>36</v>
      </c>
      <c r="D1471">
        <v>2</v>
      </c>
      <c r="E1471" t="s">
        <v>38</v>
      </c>
      <c r="F1471">
        <v>14</v>
      </c>
      <c r="G1471">
        <v>2</v>
      </c>
      <c r="H1471">
        <v>740</v>
      </c>
    </row>
    <row r="1472" spans="1:8">
      <c r="A1472" s="2">
        <v>5.3900000000000003E-2</v>
      </c>
      <c r="B1472" s="2">
        <v>9.85</v>
      </c>
      <c r="C1472" t="s">
        <v>36</v>
      </c>
      <c r="D1472">
        <v>2</v>
      </c>
      <c r="E1472" t="s">
        <v>38</v>
      </c>
      <c r="F1472">
        <v>15</v>
      </c>
      <c r="G1472">
        <v>2</v>
      </c>
      <c r="H1472">
        <v>724</v>
      </c>
    </row>
    <row r="1473" spans="1:8">
      <c r="A1473" s="2">
        <v>5.9700000000000003E-2</v>
      </c>
      <c r="B1473" s="2">
        <v>10.5</v>
      </c>
      <c r="C1473" t="s">
        <v>36</v>
      </c>
      <c r="D1473">
        <v>2</v>
      </c>
      <c r="E1473" t="s">
        <v>38</v>
      </c>
      <c r="F1473">
        <v>16</v>
      </c>
      <c r="G1473">
        <v>2</v>
      </c>
      <c r="H1473">
        <v>708</v>
      </c>
    </row>
    <row r="1474" spans="1:8">
      <c r="A1474" s="2">
        <v>8.2699999999999996E-2</v>
      </c>
      <c r="B1474" s="2">
        <v>7.99</v>
      </c>
      <c r="C1474" t="s">
        <v>36</v>
      </c>
      <c r="D1474">
        <v>2</v>
      </c>
      <c r="E1474" t="s">
        <v>38</v>
      </c>
      <c r="F1474">
        <v>1</v>
      </c>
      <c r="G1474">
        <v>3</v>
      </c>
      <c r="H1474">
        <v>949</v>
      </c>
    </row>
    <row r="1475" spans="1:8">
      <c r="A1475" s="2">
        <v>8.7900000000000006E-2</v>
      </c>
      <c r="B1475" s="2">
        <v>8.1199999999999992</v>
      </c>
      <c r="C1475" t="s">
        <v>36</v>
      </c>
      <c r="D1475">
        <v>2</v>
      </c>
      <c r="E1475" t="s">
        <v>38</v>
      </c>
      <c r="F1475">
        <v>2</v>
      </c>
      <c r="G1475">
        <v>3</v>
      </c>
      <c r="H1475">
        <v>933</v>
      </c>
    </row>
    <row r="1476" spans="1:8">
      <c r="A1476" s="2">
        <v>9.7100000000000006E-2</v>
      </c>
      <c r="B1476" s="2">
        <v>8.2799999999999994</v>
      </c>
      <c r="C1476" t="s">
        <v>36</v>
      </c>
      <c r="D1476">
        <v>2</v>
      </c>
      <c r="E1476" t="s">
        <v>38</v>
      </c>
      <c r="F1476">
        <v>3</v>
      </c>
      <c r="G1476">
        <v>3</v>
      </c>
      <c r="H1476">
        <v>917</v>
      </c>
    </row>
    <row r="1477" spans="1:8">
      <c r="A1477" s="2">
        <v>9.4899999999999998E-2</v>
      </c>
      <c r="B1477" s="2">
        <v>8.0500000000000007</v>
      </c>
      <c r="C1477" t="s">
        <v>36</v>
      </c>
      <c r="D1477">
        <v>2</v>
      </c>
      <c r="E1477" t="s">
        <v>38</v>
      </c>
      <c r="F1477">
        <v>4</v>
      </c>
      <c r="G1477">
        <v>3</v>
      </c>
      <c r="H1477">
        <v>901</v>
      </c>
    </row>
    <row r="1478" spans="1:8">
      <c r="A1478" s="2">
        <v>7.2800000000000004E-2</v>
      </c>
      <c r="B1478" s="2">
        <v>8.57</v>
      </c>
      <c r="C1478" t="s">
        <v>36</v>
      </c>
      <c r="D1478">
        <v>2</v>
      </c>
      <c r="E1478" t="s">
        <v>38</v>
      </c>
      <c r="F1478">
        <v>5</v>
      </c>
      <c r="G1478">
        <v>3</v>
      </c>
      <c r="H1478">
        <v>885</v>
      </c>
    </row>
    <row r="1479" spans="1:8">
      <c r="A1479" s="2">
        <v>7.7200000000000005E-2</v>
      </c>
      <c r="B1479" s="2">
        <v>8.48</v>
      </c>
      <c r="C1479" t="s">
        <v>36</v>
      </c>
      <c r="D1479">
        <v>2</v>
      </c>
      <c r="E1479" t="s">
        <v>38</v>
      </c>
      <c r="F1479">
        <v>6</v>
      </c>
      <c r="G1479">
        <v>3</v>
      </c>
      <c r="H1479">
        <v>869</v>
      </c>
    </row>
    <row r="1480" spans="1:8">
      <c r="A1480" s="2">
        <v>5.8599999999999999E-2</v>
      </c>
      <c r="B1480" s="2">
        <v>8.68</v>
      </c>
      <c r="C1480" t="s">
        <v>36</v>
      </c>
      <c r="D1480">
        <v>2</v>
      </c>
      <c r="E1480" t="s">
        <v>38</v>
      </c>
      <c r="F1480">
        <v>7</v>
      </c>
      <c r="G1480">
        <v>3</v>
      </c>
      <c r="H1480">
        <v>853</v>
      </c>
    </row>
    <row r="1481" spans="1:8">
      <c r="A1481" s="2">
        <v>5.5399999999999998E-2</v>
      </c>
      <c r="B1481" s="2">
        <v>8.93</v>
      </c>
      <c r="C1481" t="s">
        <v>36</v>
      </c>
      <c r="D1481">
        <v>2</v>
      </c>
      <c r="E1481" t="s">
        <v>38</v>
      </c>
      <c r="F1481">
        <v>8</v>
      </c>
      <c r="G1481">
        <v>3</v>
      </c>
      <c r="H1481">
        <v>837</v>
      </c>
    </row>
    <row r="1482" spans="1:8">
      <c r="A1482" s="2">
        <v>5.7299999999999997E-2</v>
      </c>
      <c r="B1482" s="2">
        <v>9.26</v>
      </c>
      <c r="C1482" t="s">
        <v>36</v>
      </c>
      <c r="D1482">
        <v>2</v>
      </c>
      <c r="E1482" t="s">
        <v>38</v>
      </c>
      <c r="F1482">
        <v>9</v>
      </c>
      <c r="G1482">
        <v>3</v>
      </c>
      <c r="H1482">
        <v>820</v>
      </c>
    </row>
    <row r="1483" spans="1:8">
      <c r="A1483" s="2">
        <v>5.8400000000000001E-2</v>
      </c>
      <c r="B1483" s="2">
        <v>9.48</v>
      </c>
      <c r="C1483" t="s">
        <v>36</v>
      </c>
      <c r="D1483">
        <v>2</v>
      </c>
      <c r="E1483" t="s">
        <v>38</v>
      </c>
      <c r="F1483">
        <v>10</v>
      </c>
      <c r="G1483">
        <v>3</v>
      </c>
      <c r="H1483">
        <v>804</v>
      </c>
    </row>
    <row r="1484" spans="1:8">
      <c r="A1484" s="2">
        <v>5.6899999999999999E-2</v>
      </c>
      <c r="B1484" s="2">
        <v>9.41</v>
      </c>
      <c r="C1484" t="s">
        <v>36</v>
      </c>
      <c r="D1484">
        <v>2</v>
      </c>
      <c r="E1484" t="s">
        <v>38</v>
      </c>
      <c r="F1484">
        <v>11</v>
      </c>
      <c r="G1484">
        <v>3</v>
      </c>
      <c r="H1484">
        <v>788</v>
      </c>
    </row>
    <row r="1485" spans="1:8">
      <c r="A1485" s="2">
        <v>6.0299999999999999E-2</v>
      </c>
      <c r="B1485" s="2">
        <v>9.82</v>
      </c>
      <c r="C1485" t="s">
        <v>36</v>
      </c>
      <c r="D1485">
        <v>2</v>
      </c>
      <c r="E1485" t="s">
        <v>38</v>
      </c>
      <c r="F1485">
        <v>12</v>
      </c>
      <c r="G1485">
        <v>3</v>
      </c>
      <c r="H1485">
        <v>772</v>
      </c>
    </row>
    <row r="1486" spans="1:8">
      <c r="A1486" s="2">
        <v>6.2899999999999998E-2</v>
      </c>
      <c r="B1486" s="2">
        <v>10.4</v>
      </c>
      <c r="C1486" t="s">
        <v>36</v>
      </c>
      <c r="D1486">
        <v>2</v>
      </c>
      <c r="E1486" t="s">
        <v>38</v>
      </c>
      <c r="F1486">
        <v>13</v>
      </c>
      <c r="G1486">
        <v>3</v>
      </c>
      <c r="H1486">
        <v>756</v>
      </c>
    </row>
    <row r="1487" spans="1:8">
      <c r="A1487" s="2">
        <v>6.6199999999999995E-2</v>
      </c>
      <c r="B1487" s="2">
        <v>10.6</v>
      </c>
      <c r="C1487" t="s">
        <v>36</v>
      </c>
      <c r="D1487">
        <v>2</v>
      </c>
      <c r="E1487" t="s">
        <v>38</v>
      </c>
      <c r="F1487">
        <v>14</v>
      </c>
      <c r="G1487">
        <v>3</v>
      </c>
      <c r="H1487">
        <v>740</v>
      </c>
    </row>
    <row r="1488" spans="1:8">
      <c r="A1488" s="2">
        <v>5.4699999999999999E-2</v>
      </c>
      <c r="B1488" s="2">
        <v>9.8800000000000008</v>
      </c>
      <c r="C1488" t="s">
        <v>36</v>
      </c>
      <c r="D1488">
        <v>2</v>
      </c>
      <c r="E1488" t="s">
        <v>38</v>
      </c>
      <c r="F1488">
        <v>15</v>
      </c>
      <c r="G1488">
        <v>3</v>
      </c>
      <c r="H1488">
        <v>724</v>
      </c>
    </row>
    <row r="1489" spans="1:8">
      <c r="A1489" s="2">
        <v>5.96E-2</v>
      </c>
      <c r="B1489" s="2">
        <v>10.5</v>
      </c>
      <c r="C1489" t="s">
        <v>36</v>
      </c>
      <c r="D1489">
        <v>2</v>
      </c>
      <c r="E1489" t="s">
        <v>38</v>
      </c>
      <c r="F1489">
        <v>16</v>
      </c>
      <c r="G1489">
        <v>3</v>
      </c>
      <c r="H1489">
        <v>708</v>
      </c>
    </row>
    <row r="1490" spans="1:8">
      <c r="A1490" s="2">
        <v>7.8399999999999997E-2</v>
      </c>
      <c r="B1490" s="2">
        <v>7.87</v>
      </c>
      <c r="C1490" t="s">
        <v>36</v>
      </c>
      <c r="D1490">
        <v>2</v>
      </c>
      <c r="E1490" t="s">
        <v>38</v>
      </c>
      <c r="F1490">
        <v>1</v>
      </c>
      <c r="G1490">
        <v>4</v>
      </c>
      <c r="H1490">
        <v>949</v>
      </c>
    </row>
    <row r="1491" spans="1:8">
      <c r="A1491" s="2">
        <v>8.8300000000000003E-2</v>
      </c>
      <c r="B1491" s="2">
        <v>8.15</v>
      </c>
      <c r="C1491" t="s">
        <v>36</v>
      </c>
      <c r="D1491">
        <v>2</v>
      </c>
      <c r="E1491" t="s">
        <v>38</v>
      </c>
      <c r="F1491">
        <v>2</v>
      </c>
      <c r="G1491">
        <v>4</v>
      </c>
      <c r="H1491">
        <v>933</v>
      </c>
    </row>
    <row r="1492" spans="1:8">
      <c r="A1492" s="2">
        <v>9.7199999999999995E-2</v>
      </c>
      <c r="B1492" s="2">
        <v>8.3000000000000007</v>
      </c>
      <c r="C1492" t="s">
        <v>36</v>
      </c>
      <c r="D1492">
        <v>2</v>
      </c>
      <c r="E1492" t="s">
        <v>38</v>
      </c>
      <c r="F1492">
        <v>3</v>
      </c>
      <c r="G1492">
        <v>4</v>
      </c>
      <c r="H1492">
        <v>917</v>
      </c>
    </row>
    <row r="1493" spans="1:8">
      <c r="A1493" s="2">
        <v>9.8100000000000007E-2</v>
      </c>
      <c r="B1493" s="2">
        <v>8.27</v>
      </c>
      <c r="C1493" t="s">
        <v>36</v>
      </c>
      <c r="D1493">
        <v>2</v>
      </c>
      <c r="E1493" t="s">
        <v>38</v>
      </c>
      <c r="F1493">
        <v>4</v>
      </c>
      <c r="G1493">
        <v>4</v>
      </c>
      <c r="H1493">
        <v>901</v>
      </c>
    </row>
    <row r="1494" spans="1:8">
      <c r="A1494" s="2">
        <v>7.1300000000000002E-2</v>
      </c>
      <c r="B1494" s="2">
        <v>8.51</v>
      </c>
      <c r="C1494" t="s">
        <v>36</v>
      </c>
      <c r="D1494">
        <v>2</v>
      </c>
      <c r="E1494" t="s">
        <v>38</v>
      </c>
      <c r="F1494">
        <v>5</v>
      </c>
      <c r="G1494">
        <v>4</v>
      </c>
      <c r="H1494">
        <v>885</v>
      </c>
    </row>
    <row r="1495" spans="1:8">
      <c r="A1495" s="2">
        <v>7.8700000000000006E-2</v>
      </c>
      <c r="B1495" s="2">
        <v>8.5399999999999991</v>
      </c>
      <c r="C1495" t="s">
        <v>36</v>
      </c>
      <c r="D1495">
        <v>2</v>
      </c>
      <c r="E1495" t="s">
        <v>38</v>
      </c>
      <c r="F1495">
        <v>6</v>
      </c>
      <c r="G1495">
        <v>4</v>
      </c>
      <c r="H1495">
        <v>869</v>
      </c>
    </row>
    <row r="1496" spans="1:8">
      <c r="A1496" s="2">
        <v>5.9200000000000003E-2</v>
      </c>
      <c r="B1496" s="2">
        <v>8.6999999999999993</v>
      </c>
      <c r="C1496" t="s">
        <v>36</v>
      </c>
      <c r="D1496">
        <v>2</v>
      </c>
      <c r="E1496" t="s">
        <v>38</v>
      </c>
      <c r="F1496">
        <v>7</v>
      </c>
      <c r="G1496">
        <v>4</v>
      </c>
      <c r="H1496">
        <v>853</v>
      </c>
    </row>
    <row r="1497" spans="1:8">
      <c r="A1497" s="2">
        <v>5.96E-2</v>
      </c>
      <c r="B1497" s="2">
        <v>9.25</v>
      </c>
      <c r="C1497" t="s">
        <v>36</v>
      </c>
      <c r="D1497">
        <v>2</v>
      </c>
      <c r="E1497" t="s">
        <v>38</v>
      </c>
      <c r="F1497">
        <v>8</v>
      </c>
      <c r="G1497">
        <v>4</v>
      </c>
      <c r="H1497">
        <v>837</v>
      </c>
    </row>
    <row r="1498" spans="1:8">
      <c r="A1498" s="2">
        <v>5.7599999999999998E-2</v>
      </c>
      <c r="B1498" s="2">
        <v>9.25</v>
      </c>
      <c r="C1498" t="s">
        <v>36</v>
      </c>
      <c r="D1498">
        <v>2</v>
      </c>
      <c r="E1498" t="s">
        <v>38</v>
      </c>
      <c r="F1498">
        <v>9</v>
      </c>
      <c r="G1498">
        <v>4</v>
      </c>
      <c r="H1498">
        <v>820</v>
      </c>
    </row>
    <row r="1499" spans="1:8">
      <c r="A1499" s="2">
        <v>5.7599999999999998E-2</v>
      </c>
      <c r="B1499" s="2">
        <v>9.44</v>
      </c>
      <c r="C1499" t="s">
        <v>36</v>
      </c>
      <c r="D1499">
        <v>2</v>
      </c>
      <c r="E1499" t="s">
        <v>38</v>
      </c>
      <c r="F1499">
        <v>10</v>
      </c>
      <c r="G1499">
        <v>4</v>
      </c>
      <c r="H1499">
        <v>804</v>
      </c>
    </row>
    <row r="1500" spans="1:8">
      <c r="A1500" s="2">
        <v>5.6399999999999999E-2</v>
      </c>
      <c r="B1500" s="2">
        <v>9.3800000000000008</v>
      </c>
      <c r="C1500" t="s">
        <v>36</v>
      </c>
      <c r="D1500">
        <v>2</v>
      </c>
      <c r="E1500" t="s">
        <v>38</v>
      </c>
      <c r="F1500">
        <v>11</v>
      </c>
      <c r="G1500">
        <v>4</v>
      </c>
      <c r="H1500">
        <v>788</v>
      </c>
    </row>
    <row r="1501" spans="1:8">
      <c r="A1501" s="2">
        <v>6.0999999999999999E-2</v>
      </c>
      <c r="B1501" s="2">
        <v>9.9499999999999993</v>
      </c>
      <c r="C1501" t="s">
        <v>36</v>
      </c>
      <c r="D1501">
        <v>2</v>
      </c>
      <c r="E1501" t="s">
        <v>38</v>
      </c>
      <c r="F1501">
        <v>12</v>
      </c>
      <c r="G1501">
        <v>4</v>
      </c>
      <c r="H1501">
        <v>772</v>
      </c>
    </row>
    <row r="1502" spans="1:8">
      <c r="A1502" s="2">
        <v>6.1699999999999998E-2</v>
      </c>
      <c r="B1502" s="2">
        <v>10.3</v>
      </c>
      <c r="C1502" t="s">
        <v>36</v>
      </c>
      <c r="D1502">
        <v>2</v>
      </c>
      <c r="E1502" t="s">
        <v>38</v>
      </c>
      <c r="F1502">
        <v>13</v>
      </c>
      <c r="G1502">
        <v>4</v>
      </c>
      <c r="H1502">
        <v>756</v>
      </c>
    </row>
    <row r="1503" spans="1:8">
      <c r="A1503" s="2">
        <v>6.5000000000000002E-2</v>
      </c>
      <c r="B1503" s="2">
        <v>10.6</v>
      </c>
      <c r="C1503" t="s">
        <v>36</v>
      </c>
      <c r="D1503">
        <v>2</v>
      </c>
      <c r="E1503" t="s">
        <v>38</v>
      </c>
      <c r="F1503">
        <v>14</v>
      </c>
      <c r="G1503">
        <v>4</v>
      </c>
      <c r="H1503">
        <v>740</v>
      </c>
    </row>
    <row r="1504" spans="1:8">
      <c r="A1504" s="2">
        <v>5.5500000000000001E-2</v>
      </c>
      <c r="B1504" s="2">
        <v>9.94</v>
      </c>
      <c r="C1504" t="s">
        <v>36</v>
      </c>
      <c r="D1504">
        <v>2</v>
      </c>
      <c r="E1504" t="s">
        <v>38</v>
      </c>
      <c r="F1504">
        <v>15</v>
      </c>
      <c r="G1504">
        <v>4</v>
      </c>
      <c r="H1504">
        <v>724</v>
      </c>
    </row>
    <row r="1505" spans="1:8">
      <c r="A1505" s="2">
        <v>6.1100000000000002E-2</v>
      </c>
      <c r="B1505" s="2">
        <v>10.7</v>
      </c>
      <c r="C1505" t="s">
        <v>36</v>
      </c>
      <c r="D1505">
        <v>2</v>
      </c>
      <c r="E1505" t="s">
        <v>38</v>
      </c>
      <c r="F1505">
        <v>16</v>
      </c>
      <c r="G1505">
        <v>4</v>
      </c>
      <c r="H1505">
        <v>708</v>
      </c>
    </row>
    <row r="1506" spans="1:8">
      <c r="A1506" s="2">
        <v>8.3400000000000002E-2</v>
      </c>
      <c r="B1506" s="2">
        <v>7.98</v>
      </c>
      <c r="C1506" t="s">
        <v>36</v>
      </c>
      <c r="D1506">
        <v>2</v>
      </c>
      <c r="E1506" t="s">
        <v>38</v>
      </c>
      <c r="F1506">
        <v>1</v>
      </c>
      <c r="G1506">
        <v>5</v>
      </c>
      <c r="H1506">
        <v>949</v>
      </c>
    </row>
    <row r="1507" spans="1:8">
      <c r="A1507" s="2">
        <v>8.9099999999999999E-2</v>
      </c>
      <c r="B1507" s="2">
        <v>8.18</v>
      </c>
      <c r="C1507" t="s">
        <v>36</v>
      </c>
      <c r="D1507">
        <v>2</v>
      </c>
      <c r="E1507" t="s">
        <v>38</v>
      </c>
      <c r="F1507">
        <v>2</v>
      </c>
      <c r="G1507">
        <v>5</v>
      </c>
      <c r="H1507">
        <v>933</v>
      </c>
    </row>
    <row r="1508" spans="1:8">
      <c r="A1508" s="2">
        <v>9.4100000000000003E-2</v>
      </c>
      <c r="B1508" s="2">
        <v>8.1300000000000008</v>
      </c>
      <c r="C1508" t="s">
        <v>36</v>
      </c>
      <c r="D1508">
        <v>2</v>
      </c>
      <c r="E1508" t="s">
        <v>38</v>
      </c>
      <c r="F1508">
        <v>3</v>
      </c>
      <c r="G1508">
        <v>5</v>
      </c>
      <c r="H1508">
        <v>917</v>
      </c>
    </row>
    <row r="1509" spans="1:8">
      <c r="A1509" s="2">
        <v>9.7900000000000001E-2</v>
      </c>
      <c r="B1509" s="2">
        <v>8.2200000000000006</v>
      </c>
      <c r="C1509" t="s">
        <v>36</v>
      </c>
      <c r="D1509">
        <v>2</v>
      </c>
      <c r="E1509" t="s">
        <v>38</v>
      </c>
      <c r="F1509">
        <v>4</v>
      </c>
      <c r="G1509">
        <v>5</v>
      </c>
      <c r="H1509">
        <v>901</v>
      </c>
    </row>
    <row r="1510" spans="1:8">
      <c r="A1510" s="2">
        <v>7.2999999999999995E-2</v>
      </c>
      <c r="B1510" s="2">
        <v>8.59</v>
      </c>
      <c r="C1510" t="s">
        <v>36</v>
      </c>
      <c r="D1510">
        <v>2</v>
      </c>
      <c r="E1510" t="s">
        <v>38</v>
      </c>
      <c r="F1510">
        <v>5</v>
      </c>
      <c r="G1510">
        <v>5</v>
      </c>
      <c r="H1510">
        <v>885</v>
      </c>
    </row>
    <row r="1511" spans="1:8">
      <c r="A1511" s="2">
        <v>7.8299999999999995E-2</v>
      </c>
      <c r="B1511" s="2">
        <v>8.51</v>
      </c>
      <c r="C1511" t="s">
        <v>36</v>
      </c>
      <c r="D1511">
        <v>2</v>
      </c>
      <c r="E1511" t="s">
        <v>38</v>
      </c>
      <c r="F1511">
        <v>6</v>
      </c>
      <c r="G1511">
        <v>5</v>
      </c>
      <c r="H1511">
        <v>869</v>
      </c>
    </row>
    <row r="1512" spans="1:8">
      <c r="A1512" s="2">
        <v>5.8099999999999999E-2</v>
      </c>
      <c r="B1512" s="2">
        <v>8.6199999999999992</v>
      </c>
      <c r="C1512" t="s">
        <v>36</v>
      </c>
      <c r="D1512">
        <v>2</v>
      </c>
      <c r="E1512" t="s">
        <v>38</v>
      </c>
      <c r="F1512">
        <v>7</v>
      </c>
      <c r="G1512">
        <v>5</v>
      </c>
      <c r="H1512">
        <v>853</v>
      </c>
    </row>
    <row r="1513" spans="1:8">
      <c r="A1513" s="2">
        <v>5.7500000000000002E-2</v>
      </c>
      <c r="B1513" s="2">
        <v>9.1</v>
      </c>
      <c r="C1513" t="s">
        <v>36</v>
      </c>
      <c r="D1513">
        <v>2</v>
      </c>
      <c r="E1513" t="s">
        <v>38</v>
      </c>
      <c r="F1513">
        <v>8</v>
      </c>
      <c r="G1513">
        <v>5</v>
      </c>
      <c r="H1513">
        <v>837</v>
      </c>
    </row>
    <row r="1514" spans="1:8">
      <c r="A1514" s="2">
        <v>5.6899999999999999E-2</v>
      </c>
      <c r="B1514" s="2">
        <v>9.2100000000000009</v>
      </c>
      <c r="C1514" t="s">
        <v>36</v>
      </c>
      <c r="D1514">
        <v>2</v>
      </c>
      <c r="E1514" t="s">
        <v>38</v>
      </c>
      <c r="F1514">
        <v>9</v>
      </c>
      <c r="G1514">
        <v>5</v>
      </c>
      <c r="H1514">
        <v>820</v>
      </c>
    </row>
    <row r="1515" spans="1:8">
      <c r="A1515" s="2">
        <v>5.79E-2</v>
      </c>
      <c r="B1515" s="2">
        <v>9.43</v>
      </c>
      <c r="C1515" t="s">
        <v>36</v>
      </c>
      <c r="D1515">
        <v>2</v>
      </c>
      <c r="E1515" t="s">
        <v>38</v>
      </c>
      <c r="F1515">
        <v>10</v>
      </c>
      <c r="G1515">
        <v>5</v>
      </c>
      <c r="H1515">
        <v>804</v>
      </c>
    </row>
    <row r="1516" spans="1:8">
      <c r="A1516" s="2">
        <v>5.4899999999999997E-2</v>
      </c>
      <c r="B1516" s="2">
        <v>9.2799999999999994</v>
      </c>
      <c r="C1516" t="s">
        <v>36</v>
      </c>
      <c r="D1516">
        <v>2</v>
      </c>
      <c r="E1516" t="s">
        <v>38</v>
      </c>
      <c r="F1516">
        <v>11</v>
      </c>
      <c r="G1516">
        <v>5</v>
      </c>
      <c r="H1516">
        <v>788</v>
      </c>
    </row>
    <row r="1517" spans="1:8">
      <c r="A1517" s="2">
        <v>6.1199999999999997E-2</v>
      </c>
      <c r="B1517" s="2">
        <v>9.93</v>
      </c>
      <c r="C1517" t="s">
        <v>36</v>
      </c>
      <c r="D1517">
        <v>2</v>
      </c>
      <c r="E1517" t="s">
        <v>38</v>
      </c>
      <c r="F1517">
        <v>12</v>
      </c>
      <c r="G1517">
        <v>5</v>
      </c>
      <c r="H1517">
        <v>772</v>
      </c>
    </row>
    <row r="1518" spans="1:8">
      <c r="A1518" s="2">
        <v>6.3299999999999995E-2</v>
      </c>
      <c r="B1518" s="2">
        <v>10.4</v>
      </c>
      <c r="C1518" t="s">
        <v>36</v>
      </c>
      <c r="D1518">
        <v>2</v>
      </c>
      <c r="E1518" t="s">
        <v>38</v>
      </c>
      <c r="F1518">
        <v>13</v>
      </c>
      <c r="G1518">
        <v>5</v>
      </c>
      <c r="H1518">
        <v>756</v>
      </c>
    </row>
    <row r="1519" spans="1:8">
      <c r="A1519" s="2">
        <v>6.4000000000000001E-2</v>
      </c>
      <c r="B1519" s="2">
        <v>10.5</v>
      </c>
      <c r="C1519" t="s">
        <v>36</v>
      </c>
      <c r="D1519">
        <v>2</v>
      </c>
      <c r="E1519" t="s">
        <v>38</v>
      </c>
      <c r="F1519">
        <v>14</v>
      </c>
      <c r="G1519">
        <v>5</v>
      </c>
      <c r="H1519">
        <v>740</v>
      </c>
    </row>
    <row r="1520" spans="1:8">
      <c r="A1520" s="2">
        <v>5.4800000000000001E-2</v>
      </c>
      <c r="B1520" s="2">
        <v>9.8800000000000008</v>
      </c>
      <c r="C1520" t="s">
        <v>36</v>
      </c>
      <c r="D1520">
        <v>2</v>
      </c>
      <c r="E1520" t="s">
        <v>38</v>
      </c>
      <c r="F1520">
        <v>15</v>
      </c>
      <c r="G1520">
        <v>5</v>
      </c>
      <c r="H1520">
        <v>724</v>
      </c>
    </row>
    <row r="1521" spans="1:8">
      <c r="A1521" s="2">
        <v>5.8099999999999999E-2</v>
      </c>
      <c r="B1521" s="2">
        <v>10.4</v>
      </c>
      <c r="C1521" t="s">
        <v>36</v>
      </c>
      <c r="D1521">
        <v>2</v>
      </c>
      <c r="E1521" t="s">
        <v>38</v>
      </c>
      <c r="F1521">
        <v>16</v>
      </c>
      <c r="G1521">
        <v>5</v>
      </c>
      <c r="H1521">
        <v>708</v>
      </c>
    </row>
    <row r="1522" spans="1:8">
      <c r="A1522" s="2">
        <v>7.9699999999999993E-2</v>
      </c>
      <c r="B1522" s="2">
        <v>7.84</v>
      </c>
      <c r="C1522" t="s">
        <v>36</v>
      </c>
      <c r="D1522">
        <v>2</v>
      </c>
      <c r="E1522" t="s">
        <v>38</v>
      </c>
      <c r="F1522">
        <v>1</v>
      </c>
      <c r="G1522">
        <v>6</v>
      </c>
      <c r="H1522">
        <v>949</v>
      </c>
    </row>
    <row r="1523" spans="1:8">
      <c r="A1523" s="2">
        <v>8.9300000000000004E-2</v>
      </c>
      <c r="B1523" s="2">
        <v>8.17</v>
      </c>
      <c r="C1523" t="s">
        <v>36</v>
      </c>
      <c r="D1523">
        <v>2</v>
      </c>
      <c r="E1523" t="s">
        <v>38</v>
      </c>
      <c r="F1523">
        <v>2</v>
      </c>
      <c r="G1523">
        <v>6</v>
      </c>
      <c r="H1523">
        <v>933</v>
      </c>
    </row>
    <row r="1524" spans="1:8">
      <c r="A1524" s="2">
        <v>9.6600000000000005E-2</v>
      </c>
      <c r="B1524" s="2">
        <v>8.2899999999999991</v>
      </c>
      <c r="C1524" t="s">
        <v>36</v>
      </c>
      <c r="D1524">
        <v>2</v>
      </c>
      <c r="E1524" t="s">
        <v>38</v>
      </c>
      <c r="F1524">
        <v>3</v>
      </c>
      <c r="G1524">
        <v>6</v>
      </c>
      <c r="H1524">
        <v>917</v>
      </c>
    </row>
    <row r="1525" spans="1:8">
      <c r="A1525" s="2">
        <v>9.6699999999999994E-2</v>
      </c>
      <c r="B1525" s="2">
        <v>8.1300000000000008</v>
      </c>
      <c r="C1525" t="s">
        <v>36</v>
      </c>
      <c r="D1525">
        <v>2</v>
      </c>
      <c r="E1525" t="s">
        <v>38</v>
      </c>
      <c r="F1525">
        <v>4</v>
      </c>
      <c r="G1525">
        <v>6</v>
      </c>
      <c r="H1525">
        <v>901</v>
      </c>
    </row>
    <row r="1526" spans="1:8">
      <c r="A1526" s="2">
        <v>7.3800000000000004E-2</v>
      </c>
      <c r="B1526" s="2">
        <v>8.65</v>
      </c>
      <c r="C1526" t="s">
        <v>36</v>
      </c>
      <c r="D1526">
        <v>2</v>
      </c>
      <c r="E1526" t="s">
        <v>38</v>
      </c>
      <c r="F1526">
        <v>5</v>
      </c>
      <c r="G1526">
        <v>6</v>
      </c>
      <c r="H1526">
        <v>885</v>
      </c>
    </row>
    <row r="1527" spans="1:8">
      <c r="A1527" s="2">
        <v>7.7499999999999999E-2</v>
      </c>
      <c r="B1527" s="2">
        <v>8.49</v>
      </c>
      <c r="C1527" t="s">
        <v>36</v>
      </c>
      <c r="D1527">
        <v>2</v>
      </c>
      <c r="E1527" t="s">
        <v>38</v>
      </c>
      <c r="F1527">
        <v>6</v>
      </c>
      <c r="G1527">
        <v>6</v>
      </c>
      <c r="H1527">
        <v>869</v>
      </c>
    </row>
    <row r="1528" spans="1:8">
      <c r="A1528" s="2">
        <v>5.8200000000000002E-2</v>
      </c>
      <c r="B1528" s="2">
        <v>8.6199999999999992</v>
      </c>
      <c r="C1528" t="s">
        <v>36</v>
      </c>
      <c r="D1528">
        <v>2</v>
      </c>
      <c r="E1528" t="s">
        <v>38</v>
      </c>
      <c r="F1528">
        <v>7</v>
      </c>
      <c r="G1528">
        <v>6</v>
      </c>
      <c r="H1528">
        <v>853</v>
      </c>
    </row>
    <row r="1529" spans="1:8">
      <c r="A1529" s="2">
        <v>5.67E-2</v>
      </c>
      <c r="B1529" s="2">
        <v>9.0299999999999994</v>
      </c>
      <c r="C1529" t="s">
        <v>36</v>
      </c>
      <c r="D1529">
        <v>2</v>
      </c>
      <c r="E1529" t="s">
        <v>38</v>
      </c>
      <c r="F1529">
        <v>8</v>
      </c>
      <c r="G1529">
        <v>6</v>
      </c>
      <c r="H1529">
        <v>837</v>
      </c>
    </row>
    <row r="1530" spans="1:8">
      <c r="A1530" s="2">
        <v>5.8000000000000003E-2</v>
      </c>
      <c r="B1530" s="2">
        <v>9.2799999999999994</v>
      </c>
      <c r="C1530" t="s">
        <v>36</v>
      </c>
      <c r="D1530">
        <v>2</v>
      </c>
      <c r="E1530" t="s">
        <v>38</v>
      </c>
      <c r="F1530">
        <v>9</v>
      </c>
      <c r="G1530">
        <v>6</v>
      </c>
      <c r="H1530">
        <v>820</v>
      </c>
    </row>
    <row r="1531" spans="1:8">
      <c r="A1531" s="2">
        <v>5.8400000000000001E-2</v>
      </c>
      <c r="B1531" s="2">
        <v>9.4499999999999993</v>
      </c>
      <c r="C1531" t="s">
        <v>36</v>
      </c>
      <c r="D1531">
        <v>2</v>
      </c>
      <c r="E1531" t="s">
        <v>38</v>
      </c>
      <c r="F1531">
        <v>10</v>
      </c>
      <c r="G1531">
        <v>6</v>
      </c>
      <c r="H1531">
        <v>804</v>
      </c>
    </row>
    <row r="1532" spans="1:8">
      <c r="A1532" s="2">
        <v>5.5E-2</v>
      </c>
      <c r="B1532" s="2">
        <v>9.2899999999999991</v>
      </c>
      <c r="C1532" t="s">
        <v>36</v>
      </c>
      <c r="D1532">
        <v>2</v>
      </c>
      <c r="E1532" t="s">
        <v>38</v>
      </c>
      <c r="F1532">
        <v>11</v>
      </c>
      <c r="G1532">
        <v>6</v>
      </c>
      <c r="H1532">
        <v>788</v>
      </c>
    </row>
    <row r="1533" spans="1:8">
      <c r="A1533" s="2">
        <v>6.1199999999999997E-2</v>
      </c>
      <c r="B1533" s="2">
        <v>9.93</v>
      </c>
      <c r="C1533" t="s">
        <v>36</v>
      </c>
      <c r="D1533">
        <v>2</v>
      </c>
      <c r="E1533" t="s">
        <v>38</v>
      </c>
      <c r="F1533">
        <v>12</v>
      </c>
      <c r="G1533">
        <v>6</v>
      </c>
      <c r="H1533">
        <v>772</v>
      </c>
    </row>
    <row r="1534" spans="1:8">
      <c r="A1534" s="2">
        <v>6.25E-2</v>
      </c>
      <c r="B1534" s="2">
        <v>10.4</v>
      </c>
      <c r="C1534" t="s">
        <v>36</v>
      </c>
      <c r="D1534">
        <v>2</v>
      </c>
      <c r="E1534" t="s">
        <v>38</v>
      </c>
      <c r="F1534">
        <v>13</v>
      </c>
      <c r="G1534">
        <v>6</v>
      </c>
      <c r="H1534">
        <v>756</v>
      </c>
    </row>
    <row r="1535" spans="1:8">
      <c r="A1535" s="2">
        <v>6.4000000000000001E-2</v>
      </c>
      <c r="B1535" s="2">
        <v>10.5</v>
      </c>
      <c r="C1535" t="s">
        <v>36</v>
      </c>
      <c r="D1535">
        <v>2</v>
      </c>
      <c r="E1535" t="s">
        <v>38</v>
      </c>
      <c r="F1535">
        <v>14</v>
      </c>
      <c r="G1535">
        <v>6</v>
      </c>
      <c r="H1535">
        <v>740</v>
      </c>
    </row>
    <row r="1536" spans="1:8">
      <c r="A1536" s="2">
        <v>5.45E-2</v>
      </c>
      <c r="B1536" s="2">
        <v>9.8699999999999992</v>
      </c>
      <c r="C1536" t="s">
        <v>36</v>
      </c>
      <c r="D1536">
        <v>2</v>
      </c>
      <c r="E1536" t="s">
        <v>38</v>
      </c>
      <c r="F1536">
        <v>15</v>
      </c>
      <c r="G1536">
        <v>6</v>
      </c>
      <c r="H1536">
        <v>724</v>
      </c>
    </row>
    <row r="1537" spans="1:8">
      <c r="A1537" s="2">
        <v>6.1400000000000003E-2</v>
      </c>
      <c r="B1537" s="2">
        <v>10.7</v>
      </c>
      <c r="C1537" t="s">
        <v>36</v>
      </c>
      <c r="D1537">
        <v>2</v>
      </c>
      <c r="E1537" t="s">
        <v>38</v>
      </c>
      <c r="F1537">
        <v>16</v>
      </c>
      <c r="G1537">
        <v>6</v>
      </c>
      <c r="H1537">
        <v>708</v>
      </c>
    </row>
    <row r="1538" spans="1:8">
      <c r="A1538" s="2">
        <v>8.4099999999999994E-2</v>
      </c>
      <c r="B1538" s="2">
        <v>8.06</v>
      </c>
      <c r="C1538" t="s">
        <v>36</v>
      </c>
      <c r="D1538">
        <v>2</v>
      </c>
      <c r="E1538" t="s">
        <v>38</v>
      </c>
      <c r="F1538">
        <v>1</v>
      </c>
      <c r="G1538">
        <v>7</v>
      </c>
      <c r="H1538">
        <v>949</v>
      </c>
    </row>
    <row r="1539" spans="1:8">
      <c r="A1539" s="2">
        <v>8.5099999999999995E-2</v>
      </c>
      <c r="B1539" s="2">
        <v>7.97</v>
      </c>
      <c r="C1539" t="s">
        <v>36</v>
      </c>
      <c r="D1539">
        <v>2</v>
      </c>
      <c r="E1539" t="s">
        <v>38</v>
      </c>
      <c r="F1539">
        <v>2</v>
      </c>
      <c r="G1539">
        <v>7</v>
      </c>
      <c r="H1539">
        <v>933</v>
      </c>
    </row>
    <row r="1540" spans="1:8">
      <c r="A1540" s="2">
        <v>9.8500000000000004E-2</v>
      </c>
      <c r="B1540" s="2">
        <v>8.4</v>
      </c>
      <c r="C1540" t="s">
        <v>36</v>
      </c>
      <c r="D1540">
        <v>2</v>
      </c>
      <c r="E1540" t="s">
        <v>38</v>
      </c>
      <c r="F1540">
        <v>3</v>
      </c>
      <c r="G1540">
        <v>7</v>
      </c>
      <c r="H1540">
        <v>917</v>
      </c>
    </row>
    <row r="1541" spans="1:8">
      <c r="A1541" s="2">
        <v>9.6799999999999997E-2</v>
      </c>
      <c r="B1541" s="2">
        <v>8.18</v>
      </c>
      <c r="C1541" t="s">
        <v>36</v>
      </c>
      <c r="D1541">
        <v>2</v>
      </c>
      <c r="E1541" t="s">
        <v>38</v>
      </c>
      <c r="F1541">
        <v>4</v>
      </c>
      <c r="G1541">
        <v>7</v>
      </c>
      <c r="H1541">
        <v>901</v>
      </c>
    </row>
    <row r="1542" spans="1:8">
      <c r="A1542" s="2">
        <v>7.3099999999999998E-2</v>
      </c>
      <c r="B1542" s="2">
        <v>8.59</v>
      </c>
      <c r="C1542" t="s">
        <v>36</v>
      </c>
      <c r="D1542">
        <v>2</v>
      </c>
      <c r="E1542" t="s">
        <v>38</v>
      </c>
      <c r="F1542">
        <v>5</v>
      </c>
      <c r="G1542">
        <v>7</v>
      </c>
      <c r="H1542">
        <v>885</v>
      </c>
    </row>
    <row r="1543" spans="1:8">
      <c r="A1543" s="2">
        <v>7.7600000000000002E-2</v>
      </c>
      <c r="B1543" s="2">
        <v>8.51</v>
      </c>
      <c r="C1543" t="s">
        <v>36</v>
      </c>
      <c r="D1543">
        <v>2</v>
      </c>
      <c r="E1543" t="s">
        <v>38</v>
      </c>
      <c r="F1543">
        <v>6</v>
      </c>
      <c r="G1543">
        <v>7</v>
      </c>
      <c r="H1543">
        <v>869</v>
      </c>
    </row>
    <row r="1544" spans="1:8">
      <c r="A1544" s="2">
        <v>5.9900000000000002E-2</v>
      </c>
      <c r="B1544" s="2">
        <v>8.7200000000000006</v>
      </c>
      <c r="C1544" t="s">
        <v>36</v>
      </c>
      <c r="D1544">
        <v>2</v>
      </c>
      <c r="E1544" t="s">
        <v>38</v>
      </c>
      <c r="F1544">
        <v>7</v>
      </c>
      <c r="G1544">
        <v>7</v>
      </c>
      <c r="H1544">
        <v>853</v>
      </c>
    </row>
    <row r="1545" spans="1:8">
      <c r="A1545" s="2">
        <v>5.8700000000000002E-2</v>
      </c>
      <c r="B1545" s="2">
        <v>9.1300000000000008</v>
      </c>
      <c r="C1545" t="s">
        <v>36</v>
      </c>
      <c r="D1545">
        <v>2</v>
      </c>
      <c r="E1545" t="s">
        <v>38</v>
      </c>
      <c r="F1545">
        <v>8</v>
      </c>
      <c r="G1545">
        <v>7</v>
      </c>
      <c r="H1545">
        <v>837</v>
      </c>
    </row>
    <row r="1546" spans="1:8">
      <c r="A1546" s="2">
        <v>5.7099999999999998E-2</v>
      </c>
      <c r="B1546" s="2">
        <v>9.23</v>
      </c>
      <c r="C1546" t="s">
        <v>36</v>
      </c>
      <c r="D1546">
        <v>2</v>
      </c>
      <c r="E1546" t="s">
        <v>38</v>
      </c>
      <c r="F1546">
        <v>9</v>
      </c>
      <c r="G1546">
        <v>7</v>
      </c>
      <c r="H1546">
        <v>820</v>
      </c>
    </row>
    <row r="1547" spans="1:8">
      <c r="A1547" s="2">
        <v>5.8000000000000003E-2</v>
      </c>
      <c r="B1547" s="2">
        <v>9.42</v>
      </c>
      <c r="C1547" t="s">
        <v>36</v>
      </c>
      <c r="D1547">
        <v>2</v>
      </c>
      <c r="E1547" t="s">
        <v>38</v>
      </c>
      <c r="F1547">
        <v>10</v>
      </c>
      <c r="G1547">
        <v>7</v>
      </c>
      <c r="H1547">
        <v>804</v>
      </c>
    </row>
    <row r="1548" spans="1:8">
      <c r="A1548" s="2">
        <v>5.5300000000000002E-2</v>
      </c>
      <c r="B1548" s="2">
        <v>9.33</v>
      </c>
      <c r="C1548" t="s">
        <v>36</v>
      </c>
      <c r="D1548">
        <v>2</v>
      </c>
      <c r="E1548" t="s">
        <v>38</v>
      </c>
      <c r="F1548">
        <v>11</v>
      </c>
      <c r="G1548">
        <v>7</v>
      </c>
      <c r="H1548">
        <v>788</v>
      </c>
    </row>
    <row r="1549" spans="1:8">
      <c r="A1549" s="2">
        <v>0.06</v>
      </c>
      <c r="B1549" s="2">
        <v>9.7799999999999994</v>
      </c>
      <c r="C1549" t="s">
        <v>36</v>
      </c>
      <c r="D1549">
        <v>2</v>
      </c>
      <c r="E1549" t="s">
        <v>38</v>
      </c>
      <c r="F1549">
        <v>12</v>
      </c>
      <c r="G1549">
        <v>7</v>
      </c>
      <c r="H1549">
        <v>772</v>
      </c>
    </row>
    <row r="1550" spans="1:8">
      <c r="A1550" s="2">
        <v>6.3899999999999998E-2</v>
      </c>
      <c r="B1550" s="2">
        <v>10.5</v>
      </c>
      <c r="C1550" t="s">
        <v>36</v>
      </c>
      <c r="D1550">
        <v>2</v>
      </c>
      <c r="E1550" t="s">
        <v>38</v>
      </c>
      <c r="F1550">
        <v>13</v>
      </c>
      <c r="G1550">
        <v>7</v>
      </c>
      <c r="H1550">
        <v>756</v>
      </c>
    </row>
    <row r="1551" spans="1:8">
      <c r="A1551" s="2">
        <v>6.3100000000000003E-2</v>
      </c>
      <c r="B1551" s="2">
        <v>10.3</v>
      </c>
      <c r="C1551" t="s">
        <v>36</v>
      </c>
      <c r="D1551">
        <v>2</v>
      </c>
      <c r="E1551" t="s">
        <v>38</v>
      </c>
      <c r="F1551">
        <v>14</v>
      </c>
      <c r="G1551">
        <v>7</v>
      </c>
      <c r="H1551">
        <v>740</v>
      </c>
    </row>
    <row r="1552" spans="1:8">
      <c r="A1552" s="2">
        <v>5.3999999999999999E-2</v>
      </c>
      <c r="B1552" s="2">
        <v>9.7899999999999991</v>
      </c>
      <c r="C1552" t="s">
        <v>36</v>
      </c>
      <c r="D1552">
        <v>2</v>
      </c>
      <c r="E1552" t="s">
        <v>38</v>
      </c>
      <c r="F1552">
        <v>15</v>
      </c>
      <c r="G1552">
        <v>7</v>
      </c>
      <c r="H1552">
        <v>724</v>
      </c>
    </row>
    <row r="1553" spans="1:8">
      <c r="A1553" s="2">
        <v>6.2100000000000002E-2</v>
      </c>
      <c r="B1553" s="2">
        <v>10.8</v>
      </c>
      <c r="C1553" t="s">
        <v>36</v>
      </c>
      <c r="D1553">
        <v>2</v>
      </c>
      <c r="E1553" t="s">
        <v>38</v>
      </c>
      <c r="F1553">
        <v>16</v>
      </c>
      <c r="G1553">
        <v>7</v>
      </c>
      <c r="H1553">
        <v>708</v>
      </c>
    </row>
    <row r="1554" spans="1:8">
      <c r="A1554" s="2">
        <v>8.3299999999999999E-2</v>
      </c>
      <c r="B1554" s="2">
        <v>8.02</v>
      </c>
      <c r="C1554" t="s">
        <v>36</v>
      </c>
      <c r="D1554">
        <v>2</v>
      </c>
      <c r="E1554" t="s">
        <v>38</v>
      </c>
      <c r="F1554">
        <v>1</v>
      </c>
      <c r="G1554">
        <v>8</v>
      </c>
      <c r="H1554">
        <v>949</v>
      </c>
    </row>
    <row r="1555" spans="1:8">
      <c r="A1555" s="2">
        <v>8.6099999999999996E-2</v>
      </c>
      <c r="B1555" s="2">
        <v>7.99</v>
      </c>
      <c r="C1555" t="s">
        <v>36</v>
      </c>
      <c r="D1555">
        <v>2</v>
      </c>
      <c r="E1555" t="s">
        <v>38</v>
      </c>
      <c r="F1555">
        <v>2</v>
      </c>
      <c r="G1555">
        <v>8</v>
      </c>
      <c r="H1555">
        <v>933</v>
      </c>
    </row>
    <row r="1556" spans="1:8">
      <c r="A1556" s="2">
        <v>9.8799999999999999E-2</v>
      </c>
      <c r="B1556" s="2">
        <v>8.42</v>
      </c>
      <c r="C1556" t="s">
        <v>36</v>
      </c>
      <c r="D1556">
        <v>2</v>
      </c>
      <c r="E1556" t="s">
        <v>38</v>
      </c>
      <c r="F1556">
        <v>3</v>
      </c>
      <c r="G1556">
        <v>8</v>
      </c>
      <c r="H1556">
        <v>917</v>
      </c>
    </row>
    <row r="1557" spans="1:8">
      <c r="A1557" s="2">
        <v>9.4899999999999998E-2</v>
      </c>
      <c r="B1557" s="2">
        <v>8.08</v>
      </c>
      <c r="C1557" t="s">
        <v>36</v>
      </c>
      <c r="D1557">
        <v>2</v>
      </c>
      <c r="E1557" t="s">
        <v>38</v>
      </c>
      <c r="F1557">
        <v>4</v>
      </c>
      <c r="G1557">
        <v>8</v>
      </c>
      <c r="H1557">
        <v>901</v>
      </c>
    </row>
    <row r="1558" spans="1:8">
      <c r="A1558" s="2">
        <v>7.17E-2</v>
      </c>
      <c r="B1558" s="2">
        <v>8.51</v>
      </c>
      <c r="C1558" t="s">
        <v>36</v>
      </c>
      <c r="D1558">
        <v>2</v>
      </c>
      <c r="E1558" t="s">
        <v>38</v>
      </c>
      <c r="F1558">
        <v>5</v>
      </c>
      <c r="G1558">
        <v>8</v>
      </c>
      <c r="H1558">
        <v>885</v>
      </c>
    </row>
    <row r="1559" spans="1:8">
      <c r="A1559" s="2">
        <v>7.8200000000000006E-2</v>
      </c>
      <c r="B1559" s="2">
        <v>8.5399999999999991</v>
      </c>
      <c r="C1559" t="s">
        <v>36</v>
      </c>
      <c r="D1559">
        <v>2</v>
      </c>
      <c r="E1559" t="s">
        <v>38</v>
      </c>
      <c r="F1559">
        <v>6</v>
      </c>
      <c r="G1559">
        <v>8</v>
      </c>
      <c r="H1559">
        <v>869</v>
      </c>
    </row>
    <row r="1560" spans="1:8">
      <c r="A1560" s="2">
        <v>5.9799999999999999E-2</v>
      </c>
      <c r="B1560" s="2">
        <v>8.74</v>
      </c>
      <c r="C1560" t="s">
        <v>36</v>
      </c>
      <c r="D1560">
        <v>2</v>
      </c>
      <c r="E1560" t="s">
        <v>38</v>
      </c>
      <c r="F1560">
        <v>7</v>
      </c>
      <c r="G1560">
        <v>8</v>
      </c>
      <c r="H1560">
        <v>853</v>
      </c>
    </row>
    <row r="1561" spans="1:8">
      <c r="A1561" s="2">
        <v>5.8000000000000003E-2</v>
      </c>
      <c r="B1561" s="2">
        <v>9.11</v>
      </c>
      <c r="C1561" t="s">
        <v>36</v>
      </c>
      <c r="D1561">
        <v>2</v>
      </c>
      <c r="E1561" t="s">
        <v>38</v>
      </c>
      <c r="F1561">
        <v>8</v>
      </c>
      <c r="G1561">
        <v>8</v>
      </c>
      <c r="H1561">
        <v>837</v>
      </c>
    </row>
    <row r="1562" spans="1:8">
      <c r="A1562" s="2">
        <v>5.6500000000000002E-2</v>
      </c>
      <c r="B1562" s="2">
        <v>9.14</v>
      </c>
      <c r="C1562" t="s">
        <v>36</v>
      </c>
      <c r="D1562">
        <v>2</v>
      </c>
      <c r="E1562" t="s">
        <v>38</v>
      </c>
      <c r="F1562">
        <v>9</v>
      </c>
      <c r="G1562">
        <v>8</v>
      </c>
      <c r="H1562">
        <v>820</v>
      </c>
    </row>
    <row r="1563" spans="1:8">
      <c r="A1563" s="2">
        <v>5.5E-2</v>
      </c>
      <c r="B1563" s="2">
        <v>9.19</v>
      </c>
      <c r="C1563" t="s">
        <v>36</v>
      </c>
      <c r="D1563">
        <v>2</v>
      </c>
      <c r="E1563" t="s">
        <v>38</v>
      </c>
      <c r="F1563">
        <v>10</v>
      </c>
      <c r="G1563">
        <v>8</v>
      </c>
      <c r="H1563">
        <v>804</v>
      </c>
    </row>
    <row r="1564" spans="1:8">
      <c r="A1564" s="2">
        <v>5.6300000000000003E-2</v>
      </c>
      <c r="B1564" s="2">
        <v>9.33</v>
      </c>
      <c r="C1564" t="s">
        <v>36</v>
      </c>
      <c r="D1564">
        <v>2</v>
      </c>
      <c r="E1564" t="s">
        <v>38</v>
      </c>
      <c r="F1564">
        <v>11</v>
      </c>
      <c r="G1564">
        <v>8</v>
      </c>
      <c r="H1564">
        <v>788</v>
      </c>
    </row>
    <row r="1565" spans="1:8">
      <c r="A1565" s="2">
        <v>6.0400000000000002E-2</v>
      </c>
      <c r="B1565" s="2">
        <v>9.84</v>
      </c>
      <c r="C1565" t="s">
        <v>36</v>
      </c>
      <c r="D1565">
        <v>2</v>
      </c>
      <c r="E1565" t="s">
        <v>38</v>
      </c>
      <c r="F1565">
        <v>12</v>
      </c>
      <c r="G1565">
        <v>8</v>
      </c>
      <c r="H1565">
        <v>772</v>
      </c>
    </row>
    <row r="1566" spans="1:8">
      <c r="A1566" s="2">
        <v>6.25E-2</v>
      </c>
      <c r="B1566" s="2">
        <v>10.3</v>
      </c>
      <c r="C1566" t="s">
        <v>36</v>
      </c>
      <c r="D1566">
        <v>2</v>
      </c>
      <c r="E1566" t="s">
        <v>38</v>
      </c>
      <c r="F1566">
        <v>13</v>
      </c>
      <c r="G1566">
        <v>8</v>
      </c>
      <c r="H1566">
        <v>756</v>
      </c>
    </row>
    <row r="1567" spans="1:8">
      <c r="A1567" s="2">
        <v>6.3899999999999998E-2</v>
      </c>
      <c r="B1567" s="2">
        <v>10.5</v>
      </c>
      <c r="C1567" t="s">
        <v>36</v>
      </c>
      <c r="D1567">
        <v>2</v>
      </c>
      <c r="E1567" t="s">
        <v>38</v>
      </c>
      <c r="F1567">
        <v>14</v>
      </c>
      <c r="G1567">
        <v>8</v>
      </c>
      <c r="H1567">
        <v>740</v>
      </c>
    </row>
    <row r="1568" spans="1:8">
      <c r="A1568" s="2">
        <v>5.5899999999999998E-2</v>
      </c>
      <c r="B1568" s="2">
        <v>9.99</v>
      </c>
      <c r="C1568" t="s">
        <v>36</v>
      </c>
      <c r="D1568">
        <v>2</v>
      </c>
      <c r="E1568" t="s">
        <v>38</v>
      </c>
      <c r="F1568">
        <v>15</v>
      </c>
      <c r="G1568">
        <v>8</v>
      </c>
      <c r="H1568">
        <v>724</v>
      </c>
    </row>
    <row r="1569" spans="1:8">
      <c r="A1569" s="2">
        <v>0.06</v>
      </c>
      <c r="B1569" s="2">
        <v>10.5</v>
      </c>
      <c r="C1569" t="s">
        <v>36</v>
      </c>
      <c r="D1569">
        <v>2</v>
      </c>
      <c r="E1569" t="s">
        <v>38</v>
      </c>
      <c r="F1569">
        <v>16</v>
      </c>
      <c r="G1569">
        <v>8</v>
      </c>
      <c r="H1569">
        <v>708</v>
      </c>
    </row>
    <row r="1570" spans="1:8">
      <c r="A1570" s="2">
        <v>8.1199999999999994E-2</v>
      </c>
      <c r="B1570" s="2">
        <v>7.94</v>
      </c>
      <c r="C1570" t="s">
        <v>36</v>
      </c>
      <c r="D1570">
        <v>2</v>
      </c>
      <c r="E1570" t="s">
        <v>38</v>
      </c>
      <c r="F1570">
        <v>1</v>
      </c>
      <c r="G1570">
        <v>9</v>
      </c>
      <c r="H1570">
        <v>949</v>
      </c>
    </row>
    <row r="1571" spans="1:8">
      <c r="A1571" s="2">
        <v>8.4699999999999998E-2</v>
      </c>
      <c r="B1571" s="2">
        <v>7.91</v>
      </c>
      <c r="C1571" t="s">
        <v>36</v>
      </c>
      <c r="D1571">
        <v>2</v>
      </c>
      <c r="E1571" t="s">
        <v>38</v>
      </c>
      <c r="F1571">
        <v>2</v>
      </c>
      <c r="G1571">
        <v>9</v>
      </c>
      <c r="H1571">
        <v>933</v>
      </c>
    </row>
    <row r="1572" spans="1:8">
      <c r="A1572" s="2">
        <v>9.9599999999999994E-2</v>
      </c>
      <c r="B1572" s="2">
        <v>8.4600000000000009</v>
      </c>
      <c r="C1572" t="s">
        <v>36</v>
      </c>
      <c r="D1572">
        <v>2</v>
      </c>
      <c r="E1572" t="s">
        <v>38</v>
      </c>
      <c r="F1572">
        <v>3</v>
      </c>
      <c r="G1572">
        <v>9</v>
      </c>
      <c r="H1572">
        <v>917</v>
      </c>
    </row>
    <row r="1573" spans="1:8">
      <c r="A1573" s="2">
        <v>9.2499999999999999E-2</v>
      </c>
      <c r="B1573" s="2">
        <v>7.91</v>
      </c>
      <c r="C1573" t="s">
        <v>36</v>
      </c>
      <c r="D1573">
        <v>2</v>
      </c>
      <c r="E1573" t="s">
        <v>38</v>
      </c>
      <c r="F1573">
        <v>4</v>
      </c>
      <c r="G1573">
        <v>9</v>
      </c>
      <c r="H1573">
        <v>901</v>
      </c>
    </row>
    <row r="1574" spans="1:8">
      <c r="A1574" s="2">
        <v>7.1900000000000006E-2</v>
      </c>
      <c r="B1574" s="2">
        <v>8.48</v>
      </c>
      <c r="C1574" t="s">
        <v>36</v>
      </c>
      <c r="D1574">
        <v>2</v>
      </c>
      <c r="E1574" t="s">
        <v>38</v>
      </c>
      <c r="F1574">
        <v>5</v>
      </c>
      <c r="G1574">
        <v>9</v>
      </c>
      <c r="H1574">
        <v>885</v>
      </c>
    </row>
    <row r="1575" spans="1:8">
      <c r="A1575" s="2">
        <v>7.9200000000000007E-2</v>
      </c>
      <c r="B1575" s="2">
        <v>8.57</v>
      </c>
      <c r="C1575" t="s">
        <v>36</v>
      </c>
      <c r="D1575">
        <v>2</v>
      </c>
      <c r="E1575" t="s">
        <v>38</v>
      </c>
      <c r="F1575">
        <v>6</v>
      </c>
      <c r="G1575">
        <v>9</v>
      </c>
      <c r="H1575">
        <v>869</v>
      </c>
    </row>
    <row r="1576" spans="1:8">
      <c r="A1576" s="2">
        <v>5.9400000000000001E-2</v>
      </c>
      <c r="B1576" s="2">
        <v>8.67</v>
      </c>
      <c r="C1576" t="s">
        <v>36</v>
      </c>
      <c r="D1576">
        <v>2</v>
      </c>
      <c r="E1576" t="s">
        <v>38</v>
      </c>
      <c r="F1576">
        <v>7</v>
      </c>
      <c r="G1576">
        <v>9</v>
      </c>
      <c r="H1576">
        <v>853</v>
      </c>
    </row>
    <row r="1577" spans="1:8">
      <c r="A1577" s="2">
        <v>5.7799999999999997E-2</v>
      </c>
      <c r="B1577" s="2">
        <v>9.14</v>
      </c>
      <c r="C1577" t="s">
        <v>36</v>
      </c>
      <c r="D1577">
        <v>2</v>
      </c>
      <c r="E1577" t="s">
        <v>38</v>
      </c>
      <c r="F1577">
        <v>8</v>
      </c>
      <c r="G1577">
        <v>9</v>
      </c>
      <c r="H1577">
        <v>837</v>
      </c>
    </row>
    <row r="1578" spans="1:8">
      <c r="A1578" s="2">
        <v>5.6399999999999999E-2</v>
      </c>
      <c r="B1578" s="2">
        <v>9.1199999999999992</v>
      </c>
      <c r="C1578" t="s">
        <v>36</v>
      </c>
      <c r="D1578">
        <v>2</v>
      </c>
      <c r="E1578" t="s">
        <v>38</v>
      </c>
      <c r="F1578">
        <v>9</v>
      </c>
      <c r="G1578">
        <v>9</v>
      </c>
      <c r="H1578">
        <v>820</v>
      </c>
    </row>
    <row r="1579" spans="1:8">
      <c r="A1579" s="2">
        <v>6.1699999999999998E-2</v>
      </c>
      <c r="B1579" s="2">
        <v>9.75</v>
      </c>
      <c r="C1579" t="s">
        <v>36</v>
      </c>
      <c r="D1579">
        <v>2</v>
      </c>
      <c r="E1579" t="s">
        <v>38</v>
      </c>
      <c r="F1579">
        <v>10</v>
      </c>
      <c r="G1579">
        <v>9</v>
      </c>
      <c r="H1579">
        <v>804</v>
      </c>
    </row>
    <row r="1580" spans="1:8">
      <c r="A1580" s="2">
        <v>5.5599999999999997E-2</v>
      </c>
      <c r="B1580" s="2">
        <v>9.2799999999999994</v>
      </c>
      <c r="C1580" t="s">
        <v>36</v>
      </c>
      <c r="D1580">
        <v>2</v>
      </c>
      <c r="E1580" t="s">
        <v>38</v>
      </c>
      <c r="F1580">
        <v>11</v>
      </c>
      <c r="G1580">
        <v>9</v>
      </c>
      <c r="H1580">
        <v>788</v>
      </c>
    </row>
    <row r="1581" spans="1:8">
      <c r="A1581" s="2">
        <v>5.7799999999999997E-2</v>
      </c>
      <c r="B1581" s="2">
        <v>9.64</v>
      </c>
      <c r="C1581" t="s">
        <v>36</v>
      </c>
      <c r="D1581">
        <v>2</v>
      </c>
      <c r="E1581" t="s">
        <v>38</v>
      </c>
      <c r="F1581">
        <v>12</v>
      </c>
      <c r="G1581">
        <v>9</v>
      </c>
      <c r="H1581">
        <v>772</v>
      </c>
    </row>
    <row r="1582" spans="1:8">
      <c r="A1582" s="2">
        <v>6.3799999999999996E-2</v>
      </c>
      <c r="B1582" s="2">
        <v>10.5</v>
      </c>
      <c r="C1582" t="s">
        <v>36</v>
      </c>
      <c r="D1582">
        <v>2</v>
      </c>
      <c r="E1582" t="s">
        <v>38</v>
      </c>
      <c r="F1582">
        <v>13</v>
      </c>
      <c r="G1582">
        <v>9</v>
      </c>
      <c r="H1582">
        <v>756</v>
      </c>
    </row>
    <row r="1583" spans="1:8">
      <c r="A1583" s="2">
        <v>6.3399999999999998E-2</v>
      </c>
      <c r="B1583" s="2">
        <v>10.4</v>
      </c>
      <c r="C1583" t="s">
        <v>36</v>
      </c>
      <c r="D1583">
        <v>2</v>
      </c>
      <c r="E1583" t="s">
        <v>38</v>
      </c>
      <c r="F1583">
        <v>14</v>
      </c>
      <c r="G1583">
        <v>9</v>
      </c>
      <c r="H1583">
        <v>740</v>
      </c>
    </row>
    <row r="1584" spans="1:8">
      <c r="A1584" s="2">
        <v>5.45E-2</v>
      </c>
      <c r="B1584" s="2">
        <v>9.84</v>
      </c>
      <c r="C1584" t="s">
        <v>36</v>
      </c>
      <c r="D1584">
        <v>2</v>
      </c>
      <c r="E1584" t="s">
        <v>38</v>
      </c>
      <c r="F1584">
        <v>15</v>
      </c>
      <c r="G1584">
        <v>9</v>
      </c>
      <c r="H1584">
        <v>724</v>
      </c>
    </row>
    <row r="1585" spans="1:8">
      <c r="A1585" s="2">
        <v>6.0499999999999998E-2</v>
      </c>
      <c r="B1585" s="2">
        <v>10.5</v>
      </c>
      <c r="C1585" t="s">
        <v>36</v>
      </c>
      <c r="D1585">
        <v>2</v>
      </c>
      <c r="E1585" t="s">
        <v>38</v>
      </c>
      <c r="F1585">
        <v>16</v>
      </c>
      <c r="G1585">
        <v>9</v>
      </c>
      <c r="H1585">
        <v>708</v>
      </c>
    </row>
    <row r="1586" spans="1:8">
      <c r="A1586" s="2">
        <v>7.7799999999999994E-2</v>
      </c>
      <c r="B1586" s="2">
        <v>7.74</v>
      </c>
      <c r="C1586" t="s">
        <v>36</v>
      </c>
      <c r="D1586">
        <v>2</v>
      </c>
      <c r="E1586" t="s">
        <v>38</v>
      </c>
      <c r="F1586">
        <v>1</v>
      </c>
      <c r="G1586">
        <v>10</v>
      </c>
      <c r="H1586">
        <v>949</v>
      </c>
    </row>
    <row r="1587" spans="1:8">
      <c r="A1587" s="2">
        <v>8.8900000000000007E-2</v>
      </c>
      <c r="B1587" s="2">
        <v>8.17</v>
      </c>
      <c r="C1587" t="s">
        <v>36</v>
      </c>
      <c r="D1587">
        <v>2</v>
      </c>
      <c r="E1587" t="s">
        <v>38</v>
      </c>
      <c r="F1587">
        <v>2</v>
      </c>
      <c r="G1587">
        <v>10</v>
      </c>
      <c r="H1587">
        <v>933</v>
      </c>
    </row>
    <row r="1588" spans="1:8">
      <c r="A1588" s="2">
        <v>9.2499999999999999E-2</v>
      </c>
      <c r="B1588" s="2">
        <v>8.1</v>
      </c>
      <c r="C1588" t="s">
        <v>36</v>
      </c>
      <c r="D1588">
        <v>2</v>
      </c>
      <c r="E1588" t="s">
        <v>38</v>
      </c>
      <c r="F1588">
        <v>3</v>
      </c>
      <c r="G1588">
        <v>10</v>
      </c>
      <c r="H1588">
        <v>917</v>
      </c>
    </row>
    <row r="1589" spans="1:8">
      <c r="A1589" s="2">
        <v>9.4700000000000006E-2</v>
      </c>
      <c r="B1589" s="2">
        <v>8.07</v>
      </c>
      <c r="C1589" t="s">
        <v>36</v>
      </c>
      <c r="D1589">
        <v>2</v>
      </c>
      <c r="E1589" t="s">
        <v>38</v>
      </c>
      <c r="F1589">
        <v>4</v>
      </c>
      <c r="G1589">
        <v>10</v>
      </c>
      <c r="H1589">
        <v>901</v>
      </c>
    </row>
    <row r="1590" spans="1:8">
      <c r="A1590" s="2">
        <v>7.0699999999999999E-2</v>
      </c>
      <c r="B1590" s="2">
        <v>8.3699999999999992</v>
      </c>
      <c r="C1590" t="s">
        <v>36</v>
      </c>
      <c r="D1590">
        <v>2</v>
      </c>
      <c r="E1590" t="s">
        <v>38</v>
      </c>
      <c r="F1590">
        <v>5</v>
      </c>
      <c r="G1590">
        <v>10</v>
      </c>
      <c r="H1590">
        <v>885</v>
      </c>
    </row>
    <row r="1591" spans="1:8">
      <c r="A1591" s="2">
        <v>7.7600000000000002E-2</v>
      </c>
      <c r="B1591" s="2">
        <v>8.4600000000000009</v>
      </c>
      <c r="C1591" t="s">
        <v>36</v>
      </c>
      <c r="D1591">
        <v>2</v>
      </c>
      <c r="E1591" t="s">
        <v>38</v>
      </c>
      <c r="F1591">
        <v>6</v>
      </c>
      <c r="G1591">
        <v>10</v>
      </c>
      <c r="H1591">
        <v>869</v>
      </c>
    </row>
    <row r="1592" spans="1:8">
      <c r="A1592" s="2">
        <v>5.9299999999999999E-2</v>
      </c>
      <c r="B1592" s="2">
        <v>8.7200000000000006</v>
      </c>
      <c r="C1592" t="s">
        <v>36</v>
      </c>
      <c r="D1592">
        <v>2</v>
      </c>
      <c r="E1592" t="s">
        <v>38</v>
      </c>
      <c r="F1592">
        <v>7</v>
      </c>
      <c r="G1592">
        <v>10</v>
      </c>
      <c r="H1592">
        <v>853</v>
      </c>
    </row>
    <row r="1593" spans="1:8">
      <c r="A1593" s="2">
        <v>5.7700000000000001E-2</v>
      </c>
      <c r="B1593" s="2">
        <v>9.1300000000000008</v>
      </c>
      <c r="C1593" t="s">
        <v>36</v>
      </c>
      <c r="D1593">
        <v>2</v>
      </c>
      <c r="E1593" t="s">
        <v>38</v>
      </c>
      <c r="F1593">
        <v>8</v>
      </c>
      <c r="G1593">
        <v>10</v>
      </c>
      <c r="H1593">
        <v>837</v>
      </c>
    </row>
    <row r="1594" spans="1:8">
      <c r="A1594" s="2">
        <v>5.67E-2</v>
      </c>
      <c r="B1594" s="2">
        <v>9.18</v>
      </c>
      <c r="C1594" t="s">
        <v>36</v>
      </c>
      <c r="D1594">
        <v>2</v>
      </c>
      <c r="E1594" t="s">
        <v>38</v>
      </c>
      <c r="F1594">
        <v>9</v>
      </c>
      <c r="G1594">
        <v>10</v>
      </c>
      <c r="H1594">
        <v>820</v>
      </c>
    </row>
    <row r="1595" spans="1:8">
      <c r="A1595" s="2">
        <v>5.79E-2</v>
      </c>
      <c r="B1595" s="2">
        <v>9.39</v>
      </c>
      <c r="C1595" t="s">
        <v>36</v>
      </c>
      <c r="D1595">
        <v>2</v>
      </c>
      <c r="E1595" t="s">
        <v>38</v>
      </c>
      <c r="F1595">
        <v>10</v>
      </c>
      <c r="G1595">
        <v>10</v>
      </c>
      <c r="H1595">
        <v>804</v>
      </c>
    </row>
    <row r="1596" spans="1:8">
      <c r="A1596" s="2">
        <v>5.5899999999999998E-2</v>
      </c>
      <c r="B1596" s="2">
        <v>9.33</v>
      </c>
      <c r="C1596" t="s">
        <v>36</v>
      </c>
      <c r="D1596">
        <v>2</v>
      </c>
      <c r="E1596" t="s">
        <v>38</v>
      </c>
      <c r="F1596">
        <v>11</v>
      </c>
      <c r="G1596">
        <v>10</v>
      </c>
      <c r="H1596">
        <v>788</v>
      </c>
    </row>
    <row r="1597" spans="1:8">
      <c r="A1597" s="2">
        <v>5.9900000000000002E-2</v>
      </c>
      <c r="B1597" s="2">
        <v>9.8000000000000007</v>
      </c>
      <c r="C1597" t="s">
        <v>36</v>
      </c>
      <c r="D1597">
        <v>2</v>
      </c>
      <c r="E1597" t="s">
        <v>38</v>
      </c>
      <c r="F1597">
        <v>12</v>
      </c>
      <c r="G1597">
        <v>10</v>
      </c>
      <c r="H1597">
        <v>772</v>
      </c>
    </row>
    <row r="1598" spans="1:8">
      <c r="A1598" s="2">
        <v>6.3E-2</v>
      </c>
      <c r="B1598" s="2">
        <v>10.4</v>
      </c>
      <c r="C1598" t="s">
        <v>36</v>
      </c>
      <c r="D1598">
        <v>2</v>
      </c>
      <c r="E1598" t="s">
        <v>38</v>
      </c>
      <c r="F1598">
        <v>13</v>
      </c>
      <c r="G1598">
        <v>10</v>
      </c>
      <c r="H1598">
        <v>756</v>
      </c>
    </row>
    <row r="1599" spans="1:8">
      <c r="A1599" s="2">
        <v>6.4500000000000002E-2</v>
      </c>
      <c r="B1599" s="2">
        <v>10.5</v>
      </c>
      <c r="C1599" t="s">
        <v>36</v>
      </c>
      <c r="D1599">
        <v>2</v>
      </c>
      <c r="E1599" t="s">
        <v>38</v>
      </c>
      <c r="F1599">
        <v>14</v>
      </c>
      <c r="G1599">
        <v>10</v>
      </c>
      <c r="H1599">
        <v>740</v>
      </c>
    </row>
    <row r="1600" spans="1:8">
      <c r="A1600" s="2">
        <v>5.4699999999999999E-2</v>
      </c>
      <c r="B1600" s="2">
        <v>9.8699999999999992</v>
      </c>
      <c r="C1600" t="s">
        <v>36</v>
      </c>
      <c r="D1600">
        <v>2</v>
      </c>
      <c r="E1600" t="s">
        <v>38</v>
      </c>
      <c r="F1600">
        <v>15</v>
      </c>
      <c r="G1600">
        <v>10</v>
      </c>
      <c r="H1600">
        <v>724</v>
      </c>
    </row>
    <row r="1601" spans="1:8">
      <c r="A1601" s="2">
        <v>5.9299999999999999E-2</v>
      </c>
      <c r="B1601" s="2">
        <v>10.5</v>
      </c>
      <c r="C1601" t="s">
        <v>36</v>
      </c>
      <c r="D1601">
        <v>2</v>
      </c>
      <c r="E1601" t="s">
        <v>38</v>
      </c>
      <c r="F1601">
        <v>16</v>
      </c>
      <c r="G1601">
        <v>10</v>
      </c>
      <c r="H1601">
        <v>708</v>
      </c>
    </row>
    <row r="1602" spans="1:8">
      <c r="A1602" s="2">
        <v>0.125</v>
      </c>
      <c r="B1602" s="2">
        <v>8.31</v>
      </c>
      <c r="C1602" t="s">
        <v>36</v>
      </c>
      <c r="D1602">
        <v>3</v>
      </c>
      <c r="E1602" t="s">
        <v>39</v>
      </c>
      <c r="F1602">
        <v>1</v>
      </c>
      <c r="G1602">
        <v>1</v>
      </c>
      <c r="H1602">
        <v>949</v>
      </c>
    </row>
    <row r="1603" spans="1:8">
      <c r="A1603" s="2">
        <v>0.13200000000000001</v>
      </c>
      <c r="B1603" s="2">
        <v>8.52</v>
      </c>
      <c r="C1603" t="s">
        <v>36</v>
      </c>
      <c r="D1603">
        <v>3</v>
      </c>
      <c r="E1603" t="s">
        <v>39</v>
      </c>
      <c r="F1603">
        <v>2</v>
      </c>
      <c r="G1603">
        <v>1</v>
      </c>
      <c r="H1603">
        <v>933</v>
      </c>
    </row>
    <row r="1604" spans="1:8">
      <c r="A1604" s="2">
        <v>0.14699999999999999</v>
      </c>
      <c r="B1604" s="2">
        <v>9</v>
      </c>
      <c r="C1604" t="s">
        <v>36</v>
      </c>
      <c r="D1604">
        <v>3</v>
      </c>
      <c r="E1604" t="s">
        <v>39</v>
      </c>
      <c r="F1604">
        <v>3</v>
      </c>
      <c r="G1604">
        <v>1</v>
      </c>
      <c r="H1604">
        <v>917</v>
      </c>
    </row>
    <row r="1605" spans="1:8">
      <c r="A1605" s="2">
        <v>0.14000000000000001</v>
      </c>
      <c r="B1605" s="2">
        <v>8.51</v>
      </c>
      <c r="C1605" t="s">
        <v>36</v>
      </c>
      <c r="D1605">
        <v>3</v>
      </c>
      <c r="E1605" t="s">
        <v>39</v>
      </c>
      <c r="F1605">
        <v>4</v>
      </c>
      <c r="G1605">
        <v>1</v>
      </c>
      <c r="H1605">
        <v>901</v>
      </c>
    </row>
    <row r="1606" spans="1:8">
      <c r="A1606" s="2">
        <v>0.11899999999999999</v>
      </c>
      <c r="B1606" s="2">
        <v>8.91</v>
      </c>
      <c r="C1606" t="s">
        <v>36</v>
      </c>
      <c r="D1606">
        <v>3</v>
      </c>
      <c r="E1606" t="s">
        <v>39</v>
      </c>
      <c r="F1606">
        <v>5</v>
      </c>
      <c r="G1606">
        <v>1</v>
      </c>
      <c r="H1606">
        <v>885</v>
      </c>
    </row>
    <row r="1607" spans="1:8">
      <c r="A1607" s="2">
        <v>0.125</v>
      </c>
      <c r="B1607" s="2">
        <v>9.15</v>
      </c>
      <c r="C1607" t="s">
        <v>36</v>
      </c>
      <c r="D1607">
        <v>3</v>
      </c>
      <c r="E1607" t="s">
        <v>39</v>
      </c>
      <c r="F1607">
        <v>6</v>
      </c>
      <c r="G1607">
        <v>1</v>
      </c>
      <c r="H1607">
        <v>869</v>
      </c>
    </row>
    <row r="1608" spans="1:8">
      <c r="A1608" s="2">
        <v>0.104</v>
      </c>
      <c r="B1608" s="2">
        <v>9.11</v>
      </c>
      <c r="C1608" t="s">
        <v>36</v>
      </c>
      <c r="D1608">
        <v>3</v>
      </c>
      <c r="E1608" t="s">
        <v>39</v>
      </c>
      <c r="F1608">
        <v>7</v>
      </c>
      <c r="G1608">
        <v>1</v>
      </c>
      <c r="H1608">
        <v>853</v>
      </c>
    </row>
    <row r="1609" spans="1:8">
      <c r="A1609" s="2">
        <v>0.106</v>
      </c>
      <c r="B1609" s="2">
        <v>9.5500000000000007</v>
      </c>
      <c r="C1609" t="s">
        <v>36</v>
      </c>
      <c r="D1609">
        <v>3</v>
      </c>
      <c r="E1609" t="s">
        <v>39</v>
      </c>
      <c r="F1609">
        <v>8</v>
      </c>
      <c r="G1609">
        <v>1</v>
      </c>
      <c r="H1609">
        <v>837</v>
      </c>
    </row>
    <row r="1610" spans="1:8">
      <c r="A1610" s="2">
        <v>0.106</v>
      </c>
      <c r="B1610" s="2">
        <v>9.75</v>
      </c>
      <c r="C1610" t="s">
        <v>36</v>
      </c>
      <c r="D1610">
        <v>3</v>
      </c>
      <c r="E1610" t="s">
        <v>39</v>
      </c>
      <c r="F1610">
        <v>9</v>
      </c>
      <c r="G1610">
        <v>1</v>
      </c>
      <c r="H1610">
        <v>820</v>
      </c>
    </row>
    <row r="1611" spans="1:8">
      <c r="A1611" s="2">
        <v>0.11</v>
      </c>
      <c r="B1611" s="2">
        <v>10.5</v>
      </c>
      <c r="C1611" t="s">
        <v>36</v>
      </c>
      <c r="D1611">
        <v>3</v>
      </c>
      <c r="E1611" t="s">
        <v>39</v>
      </c>
      <c r="F1611">
        <v>10</v>
      </c>
      <c r="G1611">
        <v>1</v>
      </c>
      <c r="H1611">
        <v>804</v>
      </c>
    </row>
    <row r="1612" spans="1:8">
      <c r="A1612" s="2">
        <v>0.11</v>
      </c>
      <c r="B1612" s="2">
        <v>10.1</v>
      </c>
      <c r="C1612" t="s">
        <v>36</v>
      </c>
      <c r="D1612">
        <v>3</v>
      </c>
      <c r="E1612" t="s">
        <v>39</v>
      </c>
      <c r="F1612">
        <v>11</v>
      </c>
      <c r="G1612">
        <v>1</v>
      </c>
      <c r="H1612">
        <v>788</v>
      </c>
    </row>
    <row r="1613" spans="1:8">
      <c r="A1613" s="2">
        <v>0.109</v>
      </c>
      <c r="B1613" s="2">
        <v>10</v>
      </c>
      <c r="C1613" t="s">
        <v>36</v>
      </c>
      <c r="D1613">
        <v>3</v>
      </c>
      <c r="E1613" t="s">
        <v>39</v>
      </c>
      <c r="F1613">
        <v>12</v>
      </c>
      <c r="G1613">
        <v>1</v>
      </c>
      <c r="H1613">
        <v>772</v>
      </c>
    </row>
    <row r="1614" spans="1:8">
      <c r="A1614" s="2">
        <v>0.115</v>
      </c>
      <c r="B1614" s="2">
        <v>11</v>
      </c>
      <c r="C1614" t="s">
        <v>36</v>
      </c>
      <c r="D1614">
        <v>3</v>
      </c>
      <c r="E1614" t="s">
        <v>39</v>
      </c>
      <c r="F1614">
        <v>13</v>
      </c>
      <c r="G1614">
        <v>1</v>
      </c>
      <c r="H1614">
        <v>756</v>
      </c>
    </row>
    <row r="1615" spans="1:8">
      <c r="A1615" s="2">
        <v>0.115</v>
      </c>
      <c r="B1615" s="2">
        <v>10.8</v>
      </c>
      <c r="C1615" t="s">
        <v>36</v>
      </c>
      <c r="D1615">
        <v>3</v>
      </c>
      <c r="E1615" t="s">
        <v>39</v>
      </c>
      <c r="F1615">
        <v>14</v>
      </c>
      <c r="G1615">
        <v>1</v>
      </c>
      <c r="H1615">
        <v>740</v>
      </c>
    </row>
    <row r="1616" spans="1:8">
      <c r="A1616" s="2">
        <v>0.111</v>
      </c>
      <c r="B1616" s="2">
        <v>11.1</v>
      </c>
      <c r="C1616" t="s">
        <v>36</v>
      </c>
      <c r="D1616">
        <v>3</v>
      </c>
      <c r="E1616" t="s">
        <v>39</v>
      </c>
      <c r="F1616">
        <v>15</v>
      </c>
      <c r="G1616">
        <v>1</v>
      </c>
      <c r="H1616">
        <v>724</v>
      </c>
    </row>
    <row r="1617" spans="1:8">
      <c r="A1617" s="2">
        <v>0.115</v>
      </c>
      <c r="B1617" s="2">
        <v>11.2</v>
      </c>
      <c r="C1617" t="s">
        <v>36</v>
      </c>
      <c r="D1617">
        <v>3</v>
      </c>
      <c r="E1617" t="s">
        <v>39</v>
      </c>
      <c r="F1617">
        <v>16</v>
      </c>
      <c r="G1617">
        <v>1</v>
      </c>
      <c r="H1617">
        <v>708</v>
      </c>
    </row>
    <row r="1618" spans="1:8">
      <c r="A1618" s="2">
        <v>0.123</v>
      </c>
      <c r="B1618" s="2">
        <v>8.26</v>
      </c>
      <c r="C1618" t="s">
        <v>36</v>
      </c>
      <c r="D1618">
        <v>3</v>
      </c>
      <c r="E1618" t="s">
        <v>39</v>
      </c>
      <c r="F1618">
        <v>1</v>
      </c>
      <c r="G1618">
        <v>2</v>
      </c>
      <c r="H1618">
        <v>949</v>
      </c>
    </row>
    <row r="1619" spans="1:8">
      <c r="A1619" s="2">
        <v>0.13100000000000001</v>
      </c>
      <c r="B1619" s="2">
        <v>8.5399999999999991</v>
      </c>
      <c r="C1619" t="s">
        <v>36</v>
      </c>
      <c r="D1619">
        <v>3</v>
      </c>
      <c r="E1619" t="s">
        <v>39</v>
      </c>
      <c r="F1619">
        <v>2</v>
      </c>
      <c r="G1619">
        <v>2</v>
      </c>
      <c r="H1619">
        <v>933</v>
      </c>
    </row>
    <row r="1620" spans="1:8">
      <c r="A1620" s="2">
        <v>0.14299999999999999</v>
      </c>
      <c r="B1620" s="2">
        <v>8.92</v>
      </c>
      <c r="C1620" t="s">
        <v>36</v>
      </c>
      <c r="D1620">
        <v>3</v>
      </c>
      <c r="E1620" t="s">
        <v>39</v>
      </c>
      <c r="F1620">
        <v>3</v>
      </c>
      <c r="G1620">
        <v>2</v>
      </c>
      <c r="H1620">
        <v>917</v>
      </c>
    </row>
    <row r="1621" spans="1:8">
      <c r="A1621" s="2">
        <v>0.14199999999999999</v>
      </c>
      <c r="B1621" s="2">
        <v>8.6199999999999992</v>
      </c>
      <c r="C1621" t="s">
        <v>36</v>
      </c>
      <c r="D1621">
        <v>3</v>
      </c>
      <c r="E1621" t="s">
        <v>39</v>
      </c>
      <c r="F1621">
        <v>4</v>
      </c>
      <c r="G1621">
        <v>2</v>
      </c>
      <c r="H1621">
        <v>901</v>
      </c>
    </row>
    <row r="1622" spans="1:8">
      <c r="A1622" s="2">
        <v>0.11600000000000001</v>
      </c>
      <c r="B1622" s="2">
        <v>8.7899999999999991</v>
      </c>
      <c r="C1622" t="s">
        <v>36</v>
      </c>
      <c r="D1622">
        <v>3</v>
      </c>
      <c r="E1622" t="s">
        <v>39</v>
      </c>
      <c r="F1622">
        <v>5</v>
      </c>
      <c r="G1622">
        <v>2</v>
      </c>
      <c r="H1622">
        <v>885</v>
      </c>
    </row>
    <row r="1623" spans="1:8">
      <c r="A1623" s="2">
        <v>0.127</v>
      </c>
      <c r="B1623" s="2">
        <v>9.19</v>
      </c>
      <c r="C1623" t="s">
        <v>36</v>
      </c>
      <c r="D1623">
        <v>3</v>
      </c>
      <c r="E1623" t="s">
        <v>39</v>
      </c>
      <c r="F1623">
        <v>6</v>
      </c>
      <c r="G1623">
        <v>2</v>
      </c>
      <c r="H1623">
        <v>869</v>
      </c>
    </row>
    <row r="1624" spans="1:8">
      <c r="A1624" s="2">
        <v>0.106</v>
      </c>
      <c r="B1624" s="2">
        <v>9.16</v>
      </c>
      <c r="C1624" t="s">
        <v>36</v>
      </c>
      <c r="D1624">
        <v>3</v>
      </c>
      <c r="E1624" t="s">
        <v>39</v>
      </c>
      <c r="F1624">
        <v>7</v>
      </c>
      <c r="G1624">
        <v>2</v>
      </c>
      <c r="H1624">
        <v>853</v>
      </c>
    </row>
    <row r="1625" spans="1:8">
      <c r="A1625" s="2">
        <v>0.10299999999999999</v>
      </c>
      <c r="B1625" s="2">
        <v>9.31</v>
      </c>
      <c r="C1625" t="s">
        <v>36</v>
      </c>
      <c r="D1625">
        <v>3</v>
      </c>
      <c r="E1625" t="s">
        <v>39</v>
      </c>
      <c r="F1625">
        <v>8</v>
      </c>
      <c r="G1625">
        <v>2</v>
      </c>
      <c r="H1625">
        <v>837</v>
      </c>
    </row>
    <row r="1626" spans="1:8">
      <c r="A1626" s="2">
        <v>0.106</v>
      </c>
      <c r="B1626" s="2">
        <v>9.77</v>
      </c>
      <c r="C1626" t="s">
        <v>36</v>
      </c>
      <c r="D1626">
        <v>3</v>
      </c>
      <c r="E1626" t="s">
        <v>39</v>
      </c>
      <c r="F1626">
        <v>9</v>
      </c>
      <c r="G1626">
        <v>2</v>
      </c>
      <c r="H1626">
        <v>820</v>
      </c>
    </row>
    <row r="1627" spans="1:8">
      <c r="A1627" s="2">
        <v>0.11</v>
      </c>
      <c r="B1627" s="2">
        <v>10.4</v>
      </c>
      <c r="C1627" t="s">
        <v>36</v>
      </c>
      <c r="D1627">
        <v>3</v>
      </c>
      <c r="E1627" t="s">
        <v>39</v>
      </c>
      <c r="F1627">
        <v>10</v>
      </c>
      <c r="G1627">
        <v>2</v>
      </c>
      <c r="H1627">
        <v>804</v>
      </c>
    </row>
    <row r="1628" spans="1:8">
      <c r="A1628" s="2">
        <v>0.108</v>
      </c>
      <c r="B1628" s="2">
        <v>10.1</v>
      </c>
      <c r="C1628" t="s">
        <v>36</v>
      </c>
      <c r="D1628">
        <v>3</v>
      </c>
      <c r="E1628" t="s">
        <v>39</v>
      </c>
      <c r="F1628">
        <v>11</v>
      </c>
      <c r="G1628">
        <v>2</v>
      </c>
      <c r="H1628">
        <v>788</v>
      </c>
    </row>
    <row r="1629" spans="1:8">
      <c r="A1629" s="2">
        <v>0.109</v>
      </c>
      <c r="B1629" s="2">
        <v>9.99</v>
      </c>
      <c r="C1629" t="s">
        <v>36</v>
      </c>
      <c r="D1629">
        <v>3</v>
      </c>
      <c r="E1629" t="s">
        <v>39</v>
      </c>
      <c r="F1629">
        <v>12</v>
      </c>
      <c r="G1629">
        <v>2</v>
      </c>
      <c r="H1629">
        <v>772</v>
      </c>
    </row>
    <row r="1630" spans="1:8">
      <c r="A1630" s="2">
        <v>0.114</v>
      </c>
      <c r="B1630" s="2">
        <v>10.9</v>
      </c>
      <c r="C1630" t="s">
        <v>36</v>
      </c>
      <c r="D1630">
        <v>3</v>
      </c>
      <c r="E1630" t="s">
        <v>39</v>
      </c>
      <c r="F1630">
        <v>13</v>
      </c>
      <c r="G1630">
        <v>2</v>
      </c>
      <c r="H1630">
        <v>756</v>
      </c>
    </row>
    <row r="1631" spans="1:8">
      <c r="A1631" s="2">
        <v>0.115</v>
      </c>
      <c r="B1631" s="2">
        <v>10.8</v>
      </c>
      <c r="C1631" t="s">
        <v>36</v>
      </c>
      <c r="D1631">
        <v>3</v>
      </c>
      <c r="E1631" t="s">
        <v>39</v>
      </c>
      <c r="F1631">
        <v>14</v>
      </c>
      <c r="G1631">
        <v>2</v>
      </c>
      <c r="H1631">
        <v>740</v>
      </c>
    </row>
    <row r="1632" spans="1:8">
      <c r="A1632" s="2">
        <v>0.11</v>
      </c>
      <c r="B1632" s="2">
        <v>11</v>
      </c>
      <c r="C1632" t="s">
        <v>36</v>
      </c>
      <c r="D1632">
        <v>3</v>
      </c>
      <c r="E1632" t="s">
        <v>39</v>
      </c>
      <c r="F1632">
        <v>15</v>
      </c>
      <c r="G1632">
        <v>2</v>
      </c>
      <c r="H1632">
        <v>724</v>
      </c>
    </row>
    <row r="1633" spans="1:8">
      <c r="A1633" s="2">
        <v>0.114</v>
      </c>
      <c r="B1633" s="2">
        <v>11.2</v>
      </c>
      <c r="C1633" t="s">
        <v>36</v>
      </c>
      <c r="D1633">
        <v>3</v>
      </c>
      <c r="E1633" t="s">
        <v>39</v>
      </c>
      <c r="F1633">
        <v>16</v>
      </c>
      <c r="G1633">
        <v>2</v>
      </c>
      <c r="H1633">
        <v>708</v>
      </c>
    </row>
    <row r="1634" spans="1:8">
      <c r="A1634" s="2">
        <v>0.126</v>
      </c>
      <c r="B1634" s="2">
        <v>8.33</v>
      </c>
      <c r="C1634" t="s">
        <v>36</v>
      </c>
      <c r="D1634">
        <v>3</v>
      </c>
      <c r="E1634" t="s">
        <v>39</v>
      </c>
      <c r="F1634">
        <v>1</v>
      </c>
      <c r="G1634">
        <v>3</v>
      </c>
      <c r="H1634">
        <v>949</v>
      </c>
    </row>
    <row r="1635" spans="1:8">
      <c r="A1635" s="2">
        <v>0.13200000000000001</v>
      </c>
      <c r="B1635" s="2">
        <v>8.5399999999999991</v>
      </c>
      <c r="C1635" t="s">
        <v>36</v>
      </c>
      <c r="D1635">
        <v>3</v>
      </c>
      <c r="E1635" t="s">
        <v>39</v>
      </c>
      <c r="F1635">
        <v>2</v>
      </c>
      <c r="G1635">
        <v>3</v>
      </c>
      <c r="H1635">
        <v>933</v>
      </c>
    </row>
    <row r="1636" spans="1:8">
      <c r="A1636" s="2">
        <v>0.14299999999999999</v>
      </c>
      <c r="B1636" s="2">
        <v>8.86</v>
      </c>
      <c r="C1636" t="s">
        <v>36</v>
      </c>
      <c r="D1636">
        <v>3</v>
      </c>
      <c r="E1636" t="s">
        <v>39</v>
      </c>
      <c r="F1636">
        <v>3</v>
      </c>
      <c r="G1636">
        <v>3</v>
      </c>
      <c r="H1636">
        <v>917</v>
      </c>
    </row>
    <row r="1637" spans="1:8">
      <c r="A1637" s="2">
        <v>0.14099999999999999</v>
      </c>
      <c r="B1637" s="2">
        <v>8.56</v>
      </c>
      <c r="C1637" t="s">
        <v>36</v>
      </c>
      <c r="D1637">
        <v>3</v>
      </c>
      <c r="E1637" t="s">
        <v>39</v>
      </c>
      <c r="F1637">
        <v>4</v>
      </c>
      <c r="G1637">
        <v>3</v>
      </c>
      <c r="H1637">
        <v>901</v>
      </c>
    </row>
    <row r="1638" spans="1:8">
      <c r="A1638" s="2">
        <v>0.11700000000000001</v>
      </c>
      <c r="B1638" s="2">
        <v>8.86</v>
      </c>
      <c r="C1638" t="s">
        <v>36</v>
      </c>
      <c r="D1638">
        <v>3</v>
      </c>
      <c r="E1638" t="s">
        <v>39</v>
      </c>
      <c r="F1638">
        <v>5</v>
      </c>
      <c r="G1638">
        <v>3</v>
      </c>
      <c r="H1638">
        <v>885</v>
      </c>
    </row>
    <row r="1639" spans="1:8">
      <c r="A1639" s="2">
        <v>0.124</v>
      </c>
      <c r="B1639" s="2">
        <v>9.0500000000000007</v>
      </c>
      <c r="C1639" t="s">
        <v>36</v>
      </c>
      <c r="D1639">
        <v>3</v>
      </c>
      <c r="E1639" t="s">
        <v>39</v>
      </c>
      <c r="F1639">
        <v>6</v>
      </c>
      <c r="G1639">
        <v>3</v>
      </c>
      <c r="H1639">
        <v>869</v>
      </c>
    </row>
    <row r="1640" spans="1:8">
      <c r="A1640" s="2">
        <v>0.106</v>
      </c>
      <c r="B1640" s="2">
        <v>9.16</v>
      </c>
      <c r="C1640" t="s">
        <v>36</v>
      </c>
      <c r="D1640">
        <v>3</v>
      </c>
      <c r="E1640" t="s">
        <v>39</v>
      </c>
      <c r="F1640">
        <v>7</v>
      </c>
      <c r="G1640">
        <v>3</v>
      </c>
      <c r="H1640">
        <v>853</v>
      </c>
    </row>
    <row r="1641" spans="1:8">
      <c r="A1641" s="2">
        <v>0.10100000000000001</v>
      </c>
      <c r="B1641" s="2">
        <v>9.2200000000000006</v>
      </c>
      <c r="C1641" t="s">
        <v>36</v>
      </c>
      <c r="D1641">
        <v>3</v>
      </c>
      <c r="E1641" t="s">
        <v>39</v>
      </c>
      <c r="F1641">
        <v>8</v>
      </c>
      <c r="G1641">
        <v>3</v>
      </c>
      <c r="H1641">
        <v>837</v>
      </c>
    </row>
    <row r="1642" spans="1:8">
      <c r="A1642" s="2">
        <v>0.106</v>
      </c>
      <c r="B1642" s="2">
        <v>9.6999999999999993</v>
      </c>
      <c r="C1642" t="s">
        <v>36</v>
      </c>
      <c r="D1642">
        <v>3</v>
      </c>
      <c r="E1642" t="s">
        <v>39</v>
      </c>
      <c r="F1642">
        <v>9</v>
      </c>
      <c r="G1642">
        <v>3</v>
      </c>
      <c r="H1642">
        <v>820</v>
      </c>
    </row>
    <row r="1643" spans="1:8">
      <c r="A1643" s="2">
        <v>0.109</v>
      </c>
      <c r="B1643" s="2">
        <v>10.4</v>
      </c>
      <c r="C1643" t="s">
        <v>36</v>
      </c>
      <c r="D1643">
        <v>3</v>
      </c>
      <c r="E1643" t="s">
        <v>39</v>
      </c>
      <c r="F1643">
        <v>10</v>
      </c>
      <c r="G1643">
        <v>3</v>
      </c>
      <c r="H1643">
        <v>804</v>
      </c>
    </row>
    <row r="1644" spans="1:8">
      <c r="A1644" s="2">
        <v>0.107</v>
      </c>
      <c r="B1644" s="2">
        <v>9.9600000000000009</v>
      </c>
      <c r="C1644" t="s">
        <v>36</v>
      </c>
      <c r="D1644">
        <v>3</v>
      </c>
      <c r="E1644" t="s">
        <v>39</v>
      </c>
      <c r="F1644">
        <v>11</v>
      </c>
      <c r="G1644">
        <v>3</v>
      </c>
      <c r="H1644">
        <v>788</v>
      </c>
    </row>
    <row r="1645" spans="1:8">
      <c r="A1645" s="2">
        <v>0.109</v>
      </c>
      <c r="B1645" s="2">
        <v>10</v>
      </c>
      <c r="C1645" t="s">
        <v>36</v>
      </c>
      <c r="D1645">
        <v>3</v>
      </c>
      <c r="E1645" t="s">
        <v>39</v>
      </c>
      <c r="F1645">
        <v>12</v>
      </c>
      <c r="G1645">
        <v>3</v>
      </c>
      <c r="H1645">
        <v>772</v>
      </c>
    </row>
    <row r="1646" spans="1:8">
      <c r="A1646" s="2">
        <v>0.114</v>
      </c>
      <c r="B1646" s="2">
        <v>10.8</v>
      </c>
      <c r="C1646" t="s">
        <v>36</v>
      </c>
      <c r="D1646">
        <v>3</v>
      </c>
      <c r="E1646" t="s">
        <v>39</v>
      </c>
      <c r="F1646">
        <v>13</v>
      </c>
      <c r="G1646">
        <v>3</v>
      </c>
      <c r="H1646">
        <v>756</v>
      </c>
    </row>
    <row r="1647" spans="1:8">
      <c r="A1647" s="2">
        <v>0.11700000000000001</v>
      </c>
      <c r="B1647" s="2">
        <v>10.9</v>
      </c>
      <c r="C1647" t="s">
        <v>36</v>
      </c>
      <c r="D1647">
        <v>3</v>
      </c>
      <c r="E1647" t="s">
        <v>39</v>
      </c>
      <c r="F1647">
        <v>14</v>
      </c>
      <c r="G1647">
        <v>3</v>
      </c>
      <c r="H1647">
        <v>740</v>
      </c>
    </row>
    <row r="1648" spans="1:8">
      <c r="A1648" s="2">
        <v>0.109</v>
      </c>
      <c r="B1648" s="2">
        <v>10.9</v>
      </c>
      <c r="C1648" t="s">
        <v>36</v>
      </c>
      <c r="D1648">
        <v>3</v>
      </c>
      <c r="E1648" t="s">
        <v>39</v>
      </c>
      <c r="F1648">
        <v>15</v>
      </c>
      <c r="G1648">
        <v>3</v>
      </c>
      <c r="H1648">
        <v>724</v>
      </c>
    </row>
    <row r="1649" spans="1:8">
      <c r="A1649" s="2">
        <v>0.114</v>
      </c>
      <c r="B1649" s="2">
        <v>11.2</v>
      </c>
      <c r="C1649" t="s">
        <v>36</v>
      </c>
      <c r="D1649">
        <v>3</v>
      </c>
      <c r="E1649" t="s">
        <v>39</v>
      </c>
      <c r="F1649">
        <v>16</v>
      </c>
      <c r="G1649">
        <v>3</v>
      </c>
      <c r="H1649">
        <v>708</v>
      </c>
    </row>
    <row r="1650" spans="1:8">
      <c r="A1650" s="2">
        <v>0.11600000000000001</v>
      </c>
      <c r="B1650" s="2">
        <v>7.96</v>
      </c>
      <c r="C1650" t="s">
        <v>36</v>
      </c>
      <c r="D1650">
        <v>3</v>
      </c>
      <c r="E1650" t="s">
        <v>39</v>
      </c>
      <c r="F1650">
        <v>1</v>
      </c>
      <c r="G1650">
        <v>4</v>
      </c>
      <c r="H1650">
        <v>949</v>
      </c>
    </row>
    <row r="1651" spans="1:8">
      <c r="A1651" s="2">
        <v>0.13600000000000001</v>
      </c>
      <c r="B1651" s="2">
        <v>8.6999999999999993</v>
      </c>
      <c r="C1651" t="s">
        <v>36</v>
      </c>
      <c r="D1651">
        <v>3</v>
      </c>
      <c r="E1651" t="s">
        <v>39</v>
      </c>
      <c r="F1651">
        <v>2</v>
      </c>
      <c r="G1651">
        <v>4</v>
      </c>
      <c r="H1651">
        <v>933</v>
      </c>
    </row>
    <row r="1652" spans="1:8">
      <c r="A1652" s="2">
        <v>0.14299999999999999</v>
      </c>
      <c r="B1652" s="2">
        <v>8.84</v>
      </c>
      <c r="C1652" t="s">
        <v>36</v>
      </c>
      <c r="D1652">
        <v>3</v>
      </c>
      <c r="E1652" t="s">
        <v>39</v>
      </c>
      <c r="F1652">
        <v>3</v>
      </c>
      <c r="G1652">
        <v>4</v>
      </c>
      <c r="H1652">
        <v>917</v>
      </c>
    </row>
    <row r="1653" spans="1:8">
      <c r="A1653" s="2">
        <v>0.14199999999999999</v>
      </c>
      <c r="B1653" s="2">
        <v>8.6199999999999992</v>
      </c>
      <c r="C1653" t="s">
        <v>36</v>
      </c>
      <c r="D1653">
        <v>3</v>
      </c>
      <c r="E1653" t="s">
        <v>39</v>
      </c>
      <c r="F1653">
        <v>4</v>
      </c>
      <c r="G1653">
        <v>4</v>
      </c>
      <c r="H1653">
        <v>901</v>
      </c>
    </row>
    <row r="1654" spans="1:8">
      <c r="A1654" s="2">
        <v>0.11600000000000001</v>
      </c>
      <c r="B1654" s="2">
        <v>8.77</v>
      </c>
      <c r="C1654" t="s">
        <v>36</v>
      </c>
      <c r="D1654">
        <v>3</v>
      </c>
      <c r="E1654" t="s">
        <v>39</v>
      </c>
      <c r="F1654">
        <v>5</v>
      </c>
      <c r="G1654">
        <v>4</v>
      </c>
      <c r="H1654">
        <v>885</v>
      </c>
    </row>
    <row r="1655" spans="1:8">
      <c r="A1655" s="2">
        <v>0.125</v>
      </c>
      <c r="B1655" s="2">
        <v>9.17</v>
      </c>
      <c r="C1655" t="s">
        <v>36</v>
      </c>
      <c r="D1655">
        <v>3</v>
      </c>
      <c r="E1655" t="s">
        <v>39</v>
      </c>
      <c r="F1655">
        <v>6</v>
      </c>
      <c r="G1655">
        <v>4</v>
      </c>
      <c r="H1655">
        <v>869</v>
      </c>
    </row>
    <row r="1656" spans="1:8">
      <c r="A1656" s="2">
        <v>0.107</v>
      </c>
      <c r="B1656" s="2">
        <v>9.2799999999999994</v>
      </c>
      <c r="C1656" t="s">
        <v>36</v>
      </c>
      <c r="D1656">
        <v>3</v>
      </c>
      <c r="E1656" t="s">
        <v>39</v>
      </c>
      <c r="F1656">
        <v>7</v>
      </c>
      <c r="G1656">
        <v>4</v>
      </c>
      <c r="H1656">
        <v>853</v>
      </c>
    </row>
    <row r="1657" spans="1:8">
      <c r="A1657" s="2">
        <v>0.106</v>
      </c>
      <c r="B1657" s="2">
        <v>9.51</v>
      </c>
      <c r="C1657" t="s">
        <v>36</v>
      </c>
      <c r="D1657">
        <v>3</v>
      </c>
      <c r="E1657" t="s">
        <v>39</v>
      </c>
      <c r="F1657">
        <v>8</v>
      </c>
      <c r="G1657">
        <v>4</v>
      </c>
      <c r="H1657">
        <v>837</v>
      </c>
    </row>
    <row r="1658" spans="1:8">
      <c r="A1658" s="2">
        <v>0.107</v>
      </c>
      <c r="B1658" s="2">
        <v>9.7899999999999991</v>
      </c>
      <c r="C1658" t="s">
        <v>36</v>
      </c>
      <c r="D1658">
        <v>3</v>
      </c>
      <c r="E1658" t="s">
        <v>39</v>
      </c>
      <c r="F1658">
        <v>9</v>
      </c>
      <c r="G1658">
        <v>4</v>
      </c>
      <c r="H1658">
        <v>820</v>
      </c>
    </row>
    <row r="1659" spans="1:8">
      <c r="A1659" s="2">
        <v>0.108</v>
      </c>
      <c r="B1659" s="2">
        <v>10.3</v>
      </c>
      <c r="C1659" t="s">
        <v>36</v>
      </c>
      <c r="D1659">
        <v>3</v>
      </c>
      <c r="E1659" t="s">
        <v>39</v>
      </c>
      <c r="F1659">
        <v>10</v>
      </c>
      <c r="G1659">
        <v>4</v>
      </c>
      <c r="H1659">
        <v>804</v>
      </c>
    </row>
    <row r="1660" spans="1:8">
      <c r="A1660" s="2">
        <v>0.106</v>
      </c>
      <c r="B1660" s="2">
        <v>9.99</v>
      </c>
      <c r="C1660" t="s">
        <v>36</v>
      </c>
      <c r="D1660">
        <v>3</v>
      </c>
      <c r="E1660" t="s">
        <v>39</v>
      </c>
      <c r="F1660">
        <v>11</v>
      </c>
      <c r="G1660">
        <v>4</v>
      </c>
      <c r="H1660">
        <v>788</v>
      </c>
    </row>
    <row r="1661" spans="1:8">
      <c r="A1661" s="2">
        <v>0.109</v>
      </c>
      <c r="B1661" s="2">
        <v>9.9700000000000006</v>
      </c>
      <c r="C1661" t="s">
        <v>36</v>
      </c>
      <c r="D1661">
        <v>3</v>
      </c>
      <c r="E1661" t="s">
        <v>39</v>
      </c>
      <c r="F1661">
        <v>12</v>
      </c>
      <c r="G1661">
        <v>4</v>
      </c>
      <c r="H1661">
        <v>772</v>
      </c>
    </row>
    <row r="1662" spans="1:8">
      <c r="A1662" s="2">
        <v>0.113</v>
      </c>
      <c r="B1662" s="2">
        <v>10.9</v>
      </c>
      <c r="C1662" t="s">
        <v>36</v>
      </c>
      <c r="D1662">
        <v>3</v>
      </c>
      <c r="E1662" t="s">
        <v>39</v>
      </c>
      <c r="F1662">
        <v>13</v>
      </c>
      <c r="G1662">
        <v>4</v>
      </c>
      <c r="H1662">
        <v>756</v>
      </c>
    </row>
    <row r="1663" spans="1:8">
      <c r="A1663" s="2">
        <v>0.11600000000000001</v>
      </c>
      <c r="B1663" s="2">
        <v>10.8</v>
      </c>
      <c r="C1663" t="s">
        <v>36</v>
      </c>
      <c r="D1663">
        <v>3</v>
      </c>
      <c r="E1663" t="s">
        <v>39</v>
      </c>
      <c r="F1663">
        <v>14</v>
      </c>
      <c r="G1663">
        <v>4</v>
      </c>
      <c r="H1663">
        <v>740</v>
      </c>
    </row>
    <row r="1664" spans="1:8">
      <c r="A1664" s="2">
        <v>0.112</v>
      </c>
      <c r="B1664" s="2">
        <v>11.1</v>
      </c>
      <c r="C1664" t="s">
        <v>36</v>
      </c>
      <c r="D1664">
        <v>3</v>
      </c>
      <c r="E1664" t="s">
        <v>39</v>
      </c>
      <c r="F1664">
        <v>15</v>
      </c>
      <c r="G1664">
        <v>4</v>
      </c>
      <c r="H1664">
        <v>724</v>
      </c>
    </row>
    <row r="1665" spans="1:8">
      <c r="A1665" s="2">
        <v>0.11600000000000001</v>
      </c>
      <c r="B1665" s="2">
        <v>11.4</v>
      </c>
      <c r="C1665" t="s">
        <v>36</v>
      </c>
      <c r="D1665">
        <v>3</v>
      </c>
      <c r="E1665" t="s">
        <v>39</v>
      </c>
      <c r="F1665">
        <v>16</v>
      </c>
      <c r="G1665">
        <v>4</v>
      </c>
      <c r="H1665">
        <v>708</v>
      </c>
    </row>
    <row r="1666" spans="1:8">
      <c r="A1666" s="2">
        <v>0.125</v>
      </c>
      <c r="B1666" s="2">
        <v>8.35</v>
      </c>
      <c r="C1666" t="s">
        <v>36</v>
      </c>
      <c r="D1666">
        <v>3</v>
      </c>
      <c r="E1666" t="s">
        <v>39</v>
      </c>
      <c r="F1666">
        <v>1</v>
      </c>
      <c r="G1666">
        <v>5</v>
      </c>
      <c r="H1666">
        <v>949</v>
      </c>
    </row>
    <row r="1667" spans="1:8">
      <c r="A1667" s="2">
        <v>0.13</v>
      </c>
      <c r="B1667" s="2">
        <v>8.48</v>
      </c>
      <c r="C1667" t="s">
        <v>36</v>
      </c>
      <c r="D1667">
        <v>3</v>
      </c>
      <c r="E1667" t="s">
        <v>39</v>
      </c>
      <c r="F1667">
        <v>2</v>
      </c>
      <c r="G1667">
        <v>5</v>
      </c>
      <c r="H1667">
        <v>933</v>
      </c>
    </row>
    <row r="1668" spans="1:8">
      <c r="A1668" s="2">
        <v>0.14099999999999999</v>
      </c>
      <c r="B1668" s="2">
        <v>8.76</v>
      </c>
      <c r="C1668" t="s">
        <v>36</v>
      </c>
      <c r="D1668">
        <v>3</v>
      </c>
      <c r="E1668" t="s">
        <v>39</v>
      </c>
      <c r="F1668">
        <v>3</v>
      </c>
      <c r="G1668">
        <v>5</v>
      </c>
      <c r="H1668">
        <v>917</v>
      </c>
    </row>
    <row r="1669" spans="1:8">
      <c r="A1669" s="2">
        <v>0.14199999999999999</v>
      </c>
      <c r="B1669" s="2">
        <v>8.57</v>
      </c>
      <c r="C1669" t="s">
        <v>36</v>
      </c>
      <c r="D1669">
        <v>3</v>
      </c>
      <c r="E1669" t="s">
        <v>39</v>
      </c>
      <c r="F1669">
        <v>4</v>
      </c>
      <c r="G1669">
        <v>5</v>
      </c>
      <c r="H1669">
        <v>901</v>
      </c>
    </row>
    <row r="1670" spans="1:8">
      <c r="A1670" s="2">
        <v>0.11700000000000001</v>
      </c>
      <c r="B1670" s="2">
        <v>8.85</v>
      </c>
      <c r="C1670" t="s">
        <v>36</v>
      </c>
      <c r="D1670">
        <v>3</v>
      </c>
      <c r="E1670" t="s">
        <v>39</v>
      </c>
      <c r="F1670">
        <v>5</v>
      </c>
      <c r="G1670">
        <v>5</v>
      </c>
      <c r="H1670">
        <v>885</v>
      </c>
    </row>
    <row r="1671" spans="1:8">
      <c r="A1671" s="2">
        <v>0.124</v>
      </c>
      <c r="B1671" s="2">
        <v>9.07</v>
      </c>
      <c r="C1671" t="s">
        <v>36</v>
      </c>
      <c r="D1671">
        <v>3</v>
      </c>
      <c r="E1671" t="s">
        <v>39</v>
      </c>
      <c r="F1671">
        <v>6</v>
      </c>
      <c r="G1671">
        <v>5</v>
      </c>
      <c r="H1671">
        <v>869</v>
      </c>
    </row>
    <row r="1672" spans="1:8">
      <c r="A1672" s="2">
        <v>0.105</v>
      </c>
      <c r="B1672" s="2">
        <v>9.18</v>
      </c>
      <c r="C1672" t="s">
        <v>36</v>
      </c>
      <c r="D1672">
        <v>3</v>
      </c>
      <c r="E1672" t="s">
        <v>39</v>
      </c>
      <c r="F1672">
        <v>7</v>
      </c>
      <c r="G1672">
        <v>5</v>
      </c>
      <c r="H1672">
        <v>853</v>
      </c>
    </row>
    <row r="1673" spans="1:8">
      <c r="A1673" s="2">
        <v>0.104</v>
      </c>
      <c r="B1673" s="2">
        <v>9.44</v>
      </c>
      <c r="C1673" t="s">
        <v>36</v>
      </c>
      <c r="D1673">
        <v>3</v>
      </c>
      <c r="E1673" t="s">
        <v>39</v>
      </c>
      <c r="F1673">
        <v>8</v>
      </c>
      <c r="G1673">
        <v>5</v>
      </c>
      <c r="H1673">
        <v>837</v>
      </c>
    </row>
    <row r="1674" spans="1:8">
      <c r="A1674" s="2">
        <v>0.107</v>
      </c>
      <c r="B1674" s="2">
        <v>9.82</v>
      </c>
      <c r="C1674" t="s">
        <v>36</v>
      </c>
      <c r="D1674">
        <v>3</v>
      </c>
      <c r="E1674" t="s">
        <v>39</v>
      </c>
      <c r="F1674">
        <v>9</v>
      </c>
      <c r="G1674">
        <v>5</v>
      </c>
      <c r="H1674">
        <v>820</v>
      </c>
    </row>
    <row r="1675" spans="1:8">
      <c r="A1675" s="2">
        <v>0.111</v>
      </c>
      <c r="B1675" s="2">
        <v>10.5</v>
      </c>
      <c r="C1675" t="s">
        <v>36</v>
      </c>
      <c r="D1675">
        <v>3</v>
      </c>
      <c r="E1675" t="s">
        <v>39</v>
      </c>
      <c r="F1675">
        <v>10</v>
      </c>
      <c r="G1675">
        <v>5</v>
      </c>
      <c r="H1675">
        <v>804</v>
      </c>
    </row>
    <row r="1676" spans="1:8">
      <c r="A1676" s="2">
        <v>0.104</v>
      </c>
      <c r="B1676" s="2">
        <v>9.86</v>
      </c>
      <c r="C1676" t="s">
        <v>36</v>
      </c>
      <c r="D1676">
        <v>3</v>
      </c>
      <c r="E1676" t="s">
        <v>39</v>
      </c>
      <c r="F1676">
        <v>11</v>
      </c>
      <c r="G1676">
        <v>5</v>
      </c>
      <c r="H1676">
        <v>788</v>
      </c>
    </row>
    <row r="1677" spans="1:8">
      <c r="A1677" s="2">
        <v>0.11</v>
      </c>
      <c r="B1677" s="2">
        <v>10</v>
      </c>
      <c r="C1677" t="s">
        <v>36</v>
      </c>
      <c r="D1677">
        <v>3</v>
      </c>
      <c r="E1677" t="s">
        <v>39</v>
      </c>
      <c r="F1677">
        <v>12</v>
      </c>
      <c r="G1677">
        <v>5</v>
      </c>
      <c r="H1677">
        <v>772</v>
      </c>
    </row>
    <row r="1678" spans="1:8">
      <c r="A1678" s="2">
        <v>0.115</v>
      </c>
      <c r="B1678" s="2">
        <v>10.9</v>
      </c>
      <c r="C1678" t="s">
        <v>36</v>
      </c>
      <c r="D1678">
        <v>3</v>
      </c>
      <c r="E1678" t="s">
        <v>39</v>
      </c>
      <c r="F1678">
        <v>13</v>
      </c>
      <c r="G1678">
        <v>5</v>
      </c>
      <c r="H1678">
        <v>756</v>
      </c>
    </row>
    <row r="1679" spans="1:8">
      <c r="A1679" s="2">
        <v>0.11600000000000001</v>
      </c>
      <c r="B1679" s="2">
        <v>10.8</v>
      </c>
      <c r="C1679" t="s">
        <v>36</v>
      </c>
      <c r="D1679">
        <v>3</v>
      </c>
      <c r="E1679" t="s">
        <v>39</v>
      </c>
      <c r="F1679">
        <v>14</v>
      </c>
      <c r="G1679">
        <v>5</v>
      </c>
      <c r="H1679">
        <v>740</v>
      </c>
    </row>
    <row r="1680" spans="1:8">
      <c r="A1680" s="2">
        <v>0.111</v>
      </c>
      <c r="B1680" s="2">
        <v>11.1</v>
      </c>
      <c r="C1680" t="s">
        <v>36</v>
      </c>
      <c r="D1680">
        <v>3</v>
      </c>
      <c r="E1680" t="s">
        <v>39</v>
      </c>
      <c r="F1680">
        <v>15</v>
      </c>
      <c r="G1680">
        <v>5</v>
      </c>
      <c r="H1680">
        <v>724</v>
      </c>
    </row>
    <row r="1681" spans="1:8">
      <c r="A1681" s="2">
        <v>0.113</v>
      </c>
      <c r="B1681" s="2">
        <v>11.2</v>
      </c>
      <c r="C1681" t="s">
        <v>36</v>
      </c>
      <c r="D1681">
        <v>3</v>
      </c>
      <c r="E1681" t="s">
        <v>39</v>
      </c>
      <c r="F1681">
        <v>16</v>
      </c>
      <c r="G1681">
        <v>5</v>
      </c>
      <c r="H1681">
        <v>708</v>
      </c>
    </row>
    <row r="1682" spans="1:8">
      <c r="A1682" s="2">
        <v>0.121</v>
      </c>
      <c r="B1682" s="2">
        <v>8.18</v>
      </c>
      <c r="C1682" t="s">
        <v>36</v>
      </c>
      <c r="D1682">
        <v>3</v>
      </c>
      <c r="E1682" t="s">
        <v>39</v>
      </c>
      <c r="F1682">
        <v>1</v>
      </c>
      <c r="G1682">
        <v>6</v>
      </c>
      <c r="H1682">
        <v>949</v>
      </c>
    </row>
    <row r="1683" spans="1:8">
      <c r="A1683" s="2">
        <v>0.13400000000000001</v>
      </c>
      <c r="B1683" s="2">
        <v>8.67</v>
      </c>
      <c r="C1683" t="s">
        <v>36</v>
      </c>
      <c r="D1683">
        <v>3</v>
      </c>
      <c r="E1683" t="s">
        <v>39</v>
      </c>
      <c r="F1683">
        <v>2</v>
      </c>
      <c r="G1683">
        <v>6</v>
      </c>
      <c r="H1683">
        <v>933</v>
      </c>
    </row>
    <row r="1684" spans="1:8">
      <c r="A1684" s="2">
        <v>0.14399999999999999</v>
      </c>
      <c r="B1684" s="2">
        <v>8.9</v>
      </c>
      <c r="C1684" t="s">
        <v>36</v>
      </c>
      <c r="D1684">
        <v>3</v>
      </c>
      <c r="E1684" t="s">
        <v>39</v>
      </c>
      <c r="F1684">
        <v>3</v>
      </c>
      <c r="G1684">
        <v>6</v>
      </c>
      <c r="H1684">
        <v>917</v>
      </c>
    </row>
    <row r="1685" spans="1:8">
      <c r="A1685" s="2">
        <v>0.14299999999999999</v>
      </c>
      <c r="B1685" s="2">
        <v>8.6300000000000008</v>
      </c>
      <c r="C1685" t="s">
        <v>36</v>
      </c>
      <c r="D1685">
        <v>3</v>
      </c>
      <c r="E1685" t="s">
        <v>39</v>
      </c>
      <c r="F1685">
        <v>4</v>
      </c>
      <c r="G1685">
        <v>6</v>
      </c>
      <c r="H1685">
        <v>901</v>
      </c>
    </row>
    <row r="1686" spans="1:8">
      <c r="A1686" s="2">
        <v>0.11899999999999999</v>
      </c>
      <c r="B1686" s="2">
        <v>8.92</v>
      </c>
      <c r="C1686" t="s">
        <v>36</v>
      </c>
      <c r="D1686">
        <v>3</v>
      </c>
      <c r="E1686" t="s">
        <v>39</v>
      </c>
      <c r="F1686">
        <v>5</v>
      </c>
      <c r="G1686">
        <v>6</v>
      </c>
      <c r="H1686">
        <v>885</v>
      </c>
    </row>
    <row r="1687" spans="1:8">
      <c r="A1687" s="2">
        <v>0.125</v>
      </c>
      <c r="B1687" s="2">
        <v>9.16</v>
      </c>
      <c r="C1687" t="s">
        <v>36</v>
      </c>
      <c r="D1687">
        <v>3</v>
      </c>
      <c r="E1687" t="s">
        <v>39</v>
      </c>
      <c r="F1687">
        <v>6</v>
      </c>
      <c r="G1687">
        <v>6</v>
      </c>
      <c r="H1687">
        <v>869</v>
      </c>
    </row>
    <row r="1688" spans="1:8">
      <c r="A1688" s="2">
        <v>0.106</v>
      </c>
      <c r="B1688" s="2">
        <v>9.23</v>
      </c>
      <c r="C1688" t="s">
        <v>36</v>
      </c>
      <c r="D1688">
        <v>3</v>
      </c>
      <c r="E1688" t="s">
        <v>39</v>
      </c>
      <c r="F1688">
        <v>7</v>
      </c>
      <c r="G1688">
        <v>6</v>
      </c>
      <c r="H1688">
        <v>853</v>
      </c>
    </row>
    <row r="1689" spans="1:8">
      <c r="A1689" s="2">
        <v>0.104</v>
      </c>
      <c r="B1689" s="2">
        <v>9.42</v>
      </c>
      <c r="C1689" t="s">
        <v>36</v>
      </c>
      <c r="D1689">
        <v>3</v>
      </c>
      <c r="E1689" t="s">
        <v>39</v>
      </c>
      <c r="F1689">
        <v>8</v>
      </c>
      <c r="G1689">
        <v>6</v>
      </c>
      <c r="H1689">
        <v>837</v>
      </c>
    </row>
    <row r="1690" spans="1:8">
      <c r="A1690" s="2">
        <v>0.106</v>
      </c>
      <c r="B1690" s="2">
        <v>9.7100000000000009</v>
      </c>
      <c r="C1690" t="s">
        <v>36</v>
      </c>
      <c r="D1690">
        <v>3</v>
      </c>
      <c r="E1690" t="s">
        <v>39</v>
      </c>
      <c r="F1690">
        <v>9</v>
      </c>
      <c r="G1690">
        <v>6</v>
      </c>
      <c r="H1690">
        <v>820</v>
      </c>
    </row>
    <row r="1691" spans="1:8">
      <c r="A1691" s="2">
        <v>0.11</v>
      </c>
      <c r="B1691" s="2">
        <v>10.4</v>
      </c>
      <c r="C1691" t="s">
        <v>36</v>
      </c>
      <c r="D1691">
        <v>3</v>
      </c>
      <c r="E1691" t="s">
        <v>39</v>
      </c>
      <c r="F1691">
        <v>10</v>
      </c>
      <c r="G1691">
        <v>6</v>
      </c>
      <c r="H1691">
        <v>804</v>
      </c>
    </row>
    <row r="1692" spans="1:8">
      <c r="A1692" s="2">
        <v>0.105</v>
      </c>
      <c r="B1692" s="2">
        <v>9.89</v>
      </c>
      <c r="C1692" t="s">
        <v>36</v>
      </c>
      <c r="D1692">
        <v>3</v>
      </c>
      <c r="E1692" t="s">
        <v>39</v>
      </c>
      <c r="F1692">
        <v>11</v>
      </c>
      <c r="G1692">
        <v>6</v>
      </c>
      <c r="H1692">
        <v>788</v>
      </c>
    </row>
    <row r="1693" spans="1:8">
      <c r="A1693" s="2">
        <v>0.109</v>
      </c>
      <c r="B1693" s="2">
        <v>9.9600000000000009</v>
      </c>
      <c r="C1693" t="s">
        <v>36</v>
      </c>
      <c r="D1693">
        <v>3</v>
      </c>
      <c r="E1693" t="s">
        <v>39</v>
      </c>
      <c r="F1693">
        <v>12</v>
      </c>
      <c r="G1693">
        <v>6</v>
      </c>
      <c r="H1693">
        <v>772</v>
      </c>
    </row>
    <row r="1694" spans="1:8">
      <c r="A1694" s="2">
        <v>0.114</v>
      </c>
      <c r="B1694" s="2">
        <v>10.8</v>
      </c>
      <c r="C1694" t="s">
        <v>36</v>
      </c>
      <c r="D1694">
        <v>3</v>
      </c>
      <c r="E1694" t="s">
        <v>39</v>
      </c>
      <c r="F1694">
        <v>13</v>
      </c>
      <c r="G1694">
        <v>6</v>
      </c>
      <c r="H1694">
        <v>756</v>
      </c>
    </row>
    <row r="1695" spans="1:8">
      <c r="A1695" s="2">
        <v>0.11600000000000001</v>
      </c>
      <c r="B1695" s="2">
        <v>10.8</v>
      </c>
      <c r="C1695" t="s">
        <v>36</v>
      </c>
      <c r="D1695">
        <v>3</v>
      </c>
      <c r="E1695" t="s">
        <v>39</v>
      </c>
      <c r="F1695">
        <v>14</v>
      </c>
      <c r="G1695">
        <v>6</v>
      </c>
      <c r="H1695">
        <v>740</v>
      </c>
    </row>
    <row r="1696" spans="1:8">
      <c r="A1696" s="2">
        <v>0.109</v>
      </c>
      <c r="B1696" s="2">
        <v>11</v>
      </c>
      <c r="C1696" t="s">
        <v>36</v>
      </c>
      <c r="D1696">
        <v>3</v>
      </c>
      <c r="E1696" t="s">
        <v>39</v>
      </c>
      <c r="F1696">
        <v>15</v>
      </c>
      <c r="G1696">
        <v>6</v>
      </c>
      <c r="H1696">
        <v>724</v>
      </c>
    </row>
    <row r="1697" spans="1:8">
      <c r="A1697" s="2">
        <v>0.11600000000000001</v>
      </c>
      <c r="B1697" s="2">
        <v>11.3</v>
      </c>
      <c r="C1697" t="s">
        <v>36</v>
      </c>
      <c r="D1697">
        <v>3</v>
      </c>
      <c r="E1697" t="s">
        <v>39</v>
      </c>
      <c r="F1697">
        <v>16</v>
      </c>
      <c r="G1697">
        <v>6</v>
      </c>
      <c r="H1697">
        <v>708</v>
      </c>
    </row>
    <row r="1698" spans="1:8">
      <c r="A1698" s="2">
        <v>0.125</v>
      </c>
      <c r="B1698" s="2">
        <v>8.2799999999999994</v>
      </c>
      <c r="C1698" t="s">
        <v>36</v>
      </c>
      <c r="D1698">
        <v>3</v>
      </c>
      <c r="E1698" t="s">
        <v>39</v>
      </c>
      <c r="F1698">
        <v>1</v>
      </c>
      <c r="G1698">
        <v>7</v>
      </c>
      <c r="H1698">
        <v>949</v>
      </c>
    </row>
    <row r="1699" spans="1:8">
      <c r="A1699" s="2">
        <v>0.129</v>
      </c>
      <c r="B1699" s="2">
        <v>8.35</v>
      </c>
      <c r="C1699" t="s">
        <v>36</v>
      </c>
      <c r="D1699">
        <v>3</v>
      </c>
      <c r="E1699" t="s">
        <v>39</v>
      </c>
      <c r="F1699">
        <v>2</v>
      </c>
      <c r="G1699">
        <v>7</v>
      </c>
      <c r="H1699">
        <v>933</v>
      </c>
    </row>
    <row r="1700" spans="1:8">
      <c r="A1700" s="2">
        <v>0.14499999999999999</v>
      </c>
      <c r="B1700" s="2">
        <v>8.94</v>
      </c>
      <c r="C1700" t="s">
        <v>36</v>
      </c>
      <c r="D1700">
        <v>3</v>
      </c>
      <c r="E1700" t="s">
        <v>39</v>
      </c>
      <c r="F1700">
        <v>3</v>
      </c>
      <c r="G1700">
        <v>7</v>
      </c>
      <c r="H1700">
        <v>917</v>
      </c>
    </row>
    <row r="1701" spans="1:8">
      <c r="A1701" s="2">
        <v>0.14199999999999999</v>
      </c>
      <c r="B1701" s="2">
        <v>8.58</v>
      </c>
      <c r="C1701" t="s">
        <v>36</v>
      </c>
      <c r="D1701">
        <v>3</v>
      </c>
      <c r="E1701" t="s">
        <v>39</v>
      </c>
      <c r="F1701">
        <v>4</v>
      </c>
      <c r="G1701">
        <v>7</v>
      </c>
      <c r="H1701">
        <v>901</v>
      </c>
    </row>
    <row r="1702" spans="1:8">
      <c r="A1702" s="2">
        <v>0.11899999999999999</v>
      </c>
      <c r="B1702" s="2">
        <v>8.93</v>
      </c>
      <c r="C1702" t="s">
        <v>36</v>
      </c>
      <c r="D1702">
        <v>3</v>
      </c>
      <c r="E1702" t="s">
        <v>39</v>
      </c>
      <c r="F1702">
        <v>5</v>
      </c>
      <c r="G1702">
        <v>7</v>
      </c>
      <c r="H1702">
        <v>885</v>
      </c>
    </row>
    <row r="1703" spans="1:8">
      <c r="A1703" s="2">
        <v>0.125</v>
      </c>
      <c r="B1703" s="2">
        <v>9.1199999999999992</v>
      </c>
      <c r="C1703" t="s">
        <v>36</v>
      </c>
      <c r="D1703">
        <v>3</v>
      </c>
      <c r="E1703" t="s">
        <v>39</v>
      </c>
      <c r="F1703">
        <v>6</v>
      </c>
      <c r="G1703">
        <v>7</v>
      </c>
      <c r="H1703">
        <v>869</v>
      </c>
    </row>
    <row r="1704" spans="1:8">
      <c r="A1704" s="2">
        <v>0.108</v>
      </c>
      <c r="B1704" s="2">
        <v>9.3000000000000007</v>
      </c>
      <c r="C1704" t="s">
        <v>36</v>
      </c>
      <c r="D1704">
        <v>3</v>
      </c>
      <c r="E1704" t="s">
        <v>39</v>
      </c>
      <c r="F1704">
        <v>7</v>
      </c>
      <c r="G1704">
        <v>7</v>
      </c>
      <c r="H1704">
        <v>853</v>
      </c>
    </row>
    <row r="1705" spans="1:8">
      <c r="A1705" s="2">
        <v>0.106</v>
      </c>
      <c r="B1705" s="2">
        <v>9.4600000000000009</v>
      </c>
      <c r="C1705" t="s">
        <v>36</v>
      </c>
      <c r="D1705">
        <v>3</v>
      </c>
      <c r="E1705" t="s">
        <v>39</v>
      </c>
      <c r="F1705">
        <v>8</v>
      </c>
      <c r="G1705">
        <v>7</v>
      </c>
      <c r="H1705">
        <v>837</v>
      </c>
    </row>
    <row r="1706" spans="1:8">
      <c r="A1706" s="2">
        <v>0.106</v>
      </c>
      <c r="B1706" s="2">
        <v>9.69</v>
      </c>
      <c r="C1706" t="s">
        <v>36</v>
      </c>
      <c r="D1706">
        <v>3</v>
      </c>
      <c r="E1706" t="s">
        <v>39</v>
      </c>
      <c r="F1706">
        <v>9</v>
      </c>
      <c r="G1706">
        <v>7</v>
      </c>
      <c r="H1706">
        <v>820</v>
      </c>
    </row>
    <row r="1707" spans="1:8">
      <c r="A1707" s="2">
        <v>0.112</v>
      </c>
      <c r="B1707" s="2">
        <v>10.5</v>
      </c>
      <c r="C1707" t="s">
        <v>36</v>
      </c>
      <c r="D1707">
        <v>3</v>
      </c>
      <c r="E1707" t="s">
        <v>39</v>
      </c>
      <c r="F1707">
        <v>10</v>
      </c>
      <c r="G1707">
        <v>7</v>
      </c>
      <c r="H1707">
        <v>804</v>
      </c>
    </row>
    <row r="1708" spans="1:8">
      <c r="A1708" s="2">
        <v>0.105</v>
      </c>
      <c r="B1708" s="2">
        <v>9.8699999999999992</v>
      </c>
      <c r="C1708" t="s">
        <v>36</v>
      </c>
      <c r="D1708">
        <v>3</v>
      </c>
      <c r="E1708" t="s">
        <v>39</v>
      </c>
      <c r="F1708">
        <v>11</v>
      </c>
      <c r="G1708">
        <v>7</v>
      </c>
      <c r="H1708">
        <v>788</v>
      </c>
    </row>
    <row r="1709" spans="1:8">
      <c r="A1709" s="2">
        <v>0.11</v>
      </c>
      <c r="B1709" s="2">
        <v>10</v>
      </c>
      <c r="C1709" t="s">
        <v>36</v>
      </c>
      <c r="D1709">
        <v>3</v>
      </c>
      <c r="E1709" t="s">
        <v>39</v>
      </c>
      <c r="F1709">
        <v>12</v>
      </c>
      <c r="G1709">
        <v>7</v>
      </c>
      <c r="H1709">
        <v>772</v>
      </c>
    </row>
    <row r="1710" spans="1:8">
      <c r="A1710" s="2">
        <v>0.115</v>
      </c>
      <c r="B1710" s="2">
        <v>10.9</v>
      </c>
      <c r="C1710" t="s">
        <v>36</v>
      </c>
      <c r="D1710">
        <v>3</v>
      </c>
      <c r="E1710" t="s">
        <v>39</v>
      </c>
      <c r="F1710">
        <v>13</v>
      </c>
      <c r="G1710">
        <v>7</v>
      </c>
      <c r="H1710">
        <v>756</v>
      </c>
    </row>
    <row r="1711" spans="1:8">
      <c r="A1711" s="2">
        <v>0.115</v>
      </c>
      <c r="B1711" s="2">
        <v>10.7</v>
      </c>
      <c r="C1711" t="s">
        <v>36</v>
      </c>
      <c r="D1711">
        <v>3</v>
      </c>
      <c r="E1711" t="s">
        <v>39</v>
      </c>
      <c r="F1711">
        <v>14</v>
      </c>
      <c r="G1711">
        <v>7</v>
      </c>
      <c r="H1711">
        <v>740</v>
      </c>
    </row>
    <row r="1712" spans="1:8">
      <c r="A1712" s="2">
        <v>0.11</v>
      </c>
      <c r="B1712" s="2">
        <v>11</v>
      </c>
      <c r="C1712" t="s">
        <v>36</v>
      </c>
      <c r="D1712">
        <v>3</v>
      </c>
      <c r="E1712" t="s">
        <v>39</v>
      </c>
      <c r="F1712">
        <v>15</v>
      </c>
      <c r="G1712">
        <v>7</v>
      </c>
      <c r="H1712">
        <v>724</v>
      </c>
    </row>
    <row r="1713" spans="1:8">
      <c r="A1713" s="2">
        <v>0.11600000000000001</v>
      </c>
      <c r="B1713" s="2">
        <v>11.3</v>
      </c>
      <c r="C1713" t="s">
        <v>36</v>
      </c>
      <c r="D1713">
        <v>3</v>
      </c>
      <c r="E1713" t="s">
        <v>39</v>
      </c>
      <c r="F1713">
        <v>16</v>
      </c>
      <c r="G1713">
        <v>7</v>
      </c>
      <c r="H1713">
        <v>708</v>
      </c>
    </row>
    <row r="1714" spans="1:8">
      <c r="A1714" s="2">
        <v>0.125</v>
      </c>
      <c r="B1714" s="2">
        <v>8.3000000000000007</v>
      </c>
      <c r="C1714" t="s">
        <v>36</v>
      </c>
      <c r="D1714">
        <v>3</v>
      </c>
      <c r="E1714" t="s">
        <v>39</v>
      </c>
      <c r="F1714">
        <v>1</v>
      </c>
      <c r="G1714">
        <v>8</v>
      </c>
      <c r="H1714">
        <v>949</v>
      </c>
    </row>
    <row r="1715" spans="1:8">
      <c r="A1715" s="2">
        <v>0.13400000000000001</v>
      </c>
      <c r="B1715" s="2">
        <v>8.64</v>
      </c>
      <c r="C1715" t="s">
        <v>36</v>
      </c>
      <c r="D1715">
        <v>3</v>
      </c>
      <c r="E1715" t="s">
        <v>39</v>
      </c>
      <c r="F1715">
        <v>2</v>
      </c>
      <c r="G1715">
        <v>8</v>
      </c>
      <c r="H1715">
        <v>933</v>
      </c>
    </row>
    <row r="1716" spans="1:8">
      <c r="A1716" s="2">
        <v>0.14499999999999999</v>
      </c>
      <c r="B1716" s="2">
        <v>8.8699999999999992</v>
      </c>
      <c r="C1716" t="s">
        <v>36</v>
      </c>
      <c r="D1716">
        <v>3</v>
      </c>
      <c r="E1716" t="s">
        <v>39</v>
      </c>
      <c r="F1716">
        <v>3</v>
      </c>
      <c r="G1716">
        <v>8</v>
      </c>
      <c r="H1716">
        <v>917</v>
      </c>
    </row>
    <row r="1717" spans="1:8">
      <c r="A1717" s="2">
        <v>0.14000000000000001</v>
      </c>
      <c r="B1717" s="2">
        <v>8.44</v>
      </c>
      <c r="C1717" t="s">
        <v>36</v>
      </c>
      <c r="D1717">
        <v>3</v>
      </c>
      <c r="E1717" t="s">
        <v>39</v>
      </c>
      <c r="F1717">
        <v>4</v>
      </c>
      <c r="G1717">
        <v>8</v>
      </c>
      <c r="H1717">
        <v>901</v>
      </c>
    </row>
    <row r="1718" spans="1:8">
      <c r="A1718" s="2">
        <v>0.115</v>
      </c>
      <c r="B1718" s="2">
        <v>8.76</v>
      </c>
      <c r="C1718" t="s">
        <v>36</v>
      </c>
      <c r="D1718">
        <v>3</v>
      </c>
      <c r="E1718" t="s">
        <v>39</v>
      </c>
      <c r="F1718">
        <v>5</v>
      </c>
      <c r="G1718">
        <v>8</v>
      </c>
      <c r="H1718">
        <v>885</v>
      </c>
    </row>
    <row r="1719" spans="1:8">
      <c r="A1719" s="2">
        <v>0.126</v>
      </c>
      <c r="B1719" s="2">
        <v>9.16</v>
      </c>
      <c r="C1719" t="s">
        <v>36</v>
      </c>
      <c r="D1719">
        <v>3</v>
      </c>
      <c r="E1719" t="s">
        <v>39</v>
      </c>
      <c r="F1719">
        <v>6</v>
      </c>
      <c r="G1719">
        <v>8</v>
      </c>
      <c r="H1719">
        <v>869</v>
      </c>
    </row>
    <row r="1720" spans="1:8">
      <c r="A1720" s="2">
        <v>0.106</v>
      </c>
      <c r="B1720" s="2">
        <v>9.17</v>
      </c>
      <c r="C1720" t="s">
        <v>36</v>
      </c>
      <c r="D1720">
        <v>3</v>
      </c>
      <c r="E1720" t="s">
        <v>39</v>
      </c>
      <c r="F1720">
        <v>7</v>
      </c>
      <c r="G1720">
        <v>8</v>
      </c>
      <c r="H1720">
        <v>853</v>
      </c>
    </row>
    <row r="1721" spans="1:8">
      <c r="A1721" s="2">
        <v>0.104</v>
      </c>
      <c r="B1721" s="2">
        <v>9.3800000000000008</v>
      </c>
      <c r="C1721" t="s">
        <v>36</v>
      </c>
      <c r="D1721">
        <v>3</v>
      </c>
      <c r="E1721" t="s">
        <v>39</v>
      </c>
      <c r="F1721">
        <v>8</v>
      </c>
      <c r="G1721">
        <v>8</v>
      </c>
      <c r="H1721">
        <v>837</v>
      </c>
    </row>
    <row r="1722" spans="1:8">
      <c r="A1722" s="2">
        <v>0.105</v>
      </c>
      <c r="B1722" s="2">
        <v>9.67</v>
      </c>
      <c r="C1722" t="s">
        <v>36</v>
      </c>
      <c r="D1722">
        <v>3</v>
      </c>
      <c r="E1722" t="s">
        <v>39</v>
      </c>
      <c r="F1722">
        <v>9</v>
      </c>
      <c r="G1722">
        <v>8</v>
      </c>
      <c r="H1722">
        <v>820</v>
      </c>
    </row>
    <row r="1723" spans="1:8">
      <c r="A1723" s="2">
        <v>0.108</v>
      </c>
      <c r="B1723" s="2">
        <v>10.3</v>
      </c>
      <c r="C1723" t="s">
        <v>36</v>
      </c>
      <c r="D1723">
        <v>3</v>
      </c>
      <c r="E1723" t="s">
        <v>39</v>
      </c>
      <c r="F1723">
        <v>10</v>
      </c>
      <c r="G1723">
        <v>8</v>
      </c>
      <c r="H1723">
        <v>804</v>
      </c>
    </row>
    <row r="1724" spans="1:8">
      <c r="A1724" s="2">
        <v>0.107</v>
      </c>
      <c r="B1724" s="2">
        <v>9.9600000000000009</v>
      </c>
      <c r="C1724" t="s">
        <v>36</v>
      </c>
      <c r="D1724">
        <v>3</v>
      </c>
      <c r="E1724" t="s">
        <v>39</v>
      </c>
      <c r="F1724">
        <v>11</v>
      </c>
      <c r="G1724">
        <v>8</v>
      </c>
      <c r="H1724">
        <v>788</v>
      </c>
    </row>
    <row r="1725" spans="1:8">
      <c r="A1725" s="2">
        <v>0.109</v>
      </c>
      <c r="B1725" s="2">
        <v>9.9600000000000009</v>
      </c>
      <c r="C1725" t="s">
        <v>36</v>
      </c>
      <c r="D1725">
        <v>3</v>
      </c>
      <c r="E1725" t="s">
        <v>39</v>
      </c>
      <c r="F1725">
        <v>12</v>
      </c>
      <c r="G1725">
        <v>8</v>
      </c>
      <c r="H1725">
        <v>772</v>
      </c>
    </row>
    <row r="1726" spans="1:8">
      <c r="A1726" s="2">
        <v>0.115</v>
      </c>
      <c r="B1726" s="2">
        <v>10.9</v>
      </c>
      <c r="C1726" t="s">
        <v>36</v>
      </c>
      <c r="D1726">
        <v>3</v>
      </c>
      <c r="E1726" t="s">
        <v>39</v>
      </c>
      <c r="F1726">
        <v>13</v>
      </c>
      <c r="G1726">
        <v>8</v>
      </c>
      <c r="H1726">
        <v>756</v>
      </c>
    </row>
    <row r="1727" spans="1:8">
      <c r="A1727" s="2">
        <v>0.115</v>
      </c>
      <c r="B1727" s="2">
        <v>10.6</v>
      </c>
      <c r="C1727" t="s">
        <v>36</v>
      </c>
      <c r="D1727">
        <v>3</v>
      </c>
      <c r="E1727" t="s">
        <v>39</v>
      </c>
      <c r="F1727">
        <v>14</v>
      </c>
      <c r="G1727">
        <v>8</v>
      </c>
      <c r="H1727">
        <v>740</v>
      </c>
    </row>
    <row r="1728" spans="1:8">
      <c r="A1728" s="2">
        <v>0.109</v>
      </c>
      <c r="B1728" s="2">
        <v>10.9</v>
      </c>
      <c r="C1728" t="s">
        <v>36</v>
      </c>
      <c r="D1728">
        <v>3</v>
      </c>
      <c r="E1728" t="s">
        <v>39</v>
      </c>
      <c r="F1728">
        <v>15</v>
      </c>
      <c r="G1728">
        <v>8</v>
      </c>
      <c r="H1728">
        <v>724</v>
      </c>
    </row>
    <row r="1729" spans="1:8">
      <c r="A1729" s="2">
        <v>0.114</v>
      </c>
      <c r="B1729" s="2">
        <v>11.2</v>
      </c>
      <c r="C1729" t="s">
        <v>36</v>
      </c>
      <c r="D1729">
        <v>3</v>
      </c>
      <c r="E1729" t="s">
        <v>39</v>
      </c>
      <c r="F1729">
        <v>16</v>
      </c>
      <c r="G1729">
        <v>8</v>
      </c>
      <c r="H1729">
        <v>708</v>
      </c>
    </row>
    <row r="1730" spans="1:8">
      <c r="A1730" s="2">
        <v>0.121</v>
      </c>
      <c r="B1730" s="2">
        <v>8.16</v>
      </c>
      <c r="C1730" t="s">
        <v>36</v>
      </c>
      <c r="D1730">
        <v>3</v>
      </c>
      <c r="E1730" t="s">
        <v>39</v>
      </c>
      <c r="F1730">
        <v>1</v>
      </c>
      <c r="G1730">
        <v>9</v>
      </c>
      <c r="H1730">
        <v>949</v>
      </c>
    </row>
    <row r="1731" spans="1:8">
      <c r="A1731" s="2">
        <v>0.128</v>
      </c>
      <c r="B1731" s="2">
        <v>8.36</v>
      </c>
      <c r="C1731" t="s">
        <v>36</v>
      </c>
      <c r="D1731">
        <v>3</v>
      </c>
      <c r="E1731" t="s">
        <v>39</v>
      </c>
      <c r="F1731">
        <v>2</v>
      </c>
      <c r="G1731">
        <v>9</v>
      </c>
      <c r="H1731">
        <v>933</v>
      </c>
    </row>
    <row r="1732" spans="1:8">
      <c r="A1732" s="2">
        <v>0.14299999999999999</v>
      </c>
      <c r="B1732" s="2">
        <v>8.82</v>
      </c>
      <c r="C1732" t="s">
        <v>36</v>
      </c>
      <c r="D1732">
        <v>3</v>
      </c>
      <c r="E1732" t="s">
        <v>39</v>
      </c>
      <c r="F1732">
        <v>3</v>
      </c>
      <c r="G1732">
        <v>9</v>
      </c>
      <c r="H1732">
        <v>917</v>
      </c>
    </row>
    <row r="1733" spans="1:8">
      <c r="A1733" s="2">
        <v>0.14099999999999999</v>
      </c>
      <c r="B1733" s="2">
        <v>8.5299999999999994</v>
      </c>
      <c r="C1733" t="s">
        <v>36</v>
      </c>
      <c r="D1733">
        <v>3</v>
      </c>
      <c r="E1733" t="s">
        <v>39</v>
      </c>
      <c r="F1733">
        <v>4</v>
      </c>
      <c r="G1733">
        <v>9</v>
      </c>
      <c r="H1733">
        <v>901</v>
      </c>
    </row>
    <row r="1734" spans="1:8">
      <c r="A1734" s="2">
        <v>0.11600000000000001</v>
      </c>
      <c r="B1734" s="2">
        <v>8.77</v>
      </c>
      <c r="C1734" t="s">
        <v>36</v>
      </c>
      <c r="D1734">
        <v>3</v>
      </c>
      <c r="E1734" t="s">
        <v>39</v>
      </c>
      <c r="F1734">
        <v>5</v>
      </c>
      <c r="G1734">
        <v>9</v>
      </c>
      <c r="H1734">
        <v>885</v>
      </c>
    </row>
    <row r="1735" spans="1:8">
      <c r="A1735" s="2">
        <v>0.127</v>
      </c>
      <c r="B1735" s="2">
        <v>9.26</v>
      </c>
      <c r="C1735" t="s">
        <v>36</v>
      </c>
      <c r="D1735">
        <v>3</v>
      </c>
      <c r="E1735" t="s">
        <v>39</v>
      </c>
      <c r="F1735">
        <v>6</v>
      </c>
      <c r="G1735">
        <v>9</v>
      </c>
      <c r="H1735">
        <v>869</v>
      </c>
    </row>
    <row r="1736" spans="1:8">
      <c r="A1736" s="2">
        <v>0.108</v>
      </c>
      <c r="B1736" s="2">
        <v>9.2799999999999994</v>
      </c>
      <c r="C1736" t="s">
        <v>36</v>
      </c>
      <c r="D1736">
        <v>3</v>
      </c>
      <c r="E1736" t="s">
        <v>39</v>
      </c>
      <c r="F1736">
        <v>7</v>
      </c>
      <c r="G1736">
        <v>9</v>
      </c>
      <c r="H1736">
        <v>853</v>
      </c>
    </row>
    <row r="1737" spans="1:8">
      <c r="A1737" s="2">
        <v>0.104</v>
      </c>
      <c r="B1737" s="2">
        <v>9.3800000000000008</v>
      </c>
      <c r="C1737" t="s">
        <v>36</v>
      </c>
      <c r="D1737">
        <v>3</v>
      </c>
      <c r="E1737" t="s">
        <v>39</v>
      </c>
      <c r="F1737">
        <v>8</v>
      </c>
      <c r="G1737">
        <v>9</v>
      </c>
      <c r="H1737">
        <v>837</v>
      </c>
    </row>
    <row r="1738" spans="1:8">
      <c r="A1738" s="2">
        <v>0.106</v>
      </c>
      <c r="B1738" s="2">
        <v>9.7100000000000009</v>
      </c>
      <c r="C1738" t="s">
        <v>36</v>
      </c>
      <c r="D1738">
        <v>3</v>
      </c>
      <c r="E1738" t="s">
        <v>39</v>
      </c>
      <c r="F1738">
        <v>9</v>
      </c>
      <c r="G1738">
        <v>9</v>
      </c>
      <c r="H1738">
        <v>820</v>
      </c>
    </row>
    <row r="1739" spans="1:8">
      <c r="A1739" s="2">
        <v>0.113</v>
      </c>
      <c r="B1739" s="2">
        <v>10.6</v>
      </c>
      <c r="C1739" t="s">
        <v>36</v>
      </c>
      <c r="D1739">
        <v>3</v>
      </c>
      <c r="E1739" t="s">
        <v>39</v>
      </c>
      <c r="F1739">
        <v>10</v>
      </c>
      <c r="G1739">
        <v>9</v>
      </c>
      <c r="H1739">
        <v>804</v>
      </c>
    </row>
    <row r="1740" spans="1:8">
      <c r="A1740" s="2">
        <v>0.106</v>
      </c>
      <c r="B1740" s="2">
        <v>9.8800000000000008</v>
      </c>
      <c r="C1740" t="s">
        <v>36</v>
      </c>
      <c r="D1740">
        <v>3</v>
      </c>
      <c r="E1740" t="s">
        <v>39</v>
      </c>
      <c r="F1740">
        <v>11</v>
      </c>
      <c r="G1740">
        <v>9</v>
      </c>
      <c r="H1740">
        <v>788</v>
      </c>
    </row>
    <row r="1741" spans="1:8">
      <c r="A1741" s="2">
        <v>0.105</v>
      </c>
      <c r="B1741" s="2">
        <v>9.75</v>
      </c>
      <c r="C1741" t="s">
        <v>36</v>
      </c>
      <c r="D1741">
        <v>3</v>
      </c>
      <c r="E1741" t="s">
        <v>39</v>
      </c>
      <c r="F1741">
        <v>12</v>
      </c>
      <c r="G1741">
        <v>9</v>
      </c>
      <c r="H1741">
        <v>772</v>
      </c>
    </row>
    <row r="1742" spans="1:8">
      <c r="A1742" s="2">
        <v>0.114</v>
      </c>
      <c r="B1742" s="2">
        <v>10.8</v>
      </c>
      <c r="C1742" t="s">
        <v>36</v>
      </c>
      <c r="D1742">
        <v>3</v>
      </c>
      <c r="E1742" t="s">
        <v>39</v>
      </c>
      <c r="F1742">
        <v>13</v>
      </c>
      <c r="G1742">
        <v>9</v>
      </c>
      <c r="H1742">
        <v>756</v>
      </c>
    </row>
    <row r="1743" spans="1:8">
      <c r="A1743" s="2">
        <v>0.114</v>
      </c>
      <c r="B1743" s="2">
        <v>10.7</v>
      </c>
      <c r="C1743" t="s">
        <v>36</v>
      </c>
      <c r="D1743">
        <v>3</v>
      </c>
      <c r="E1743" t="s">
        <v>39</v>
      </c>
      <c r="F1743">
        <v>14</v>
      </c>
      <c r="G1743">
        <v>9</v>
      </c>
      <c r="H1743">
        <v>740</v>
      </c>
    </row>
    <row r="1744" spans="1:8">
      <c r="A1744" s="2">
        <v>0.109</v>
      </c>
      <c r="B1744" s="2">
        <v>10.9</v>
      </c>
      <c r="C1744" t="s">
        <v>36</v>
      </c>
      <c r="D1744">
        <v>3</v>
      </c>
      <c r="E1744" t="s">
        <v>39</v>
      </c>
      <c r="F1744">
        <v>15</v>
      </c>
      <c r="G1744">
        <v>9</v>
      </c>
      <c r="H1744">
        <v>724</v>
      </c>
    </row>
    <row r="1745" spans="1:8">
      <c r="A1745" s="2">
        <v>0.115</v>
      </c>
      <c r="B1745" s="2">
        <v>11.2</v>
      </c>
      <c r="C1745" t="s">
        <v>36</v>
      </c>
      <c r="D1745">
        <v>3</v>
      </c>
      <c r="E1745" t="s">
        <v>39</v>
      </c>
      <c r="F1745">
        <v>16</v>
      </c>
      <c r="G1745">
        <v>9</v>
      </c>
      <c r="H1745">
        <v>708</v>
      </c>
    </row>
    <row r="1746" spans="1:8">
      <c r="A1746" s="2">
        <v>0.11799999999999999</v>
      </c>
      <c r="B1746" s="2">
        <v>8.0399999999999991</v>
      </c>
      <c r="C1746" t="s">
        <v>36</v>
      </c>
      <c r="D1746">
        <v>3</v>
      </c>
      <c r="E1746" t="s">
        <v>39</v>
      </c>
      <c r="F1746">
        <v>1</v>
      </c>
      <c r="G1746">
        <v>10</v>
      </c>
      <c r="H1746">
        <v>949</v>
      </c>
    </row>
    <row r="1747" spans="1:8">
      <c r="A1747" s="2">
        <v>0.13</v>
      </c>
      <c r="B1747" s="2">
        <v>8.5</v>
      </c>
      <c r="C1747" t="s">
        <v>36</v>
      </c>
      <c r="D1747">
        <v>3</v>
      </c>
      <c r="E1747" t="s">
        <v>39</v>
      </c>
      <c r="F1747">
        <v>2</v>
      </c>
      <c r="G1747">
        <v>10</v>
      </c>
      <c r="H1747">
        <v>933</v>
      </c>
    </row>
    <row r="1748" spans="1:8">
      <c r="A1748" s="2">
        <v>0.13900000000000001</v>
      </c>
      <c r="B1748" s="2">
        <v>8.6199999999999992</v>
      </c>
      <c r="C1748" t="s">
        <v>36</v>
      </c>
      <c r="D1748">
        <v>3</v>
      </c>
      <c r="E1748" t="s">
        <v>39</v>
      </c>
      <c r="F1748">
        <v>3</v>
      </c>
      <c r="G1748">
        <v>10</v>
      </c>
      <c r="H1748">
        <v>917</v>
      </c>
    </row>
    <row r="1749" spans="1:8">
      <c r="A1749" s="2">
        <v>0.14000000000000001</v>
      </c>
      <c r="B1749" s="2">
        <v>8.5299999999999994</v>
      </c>
      <c r="C1749" t="s">
        <v>36</v>
      </c>
      <c r="D1749">
        <v>3</v>
      </c>
      <c r="E1749" t="s">
        <v>39</v>
      </c>
      <c r="F1749">
        <v>4</v>
      </c>
      <c r="G1749">
        <v>10</v>
      </c>
      <c r="H1749">
        <v>901</v>
      </c>
    </row>
    <row r="1750" spans="1:8">
      <c r="A1750" s="2">
        <v>0.11600000000000001</v>
      </c>
      <c r="B1750" s="2">
        <v>8.76</v>
      </c>
      <c r="C1750" t="s">
        <v>36</v>
      </c>
      <c r="D1750">
        <v>3</v>
      </c>
      <c r="E1750" t="s">
        <v>39</v>
      </c>
      <c r="F1750">
        <v>5</v>
      </c>
      <c r="G1750">
        <v>10</v>
      </c>
      <c r="H1750">
        <v>885</v>
      </c>
    </row>
    <row r="1751" spans="1:8">
      <c r="A1751" s="2">
        <v>0.125</v>
      </c>
      <c r="B1751" s="2">
        <v>9.06</v>
      </c>
      <c r="C1751" t="s">
        <v>36</v>
      </c>
      <c r="D1751">
        <v>3</v>
      </c>
      <c r="E1751" t="s">
        <v>39</v>
      </c>
      <c r="F1751">
        <v>6</v>
      </c>
      <c r="G1751">
        <v>10</v>
      </c>
      <c r="H1751">
        <v>869</v>
      </c>
    </row>
    <row r="1752" spans="1:8">
      <c r="A1752" s="2">
        <v>0.106</v>
      </c>
      <c r="B1752" s="2">
        <v>9.18</v>
      </c>
      <c r="C1752" t="s">
        <v>36</v>
      </c>
      <c r="D1752">
        <v>3</v>
      </c>
      <c r="E1752" t="s">
        <v>39</v>
      </c>
      <c r="F1752">
        <v>7</v>
      </c>
      <c r="G1752">
        <v>10</v>
      </c>
      <c r="H1752">
        <v>853</v>
      </c>
    </row>
    <row r="1753" spans="1:8">
      <c r="A1753" s="2">
        <v>0.10299999999999999</v>
      </c>
      <c r="B1753" s="2">
        <v>9.36</v>
      </c>
      <c r="C1753" t="s">
        <v>36</v>
      </c>
      <c r="D1753">
        <v>3</v>
      </c>
      <c r="E1753" t="s">
        <v>39</v>
      </c>
      <c r="F1753">
        <v>8</v>
      </c>
      <c r="G1753">
        <v>10</v>
      </c>
      <c r="H1753">
        <v>837</v>
      </c>
    </row>
    <row r="1754" spans="1:8">
      <c r="A1754" s="2">
        <v>0.106</v>
      </c>
      <c r="B1754" s="2">
        <v>9.7200000000000006</v>
      </c>
      <c r="C1754" t="s">
        <v>36</v>
      </c>
      <c r="D1754">
        <v>3</v>
      </c>
      <c r="E1754" t="s">
        <v>39</v>
      </c>
      <c r="F1754">
        <v>9</v>
      </c>
      <c r="G1754">
        <v>10</v>
      </c>
      <c r="H1754">
        <v>820</v>
      </c>
    </row>
    <row r="1755" spans="1:8">
      <c r="A1755" s="2">
        <v>0.109</v>
      </c>
      <c r="B1755" s="2">
        <v>10.4</v>
      </c>
      <c r="C1755" t="s">
        <v>36</v>
      </c>
      <c r="D1755">
        <v>3</v>
      </c>
      <c r="E1755" t="s">
        <v>39</v>
      </c>
      <c r="F1755">
        <v>10</v>
      </c>
      <c r="G1755">
        <v>10</v>
      </c>
      <c r="H1755">
        <v>804</v>
      </c>
    </row>
    <row r="1756" spans="1:8">
      <c r="A1756" s="2">
        <v>0.105</v>
      </c>
      <c r="B1756" s="2">
        <v>9.85</v>
      </c>
      <c r="C1756" t="s">
        <v>36</v>
      </c>
      <c r="D1756">
        <v>3</v>
      </c>
      <c r="E1756" t="s">
        <v>39</v>
      </c>
      <c r="F1756">
        <v>11</v>
      </c>
      <c r="G1756">
        <v>10</v>
      </c>
      <c r="H1756">
        <v>788</v>
      </c>
    </row>
    <row r="1757" spans="1:8">
      <c r="A1757" s="2">
        <v>0.106</v>
      </c>
      <c r="B1757" s="2">
        <v>9.75</v>
      </c>
      <c r="C1757" t="s">
        <v>36</v>
      </c>
      <c r="D1757">
        <v>3</v>
      </c>
      <c r="E1757" t="s">
        <v>39</v>
      </c>
      <c r="F1757">
        <v>12</v>
      </c>
      <c r="G1757">
        <v>10</v>
      </c>
      <c r="H1757">
        <v>772</v>
      </c>
    </row>
    <row r="1758" spans="1:8">
      <c r="A1758" s="2">
        <v>0.11600000000000001</v>
      </c>
      <c r="B1758" s="2">
        <v>10.9</v>
      </c>
      <c r="C1758" t="s">
        <v>36</v>
      </c>
      <c r="D1758">
        <v>3</v>
      </c>
      <c r="E1758" t="s">
        <v>39</v>
      </c>
      <c r="F1758">
        <v>13</v>
      </c>
      <c r="G1758">
        <v>10</v>
      </c>
      <c r="H1758">
        <v>756</v>
      </c>
    </row>
    <row r="1759" spans="1:8">
      <c r="A1759" s="2">
        <v>0.11600000000000001</v>
      </c>
      <c r="B1759" s="2">
        <v>10.8</v>
      </c>
      <c r="C1759" t="s">
        <v>36</v>
      </c>
      <c r="D1759">
        <v>3</v>
      </c>
      <c r="E1759" t="s">
        <v>39</v>
      </c>
      <c r="F1759">
        <v>14</v>
      </c>
      <c r="G1759">
        <v>10</v>
      </c>
      <c r="H1759">
        <v>740</v>
      </c>
    </row>
    <row r="1760" spans="1:8">
      <c r="A1760" s="2">
        <v>0.11</v>
      </c>
      <c r="B1760" s="2">
        <v>11</v>
      </c>
      <c r="C1760" t="s">
        <v>36</v>
      </c>
      <c r="D1760">
        <v>3</v>
      </c>
      <c r="E1760" t="s">
        <v>39</v>
      </c>
      <c r="F1760">
        <v>15</v>
      </c>
      <c r="G1760">
        <v>10</v>
      </c>
      <c r="H1760">
        <v>724</v>
      </c>
    </row>
    <row r="1761" spans="1:8">
      <c r="A1761" s="2">
        <v>0.112</v>
      </c>
      <c r="B1761" s="2">
        <v>11</v>
      </c>
      <c r="C1761" t="s">
        <v>36</v>
      </c>
      <c r="D1761">
        <v>3</v>
      </c>
      <c r="E1761" t="s">
        <v>39</v>
      </c>
      <c r="F1761">
        <v>16</v>
      </c>
      <c r="G1761">
        <v>10</v>
      </c>
      <c r="H1761">
        <v>708</v>
      </c>
    </row>
    <row r="1762" spans="1:8">
      <c r="A1762" s="2">
        <v>0.16900000000000001</v>
      </c>
      <c r="B1762" s="2">
        <v>8.02</v>
      </c>
      <c r="C1762" t="s">
        <v>36</v>
      </c>
      <c r="D1762">
        <v>4</v>
      </c>
      <c r="E1762" t="s">
        <v>40</v>
      </c>
      <c r="F1762">
        <v>1</v>
      </c>
      <c r="G1762">
        <v>1</v>
      </c>
      <c r="H1762">
        <v>949</v>
      </c>
    </row>
    <row r="1763" spans="1:8">
      <c r="A1763" s="2">
        <v>0.17899999999999999</v>
      </c>
      <c r="B1763" s="2">
        <v>8.35</v>
      </c>
      <c r="C1763" t="s">
        <v>36</v>
      </c>
      <c r="D1763">
        <v>4</v>
      </c>
      <c r="E1763" t="s">
        <v>40</v>
      </c>
      <c r="F1763">
        <v>2</v>
      </c>
      <c r="G1763">
        <v>1</v>
      </c>
      <c r="H1763">
        <v>933</v>
      </c>
    </row>
    <row r="1764" spans="1:8">
      <c r="A1764" s="2">
        <v>0.19</v>
      </c>
      <c r="B1764" s="2">
        <v>8.4700000000000006</v>
      </c>
      <c r="C1764" t="s">
        <v>36</v>
      </c>
      <c r="D1764">
        <v>4</v>
      </c>
      <c r="E1764" t="s">
        <v>40</v>
      </c>
      <c r="F1764">
        <v>3</v>
      </c>
      <c r="G1764">
        <v>1</v>
      </c>
      <c r="H1764">
        <v>917</v>
      </c>
    </row>
    <row r="1765" spans="1:8">
      <c r="A1765" s="2">
        <v>0.186</v>
      </c>
      <c r="B1765" s="2">
        <v>8.34</v>
      </c>
      <c r="C1765" t="s">
        <v>36</v>
      </c>
      <c r="D1765">
        <v>4</v>
      </c>
      <c r="E1765" t="s">
        <v>40</v>
      </c>
      <c r="F1765">
        <v>4</v>
      </c>
      <c r="G1765">
        <v>1</v>
      </c>
      <c r="H1765">
        <v>901</v>
      </c>
    </row>
    <row r="1766" spans="1:8">
      <c r="A1766" s="2">
        <v>0.16600000000000001</v>
      </c>
      <c r="B1766" s="2">
        <v>8.75</v>
      </c>
      <c r="C1766" t="s">
        <v>36</v>
      </c>
      <c r="D1766">
        <v>4</v>
      </c>
      <c r="E1766" t="s">
        <v>40</v>
      </c>
      <c r="F1766">
        <v>5</v>
      </c>
      <c r="G1766">
        <v>1</v>
      </c>
      <c r="H1766">
        <v>885</v>
      </c>
    </row>
    <row r="1767" spans="1:8">
      <c r="A1767" s="2">
        <v>0.16800000000000001</v>
      </c>
      <c r="B1767" s="2">
        <v>8.4600000000000009</v>
      </c>
      <c r="C1767" t="s">
        <v>36</v>
      </c>
      <c r="D1767">
        <v>4</v>
      </c>
      <c r="E1767" t="s">
        <v>40</v>
      </c>
      <c r="F1767">
        <v>6</v>
      </c>
      <c r="G1767">
        <v>1</v>
      </c>
      <c r="H1767">
        <v>869</v>
      </c>
    </row>
    <row r="1768" spans="1:8">
      <c r="A1768" s="2">
        <v>0.15</v>
      </c>
      <c r="B1768" s="2">
        <v>8.75</v>
      </c>
      <c r="C1768" t="s">
        <v>36</v>
      </c>
      <c r="D1768">
        <v>4</v>
      </c>
      <c r="E1768" t="s">
        <v>40</v>
      </c>
      <c r="F1768">
        <v>7</v>
      </c>
      <c r="G1768">
        <v>1</v>
      </c>
      <c r="H1768">
        <v>853</v>
      </c>
    </row>
    <row r="1769" spans="1:8">
      <c r="A1769" s="2">
        <v>0.153</v>
      </c>
      <c r="B1769" s="2">
        <v>9.2200000000000006</v>
      </c>
      <c r="C1769" t="s">
        <v>36</v>
      </c>
      <c r="D1769">
        <v>4</v>
      </c>
      <c r="E1769" t="s">
        <v>40</v>
      </c>
      <c r="F1769">
        <v>8</v>
      </c>
      <c r="G1769">
        <v>1</v>
      </c>
      <c r="H1769">
        <v>837</v>
      </c>
    </row>
    <row r="1770" spans="1:8">
      <c r="A1770" s="2">
        <v>0.14899999999999999</v>
      </c>
      <c r="B1770" s="2">
        <v>8.7899999999999991</v>
      </c>
      <c r="C1770" t="s">
        <v>36</v>
      </c>
      <c r="D1770">
        <v>4</v>
      </c>
      <c r="E1770" t="s">
        <v>40</v>
      </c>
      <c r="F1770">
        <v>9</v>
      </c>
      <c r="G1770">
        <v>1</v>
      </c>
      <c r="H1770">
        <v>820</v>
      </c>
    </row>
    <row r="1771" spans="1:8">
      <c r="A1771" s="2">
        <v>0.155</v>
      </c>
      <c r="B1771" s="2">
        <v>9.4499999999999993</v>
      </c>
      <c r="C1771" t="s">
        <v>36</v>
      </c>
      <c r="D1771">
        <v>4</v>
      </c>
      <c r="E1771" t="s">
        <v>40</v>
      </c>
      <c r="F1771">
        <v>10</v>
      </c>
      <c r="G1771">
        <v>1</v>
      </c>
      <c r="H1771">
        <v>804</v>
      </c>
    </row>
    <row r="1772" spans="1:8">
      <c r="A1772" s="2">
        <v>0.161</v>
      </c>
      <c r="B1772" s="2">
        <v>10.1</v>
      </c>
      <c r="C1772" t="s">
        <v>36</v>
      </c>
      <c r="D1772">
        <v>4</v>
      </c>
      <c r="E1772" t="s">
        <v>40</v>
      </c>
      <c r="F1772">
        <v>11</v>
      </c>
      <c r="G1772">
        <v>1</v>
      </c>
      <c r="H1772">
        <v>788</v>
      </c>
    </row>
    <row r="1773" spans="1:8">
      <c r="A1773" s="2">
        <v>0.159</v>
      </c>
      <c r="B1773" s="2">
        <v>9.66</v>
      </c>
      <c r="C1773" t="s">
        <v>36</v>
      </c>
      <c r="D1773">
        <v>4</v>
      </c>
      <c r="E1773" t="s">
        <v>40</v>
      </c>
      <c r="F1773">
        <v>12</v>
      </c>
      <c r="G1773">
        <v>1</v>
      </c>
      <c r="H1773">
        <v>772</v>
      </c>
    </row>
    <row r="1774" spans="1:8">
      <c r="A1774" s="2">
        <v>0.16400000000000001</v>
      </c>
      <c r="B1774" s="2">
        <v>10.1</v>
      </c>
      <c r="C1774" t="s">
        <v>36</v>
      </c>
      <c r="D1774">
        <v>4</v>
      </c>
      <c r="E1774" t="s">
        <v>40</v>
      </c>
      <c r="F1774">
        <v>13</v>
      </c>
      <c r="G1774">
        <v>1</v>
      </c>
      <c r="H1774">
        <v>756</v>
      </c>
    </row>
    <row r="1775" spans="1:8">
      <c r="A1775" s="2">
        <v>0.17199999999999999</v>
      </c>
      <c r="B1775" s="2">
        <v>10.8</v>
      </c>
      <c r="C1775" t="s">
        <v>36</v>
      </c>
      <c r="D1775">
        <v>4</v>
      </c>
      <c r="E1775" t="s">
        <v>40</v>
      </c>
      <c r="F1775">
        <v>14</v>
      </c>
      <c r="G1775">
        <v>1</v>
      </c>
      <c r="H1775">
        <v>740</v>
      </c>
    </row>
    <row r="1776" spans="1:8">
      <c r="A1776" s="2">
        <v>0.16500000000000001</v>
      </c>
      <c r="B1776" s="2">
        <v>10.8</v>
      </c>
      <c r="C1776" t="s">
        <v>36</v>
      </c>
      <c r="D1776">
        <v>4</v>
      </c>
      <c r="E1776" t="s">
        <v>40</v>
      </c>
      <c r="F1776">
        <v>15</v>
      </c>
      <c r="G1776">
        <v>1</v>
      </c>
      <c r="H1776">
        <v>724</v>
      </c>
    </row>
    <row r="1777" spans="1:8">
      <c r="A1777" s="2">
        <v>0.16800000000000001</v>
      </c>
      <c r="B1777" s="2">
        <v>10.7</v>
      </c>
      <c r="C1777" t="s">
        <v>36</v>
      </c>
      <c r="D1777">
        <v>4</v>
      </c>
      <c r="E1777" t="s">
        <v>40</v>
      </c>
      <c r="F1777">
        <v>16</v>
      </c>
      <c r="G1777">
        <v>1</v>
      </c>
      <c r="H1777">
        <v>708</v>
      </c>
    </row>
    <row r="1778" spans="1:8">
      <c r="A1778" s="2">
        <v>0.16600000000000001</v>
      </c>
      <c r="B1778" s="2">
        <v>7.99</v>
      </c>
      <c r="C1778" t="s">
        <v>36</v>
      </c>
      <c r="D1778">
        <v>4</v>
      </c>
      <c r="E1778" t="s">
        <v>40</v>
      </c>
      <c r="F1778">
        <v>1</v>
      </c>
      <c r="G1778">
        <v>2</v>
      </c>
      <c r="H1778">
        <v>949</v>
      </c>
    </row>
    <row r="1779" spans="1:8">
      <c r="A1779" s="2">
        <v>0.17399999999999999</v>
      </c>
      <c r="B1779" s="2">
        <v>8.1999999999999993</v>
      </c>
      <c r="C1779" t="s">
        <v>36</v>
      </c>
      <c r="D1779">
        <v>4</v>
      </c>
      <c r="E1779" t="s">
        <v>40</v>
      </c>
      <c r="F1779">
        <v>2</v>
      </c>
      <c r="G1779">
        <v>2</v>
      </c>
      <c r="H1779">
        <v>933</v>
      </c>
    </row>
    <row r="1780" spans="1:8">
      <c r="A1780" s="2">
        <v>0.187</v>
      </c>
      <c r="B1780" s="2">
        <v>8.42</v>
      </c>
      <c r="C1780" t="s">
        <v>36</v>
      </c>
      <c r="D1780">
        <v>4</v>
      </c>
      <c r="E1780" t="s">
        <v>40</v>
      </c>
      <c r="F1780">
        <v>3</v>
      </c>
      <c r="G1780">
        <v>2</v>
      </c>
      <c r="H1780">
        <v>917</v>
      </c>
    </row>
    <row r="1781" spans="1:8">
      <c r="A1781" s="2">
        <v>0.189</v>
      </c>
      <c r="B1781" s="2">
        <v>8.49</v>
      </c>
      <c r="C1781" t="s">
        <v>36</v>
      </c>
      <c r="D1781">
        <v>4</v>
      </c>
      <c r="E1781" t="s">
        <v>40</v>
      </c>
      <c r="F1781">
        <v>4</v>
      </c>
      <c r="G1781">
        <v>2</v>
      </c>
      <c r="H1781">
        <v>901</v>
      </c>
    </row>
    <row r="1782" spans="1:8">
      <c r="A1782" s="2">
        <v>0.16600000000000001</v>
      </c>
      <c r="B1782" s="2">
        <v>8.73</v>
      </c>
      <c r="C1782" t="s">
        <v>36</v>
      </c>
      <c r="D1782">
        <v>4</v>
      </c>
      <c r="E1782" t="s">
        <v>40</v>
      </c>
      <c r="F1782">
        <v>5</v>
      </c>
      <c r="G1782">
        <v>2</v>
      </c>
      <c r="H1782">
        <v>885</v>
      </c>
    </row>
    <row r="1783" spans="1:8">
      <c r="A1783" s="2">
        <v>0.17100000000000001</v>
      </c>
      <c r="B1783" s="2">
        <v>8.59</v>
      </c>
      <c r="C1783" t="s">
        <v>36</v>
      </c>
      <c r="D1783">
        <v>4</v>
      </c>
      <c r="E1783" t="s">
        <v>40</v>
      </c>
      <c r="F1783">
        <v>6</v>
      </c>
      <c r="G1783">
        <v>2</v>
      </c>
      <c r="H1783">
        <v>869</v>
      </c>
    </row>
    <row r="1784" spans="1:8">
      <c r="A1784" s="2">
        <v>0.153</v>
      </c>
      <c r="B1784" s="2">
        <v>8.8699999999999992</v>
      </c>
      <c r="C1784" t="s">
        <v>36</v>
      </c>
      <c r="D1784">
        <v>4</v>
      </c>
      <c r="E1784" t="s">
        <v>40</v>
      </c>
      <c r="F1784">
        <v>7</v>
      </c>
      <c r="G1784">
        <v>2</v>
      </c>
      <c r="H1784">
        <v>853</v>
      </c>
    </row>
    <row r="1785" spans="1:8">
      <c r="A1785" s="2">
        <v>0.153</v>
      </c>
      <c r="B1785" s="2">
        <v>9.25</v>
      </c>
      <c r="C1785" t="s">
        <v>36</v>
      </c>
      <c r="D1785">
        <v>4</v>
      </c>
      <c r="E1785" t="s">
        <v>40</v>
      </c>
      <c r="F1785">
        <v>8</v>
      </c>
      <c r="G1785">
        <v>2</v>
      </c>
      <c r="H1785">
        <v>837</v>
      </c>
    </row>
    <row r="1786" spans="1:8">
      <c r="A1786" s="2">
        <v>0.15</v>
      </c>
      <c r="B1786" s="2">
        <v>8.92</v>
      </c>
      <c r="C1786" t="s">
        <v>36</v>
      </c>
      <c r="D1786">
        <v>4</v>
      </c>
      <c r="E1786" t="s">
        <v>40</v>
      </c>
      <c r="F1786">
        <v>9</v>
      </c>
      <c r="G1786">
        <v>2</v>
      </c>
      <c r="H1786">
        <v>820</v>
      </c>
    </row>
    <row r="1787" spans="1:8">
      <c r="A1787" s="2">
        <v>0.154</v>
      </c>
      <c r="B1787" s="2">
        <v>9.3699999999999992</v>
      </c>
      <c r="C1787" t="s">
        <v>36</v>
      </c>
      <c r="D1787">
        <v>4</v>
      </c>
      <c r="E1787" t="s">
        <v>40</v>
      </c>
      <c r="F1787">
        <v>10</v>
      </c>
      <c r="G1787">
        <v>2</v>
      </c>
      <c r="H1787">
        <v>804</v>
      </c>
    </row>
    <row r="1788" spans="1:8">
      <c r="A1788" s="2">
        <v>0.16</v>
      </c>
      <c r="B1788" s="2">
        <v>10</v>
      </c>
      <c r="C1788" t="s">
        <v>36</v>
      </c>
      <c r="D1788">
        <v>4</v>
      </c>
      <c r="E1788" t="s">
        <v>40</v>
      </c>
      <c r="F1788">
        <v>11</v>
      </c>
      <c r="G1788">
        <v>2</v>
      </c>
      <c r="H1788">
        <v>788</v>
      </c>
    </row>
    <row r="1789" spans="1:8">
      <c r="A1789" s="2">
        <v>0.159</v>
      </c>
      <c r="B1789" s="2">
        <v>9.6999999999999993</v>
      </c>
      <c r="C1789" t="s">
        <v>36</v>
      </c>
      <c r="D1789">
        <v>4</v>
      </c>
      <c r="E1789" t="s">
        <v>40</v>
      </c>
      <c r="F1789">
        <v>12</v>
      </c>
      <c r="G1789">
        <v>2</v>
      </c>
      <c r="H1789">
        <v>772</v>
      </c>
    </row>
    <row r="1790" spans="1:8">
      <c r="A1790" s="2">
        <v>0.16400000000000001</v>
      </c>
      <c r="B1790" s="2">
        <v>10.1</v>
      </c>
      <c r="C1790" t="s">
        <v>36</v>
      </c>
      <c r="D1790">
        <v>4</v>
      </c>
      <c r="E1790" t="s">
        <v>40</v>
      </c>
      <c r="F1790">
        <v>13</v>
      </c>
      <c r="G1790">
        <v>2</v>
      </c>
      <c r="H1790">
        <v>756</v>
      </c>
    </row>
    <row r="1791" spans="1:8">
      <c r="A1791" s="2">
        <v>0.16900000000000001</v>
      </c>
      <c r="B1791" s="2">
        <v>10.7</v>
      </c>
      <c r="C1791" t="s">
        <v>36</v>
      </c>
      <c r="D1791">
        <v>4</v>
      </c>
      <c r="E1791" t="s">
        <v>40</v>
      </c>
      <c r="F1791">
        <v>14</v>
      </c>
      <c r="G1791">
        <v>2</v>
      </c>
      <c r="H1791">
        <v>740</v>
      </c>
    </row>
    <row r="1792" spans="1:8">
      <c r="A1792" s="2">
        <v>0.161</v>
      </c>
      <c r="B1792" s="2">
        <v>10.6</v>
      </c>
      <c r="C1792" t="s">
        <v>36</v>
      </c>
      <c r="D1792">
        <v>4</v>
      </c>
      <c r="E1792" t="s">
        <v>40</v>
      </c>
      <c r="F1792">
        <v>15</v>
      </c>
      <c r="G1792">
        <v>2</v>
      </c>
      <c r="H1792">
        <v>724</v>
      </c>
    </row>
    <row r="1793" spans="1:8">
      <c r="A1793" s="2">
        <v>0.16400000000000001</v>
      </c>
      <c r="B1793" s="2">
        <v>10.4</v>
      </c>
      <c r="C1793" t="s">
        <v>36</v>
      </c>
      <c r="D1793">
        <v>4</v>
      </c>
      <c r="E1793" t="s">
        <v>40</v>
      </c>
      <c r="F1793">
        <v>16</v>
      </c>
      <c r="G1793">
        <v>2</v>
      </c>
      <c r="H1793">
        <v>708</v>
      </c>
    </row>
    <row r="1794" spans="1:8">
      <c r="A1794" s="2">
        <v>0.16900000000000001</v>
      </c>
      <c r="B1794" s="2">
        <v>8.0500000000000007</v>
      </c>
      <c r="C1794" t="s">
        <v>36</v>
      </c>
      <c r="D1794">
        <v>4</v>
      </c>
      <c r="E1794" t="s">
        <v>40</v>
      </c>
      <c r="F1794">
        <v>1</v>
      </c>
      <c r="G1794">
        <v>3</v>
      </c>
      <c r="H1794">
        <v>949</v>
      </c>
    </row>
    <row r="1795" spans="1:8">
      <c r="A1795" s="2">
        <v>0.183</v>
      </c>
      <c r="B1795" s="2">
        <v>8.5299999999999994</v>
      </c>
      <c r="C1795" t="s">
        <v>36</v>
      </c>
      <c r="D1795">
        <v>4</v>
      </c>
      <c r="E1795" t="s">
        <v>40</v>
      </c>
      <c r="F1795">
        <v>2</v>
      </c>
      <c r="G1795">
        <v>3</v>
      </c>
      <c r="H1795">
        <v>933</v>
      </c>
    </row>
    <row r="1796" spans="1:8">
      <c r="A1796" s="2">
        <v>0.192</v>
      </c>
      <c r="B1796" s="2">
        <v>8.56</v>
      </c>
      <c r="C1796" t="s">
        <v>36</v>
      </c>
      <c r="D1796">
        <v>4</v>
      </c>
      <c r="E1796" t="s">
        <v>40</v>
      </c>
      <c r="F1796">
        <v>3</v>
      </c>
      <c r="G1796">
        <v>3</v>
      </c>
      <c r="H1796">
        <v>917</v>
      </c>
    </row>
    <row r="1797" spans="1:8">
      <c r="A1797" s="2">
        <v>0.189</v>
      </c>
      <c r="B1797" s="2">
        <v>8.5</v>
      </c>
      <c r="C1797" t="s">
        <v>36</v>
      </c>
      <c r="D1797">
        <v>4</v>
      </c>
      <c r="E1797" t="s">
        <v>40</v>
      </c>
      <c r="F1797">
        <v>4</v>
      </c>
      <c r="G1797">
        <v>3</v>
      </c>
      <c r="H1797">
        <v>901</v>
      </c>
    </row>
    <row r="1798" spans="1:8">
      <c r="A1798" s="2">
        <v>0.16700000000000001</v>
      </c>
      <c r="B1798" s="2">
        <v>8.7899999999999991</v>
      </c>
      <c r="C1798" t="s">
        <v>36</v>
      </c>
      <c r="D1798">
        <v>4</v>
      </c>
      <c r="E1798" t="s">
        <v>40</v>
      </c>
      <c r="F1798">
        <v>5</v>
      </c>
      <c r="G1798">
        <v>3</v>
      </c>
      <c r="H1798">
        <v>885</v>
      </c>
    </row>
    <row r="1799" spans="1:8">
      <c r="A1799" s="2">
        <v>0.16500000000000001</v>
      </c>
      <c r="B1799" s="2">
        <v>8.33</v>
      </c>
      <c r="C1799" t="s">
        <v>36</v>
      </c>
      <c r="D1799">
        <v>4</v>
      </c>
      <c r="E1799" t="s">
        <v>40</v>
      </c>
      <c r="F1799">
        <v>6</v>
      </c>
      <c r="G1799">
        <v>3</v>
      </c>
      <c r="H1799">
        <v>869</v>
      </c>
    </row>
    <row r="1800" spans="1:8">
      <c r="A1800" s="2">
        <v>0.153</v>
      </c>
      <c r="B1800" s="2">
        <v>8.85</v>
      </c>
      <c r="C1800" t="s">
        <v>36</v>
      </c>
      <c r="D1800">
        <v>4</v>
      </c>
      <c r="E1800" t="s">
        <v>40</v>
      </c>
      <c r="F1800">
        <v>7</v>
      </c>
      <c r="G1800">
        <v>3</v>
      </c>
      <c r="H1800">
        <v>853</v>
      </c>
    </row>
    <row r="1801" spans="1:8">
      <c r="A1801" s="2">
        <v>0.15</v>
      </c>
      <c r="B1801" s="2">
        <v>9.1199999999999992</v>
      </c>
      <c r="C1801" t="s">
        <v>36</v>
      </c>
      <c r="D1801">
        <v>4</v>
      </c>
      <c r="E1801" t="s">
        <v>40</v>
      </c>
      <c r="F1801">
        <v>8</v>
      </c>
      <c r="G1801">
        <v>3</v>
      </c>
      <c r="H1801">
        <v>837</v>
      </c>
    </row>
    <row r="1802" spans="1:8">
      <c r="A1802" s="2">
        <v>0.14799999999999999</v>
      </c>
      <c r="B1802" s="2">
        <v>8.81</v>
      </c>
      <c r="C1802" t="s">
        <v>36</v>
      </c>
      <c r="D1802">
        <v>4</v>
      </c>
      <c r="E1802" t="s">
        <v>40</v>
      </c>
      <c r="F1802">
        <v>9</v>
      </c>
      <c r="G1802">
        <v>3</v>
      </c>
      <c r="H1802">
        <v>820</v>
      </c>
    </row>
    <row r="1803" spans="1:8">
      <c r="A1803" s="2">
        <v>0.152</v>
      </c>
      <c r="B1803" s="2">
        <v>9.31</v>
      </c>
      <c r="C1803" t="s">
        <v>36</v>
      </c>
      <c r="D1803">
        <v>4</v>
      </c>
      <c r="E1803" t="s">
        <v>40</v>
      </c>
      <c r="F1803">
        <v>10</v>
      </c>
      <c r="G1803">
        <v>3</v>
      </c>
      <c r="H1803">
        <v>804</v>
      </c>
    </row>
    <row r="1804" spans="1:8">
      <c r="A1804" s="2">
        <v>0.157</v>
      </c>
      <c r="B1804" s="2">
        <v>9.85</v>
      </c>
      <c r="C1804" t="s">
        <v>36</v>
      </c>
      <c r="D1804">
        <v>4</v>
      </c>
      <c r="E1804" t="s">
        <v>40</v>
      </c>
      <c r="F1804">
        <v>11</v>
      </c>
      <c r="G1804">
        <v>3</v>
      </c>
      <c r="H1804">
        <v>788</v>
      </c>
    </row>
    <row r="1805" spans="1:8">
      <c r="A1805" s="2">
        <v>0.16</v>
      </c>
      <c r="B1805" s="2">
        <v>9.6999999999999993</v>
      </c>
      <c r="C1805" t="s">
        <v>36</v>
      </c>
      <c r="D1805">
        <v>4</v>
      </c>
      <c r="E1805" t="s">
        <v>40</v>
      </c>
      <c r="F1805">
        <v>12</v>
      </c>
      <c r="G1805">
        <v>3</v>
      </c>
      <c r="H1805">
        <v>772</v>
      </c>
    </row>
    <row r="1806" spans="1:8">
      <c r="A1806" s="2">
        <v>0.16400000000000001</v>
      </c>
      <c r="B1806" s="2">
        <v>10.1</v>
      </c>
      <c r="C1806" t="s">
        <v>36</v>
      </c>
      <c r="D1806">
        <v>4</v>
      </c>
      <c r="E1806" t="s">
        <v>40</v>
      </c>
      <c r="F1806">
        <v>13</v>
      </c>
      <c r="G1806">
        <v>3</v>
      </c>
      <c r="H1806">
        <v>756</v>
      </c>
    </row>
    <row r="1807" spans="1:8">
      <c r="A1807" s="2">
        <v>0.17199999999999999</v>
      </c>
      <c r="B1807" s="2">
        <v>10.8</v>
      </c>
      <c r="C1807" t="s">
        <v>36</v>
      </c>
      <c r="D1807">
        <v>4</v>
      </c>
      <c r="E1807" t="s">
        <v>40</v>
      </c>
      <c r="F1807">
        <v>14</v>
      </c>
      <c r="G1807">
        <v>3</v>
      </c>
      <c r="H1807">
        <v>740</v>
      </c>
    </row>
    <row r="1808" spans="1:8">
      <c r="A1808" s="2">
        <v>0.16700000000000001</v>
      </c>
      <c r="B1808" s="2">
        <v>11</v>
      </c>
      <c r="C1808" t="s">
        <v>36</v>
      </c>
      <c r="D1808">
        <v>4</v>
      </c>
      <c r="E1808" t="s">
        <v>40</v>
      </c>
      <c r="F1808">
        <v>15</v>
      </c>
      <c r="G1808">
        <v>3</v>
      </c>
      <c r="H1808">
        <v>724</v>
      </c>
    </row>
    <row r="1809" spans="1:8">
      <c r="A1809" s="2">
        <v>0.16800000000000001</v>
      </c>
      <c r="B1809" s="2">
        <v>10.7</v>
      </c>
      <c r="C1809" t="s">
        <v>36</v>
      </c>
      <c r="D1809">
        <v>4</v>
      </c>
      <c r="E1809" t="s">
        <v>40</v>
      </c>
      <c r="F1809">
        <v>16</v>
      </c>
      <c r="G1809">
        <v>3</v>
      </c>
      <c r="H1809">
        <v>708</v>
      </c>
    </row>
    <row r="1810" spans="1:8">
      <c r="A1810" s="2">
        <v>0.16300000000000001</v>
      </c>
      <c r="B1810" s="2">
        <v>7.83</v>
      </c>
      <c r="C1810" t="s">
        <v>36</v>
      </c>
      <c r="D1810">
        <v>4</v>
      </c>
      <c r="E1810" t="s">
        <v>40</v>
      </c>
      <c r="F1810">
        <v>1</v>
      </c>
      <c r="G1810">
        <v>4</v>
      </c>
      <c r="H1810">
        <v>949</v>
      </c>
    </row>
    <row r="1811" spans="1:8">
      <c r="A1811" s="2">
        <v>0.17799999999999999</v>
      </c>
      <c r="B1811" s="2">
        <v>8.3699999999999992</v>
      </c>
      <c r="C1811" t="s">
        <v>36</v>
      </c>
      <c r="D1811">
        <v>4</v>
      </c>
      <c r="E1811" t="s">
        <v>40</v>
      </c>
      <c r="F1811">
        <v>2</v>
      </c>
      <c r="G1811">
        <v>4</v>
      </c>
      <c r="H1811">
        <v>933</v>
      </c>
    </row>
    <row r="1812" spans="1:8">
      <c r="A1812" s="2">
        <v>0.189</v>
      </c>
      <c r="B1812" s="2">
        <v>8.49</v>
      </c>
      <c r="C1812" t="s">
        <v>36</v>
      </c>
      <c r="D1812">
        <v>4</v>
      </c>
      <c r="E1812" t="s">
        <v>40</v>
      </c>
      <c r="F1812">
        <v>3</v>
      </c>
      <c r="G1812">
        <v>4</v>
      </c>
      <c r="H1812">
        <v>917</v>
      </c>
    </row>
    <row r="1813" spans="1:8">
      <c r="A1813" s="2">
        <v>0.192</v>
      </c>
      <c r="B1813" s="2">
        <v>8.6199999999999992</v>
      </c>
      <c r="C1813" t="s">
        <v>36</v>
      </c>
      <c r="D1813">
        <v>4</v>
      </c>
      <c r="E1813" t="s">
        <v>40</v>
      </c>
      <c r="F1813">
        <v>4</v>
      </c>
      <c r="G1813">
        <v>4</v>
      </c>
      <c r="H1813">
        <v>901</v>
      </c>
    </row>
    <row r="1814" spans="1:8">
      <c r="A1814" s="2">
        <v>0.16300000000000001</v>
      </c>
      <c r="B1814" s="2">
        <v>8.66</v>
      </c>
      <c r="C1814" t="s">
        <v>36</v>
      </c>
      <c r="D1814">
        <v>4</v>
      </c>
      <c r="E1814" t="s">
        <v>40</v>
      </c>
      <c r="F1814">
        <v>5</v>
      </c>
      <c r="G1814">
        <v>4</v>
      </c>
      <c r="H1814">
        <v>885</v>
      </c>
    </row>
    <row r="1815" spans="1:8">
      <c r="A1815" s="2">
        <v>0.16700000000000001</v>
      </c>
      <c r="B1815" s="2">
        <v>8.43</v>
      </c>
      <c r="C1815" t="s">
        <v>36</v>
      </c>
      <c r="D1815">
        <v>4</v>
      </c>
      <c r="E1815" t="s">
        <v>40</v>
      </c>
      <c r="F1815">
        <v>6</v>
      </c>
      <c r="G1815">
        <v>4</v>
      </c>
      <c r="H1815">
        <v>869</v>
      </c>
    </row>
    <row r="1816" spans="1:8">
      <c r="A1816" s="2">
        <v>0.156</v>
      </c>
      <c r="B1816" s="2">
        <v>9.0299999999999994</v>
      </c>
      <c r="C1816" t="s">
        <v>36</v>
      </c>
      <c r="D1816">
        <v>4</v>
      </c>
      <c r="E1816" t="s">
        <v>40</v>
      </c>
      <c r="F1816">
        <v>7</v>
      </c>
      <c r="G1816">
        <v>4</v>
      </c>
      <c r="H1816">
        <v>853</v>
      </c>
    </row>
    <row r="1817" spans="1:8">
      <c r="A1817" s="2">
        <v>0.153</v>
      </c>
      <c r="B1817" s="2">
        <v>9.2200000000000006</v>
      </c>
      <c r="C1817" t="s">
        <v>36</v>
      </c>
      <c r="D1817">
        <v>4</v>
      </c>
      <c r="E1817" t="s">
        <v>40</v>
      </c>
      <c r="F1817">
        <v>8</v>
      </c>
      <c r="G1817">
        <v>4</v>
      </c>
      <c r="H1817">
        <v>837</v>
      </c>
    </row>
    <row r="1818" spans="1:8">
      <c r="A1818" s="2">
        <v>0.14899999999999999</v>
      </c>
      <c r="B1818" s="2">
        <v>8.8699999999999992</v>
      </c>
      <c r="C1818" t="s">
        <v>36</v>
      </c>
      <c r="D1818">
        <v>4</v>
      </c>
      <c r="E1818" t="s">
        <v>40</v>
      </c>
      <c r="F1818">
        <v>9</v>
      </c>
      <c r="G1818">
        <v>4</v>
      </c>
      <c r="H1818">
        <v>820</v>
      </c>
    </row>
    <row r="1819" spans="1:8">
      <c r="A1819" s="2">
        <v>0.152</v>
      </c>
      <c r="B1819" s="2">
        <v>9.27</v>
      </c>
      <c r="C1819" t="s">
        <v>36</v>
      </c>
      <c r="D1819">
        <v>4</v>
      </c>
      <c r="E1819" t="s">
        <v>40</v>
      </c>
      <c r="F1819">
        <v>10</v>
      </c>
      <c r="G1819">
        <v>4</v>
      </c>
      <c r="H1819">
        <v>804</v>
      </c>
    </row>
    <row r="1820" spans="1:8">
      <c r="A1820" s="2">
        <v>0.161</v>
      </c>
      <c r="B1820" s="2">
        <v>10.1</v>
      </c>
      <c r="C1820" t="s">
        <v>36</v>
      </c>
      <c r="D1820">
        <v>4</v>
      </c>
      <c r="E1820" t="s">
        <v>40</v>
      </c>
      <c r="F1820">
        <v>11</v>
      </c>
      <c r="G1820">
        <v>4</v>
      </c>
      <c r="H1820">
        <v>788</v>
      </c>
    </row>
    <row r="1821" spans="1:8">
      <c r="A1821" s="2">
        <v>0.16</v>
      </c>
      <c r="B1821" s="2">
        <v>9.76</v>
      </c>
      <c r="C1821" t="s">
        <v>36</v>
      </c>
      <c r="D1821">
        <v>4</v>
      </c>
      <c r="E1821" t="s">
        <v>40</v>
      </c>
      <c r="F1821">
        <v>12</v>
      </c>
      <c r="G1821">
        <v>4</v>
      </c>
      <c r="H1821">
        <v>772</v>
      </c>
    </row>
    <row r="1822" spans="1:8">
      <c r="A1822" s="2">
        <v>0.16200000000000001</v>
      </c>
      <c r="B1822" s="2">
        <v>10.1</v>
      </c>
      <c r="C1822" t="s">
        <v>36</v>
      </c>
      <c r="D1822">
        <v>4</v>
      </c>
      <c r="E1822" t="s">
        <v>40</v>
      </c>
      <c r="F1822">
        <v>13</v>
      </c>
      <c r="G1822">
        <v>4</v>
      </c>
      <c r="H1822">
        <v>756</v>
      </c>
    </row>
    <row r="1823" spans="1:8">
      <c r="A1823" s="2">
        <v>0.17299999999999999</v>
      </c>
      <c r="B1823" s="2">
        <v>10.9</v>
      </c>
      <c r="C1823" t="s">
        <v>36</v>
      </c>
      <c r="D1823">
        <v>4</v>
      </c>
      <c r="E1823" t="s">
        <v>40</v>
      </c>
      <c r="F1823">
        <v>14</v>
      </c>
      <c r="G1823">
        <v>4</v>
      </c>
      <c r="H1823">
        <v>740</v>
      </c>
    </row>
    <row r="1824" spans="1:8">
      <c r="A1824" s="2">
        <v>0.16500000000000001</v>
      </c>
      <c r="B1824" s="2">
        <v>10.8</v>
      </c>
      <c r="C1824" t="s">
        <v>36</v>
      </c>
      <c r="D1824">
        <v>4</v>
      </c>
      <c r="E1824" t="s">
        <v>40</v>
      </c>
      <c r="F1824">
        <v>15</v>
      </c>
      <c r="G1824">
        <v>4</v>
      </c>
      <c r="H1824">
        <v>724</v>
      </c>
    </row>
    <row r="1825" spans="1:8">
      <c r="A1825" s="2">
        <v>0.16900000000000001</v>
      </c>
      <c r="B1825" s="2">
        <v>10.7</v>
      </c>
      <c r="C1825" t="s">
        <v>36</v>
      </c>
      <c r="D1825">
        <v>4</v>
      </c>
      <c r="E1825" t="s">
        <v>40</v>
      </c>
      <c r="F1825">
        <v>16</v>
      </c>
      <c r="G1825">
        <v>4</v>
      </c>
      <c r="H1825">
        <v>708</v>
      </c>
    </row>
    <row r="1826" spans="1:8">
      <c r="A1826" s="2">
        <v>0.17100000000000001</v>
      </c>
      <c r="B1826" s="2">
        <v>8.1199999999999992</v>
      </c>
      <c r="C1826" t="s">
        <v>36</v>
      </c>
      <c r="D1826">
        <v>4</v>
      </c>
      <c r="E1826" t="s">
        <v>40</v>
      </c>
      <c r="F1826">
        <v>1</v>
      </c>
      <c r="G1826">
        <v>5</v>
      </c>
      <c r="H1826">
        <v>949</v>
      </c>
    </row>
    <row r="1827" spans="1:8">
      <c r="A1827" s="2">
        <v>0.17899999999999999</v>
      </c>
      <c r="B1827" s="2">
        <v>8.3800000000000008</v>
      </c>
      <c r="C1827" t="s">
        <v>36</v>
      </c>
      <c r="D1827">
        <v>4</v>
      </c>
      <c r="E1827" t="s">
        <v>40</v>
      </c>
      <c r="F1827">
        <v>2</v>
      </c>
      <c r="G1827">
        <v>5</v>
      </c>
      <c r="H1827">
        <v>933</v>
      </c>
    </row>
    <row r="1828" spans="1:8">
      <c r="A1828" s="2">
        <v>0.186</v>
      </c>
      <c r="B1828" s="2">
        <v>8.36</v>
      </c>
      <c r="C1828" t="s">
        <v>36</v>
      </c>
      <c r="D1828">
        <v>4</v>
      </c>
      <c r="E1828" t="s">
        <v>40</v>
      </c>
      <c r="F1828">
        <v>3</v>
      </c>
      <c r="G1828">
        <v>5</v>
      </c>
      <c r="H1828">
        <v>917</v>
      </c>
    </row>
    <row r="1829" spans="1:8">
      <c r="A1829" s="2">
        <v>0.191</v>
      </c>
      <c r="B1829" s="2">
        <v>8.5399999999999991</v>
      </c>
      <c r="C1829" t="s">
        <v>36</v>
      </c>
      <c r="D1829">
        <v>4</v>
      </c>
      <c r="E1829" t="s">
        <v>40</v>
      </c>
      <c r="F1829">
        <v>4</v>
      </c>
      <c r="G1829">
        <v>5</v>
      </c>
      <c r="H1829">
        <v>901</v>
      </c>
    </row>
    <row r="1830" spans="1:8">
      <c r="A1830" s="2">
        <v>0.16500000000000001</v>
      </c>
      <c r="B1830" s="2">
        <v>8.67</v>
      </c>
      <c r="C1830" t="s">
        <v>36</v>
      </c>
      <c r="D1830">
        <v>4</v>
      </c>
      <c r="E1830" t="s">
        <v>40</v>
      </c>
      <c r="F1830">
        <v>5</v>
      </c>
      <c r="G1830">
        <v>5</v>
      </c>
      <c r="H1830">
        <v>885</v>
      </c>
    </row>
    <row r="1831" spans="1:8">
      <c r="A1831" s="2">
        <v>0.16600000000000001</v>
      </c>
      <c r="B1831" s="2">
        <v>8.34</v>
      </c>
      <c r="C1831" t="s">
        <v>36</v>
      </c>
      <c r="D1831">
        <v>4</v>
      </c>
      <c r="E1831" t="s">
        <v>40</v>
      </c>
      <c r="F1831">
        <v>6</v>
      </c>
      <c r="G1831">
        <v>5</v>
      </c>
      <c r="H1831">
        <v>869</v>
      </c>
    </row>
    <row r="1832" spans="1:8">
      <c r="A1832" s="2">
        <v>0.152</v>
      </c>
      <c r="B1832" s="2">
        <v>8.82</v>
      </c>
      <c r="C1832" t="s">
        <v>36</v>
      </c>
      <c r="D1832">
        <v>4</v>
      </c>
      <c r="E1832" t="s">
        <v>40</v>
      </c>
      <c r="F1832">
        <v>7</v>
      </c>
      <c r="G1832">
        <v>5</v>
      </c>
      <c r="H1832">
        <v>853</v>
      </c>
    </row>
    <row r="1833" spans="1:8">
      <c r="A1833" s="2">
        <v>0.153</v>
      </c>
      <c r="B1833" s="2">
        <v>9.19</v>
      </c>
      <c r="C1833" t="s">
        <v>36</v>
      </c>
      <c r="D1833">
        <v>4</v>
      </c>
      <c r="E1833" t="s">
        <v>40</v>
      </c>
      <c r="F1833">
        <v>8</v>
      </c>
      <c r="G1833">
        <v>5</v>
      </c>
      <c r="H1833">
        <v>837</v>
      </c>
    </row>
    <row r="1834" spans="1:8">
      <c r="A1834" s="2">
        <v>0.151</v>
      </c>
      <c r="B1834" s="2">
        <v>8.9600000000000009</v>
      </c>
      <c r="C1834" t="s">
        <v>36</v>
      </c>
      <c r="D1834">
        <v>4</v>
      </c>
      <c r="E1834" t="s">
        <v>40</v>
      </c>
      <c r="F1834">
        <v>9</v>
      </c>
      <c r="G1834">
        <v>5</v>
      </c>
      <c r="H1834">
        <v>820</v>
      </c>
    </row>
    <row r="1835" spans="1:8">
      <c r="A1835" s="2">
        <v>0.157</v>
      </c>
      <c r="B1835" s="2">
        <v>9.4600000000000009</v>
      </c>
      <c r="C1835" t="s">
        <v>36</v>
      </c>
      <c r="D1835">
        <v>4</v>
      </c>
      <c r="E1835" t="s">
        <v>40</v>
      </c>
      <c r="F1835">
        <v>10</v>
      </c>
      <c r="G1835">
        <v>5</v>
      </c>
      <c r="H1835">
        <v>804</v>
      </c>
    </row>
    <row r="1836" spans="1:8">
      <c r="A1836" s="2">
        <v>0.156</v>
      </c>
      <c r="B1836" s="2">
        <v>9.85</v>
      </c>
      <c r="C1836" t="s">
        <v>36</v>
      </c>
      <c r="D1836">
        <v>4</v>
      </c>
      <c r="E1836" t="s">
        <v>40</v>
      </c>
      <c r="F1836">
        <v>11</v>
      </c>
      <c r="G1836">
        <v>5</v>
      </c>
      <c r="H1836">
        <v>788</v>
      </c>
    </row>
    <row r="1837" spans="1:8">
      <c r="A1837" s="2">
        <v>0.16</v>
      </c>
      <c r="B1837" s="2">
        <v>9.65</v>
      </c>
      <c r="C1837" t="s">
        <v>36</v>
      </c>
      <c r="D1837">
        <v>4</v>
      </c>
      <c r="E1837" t="s">
        <v>40</v>
      </c>
      <c r="F1837">
        <v>12</v>
      </c>
      <c r="G1837">
        <v>5</v>
      </c>
      <c r="H1837">
        <v>772</v>
      </c>
    </row>
    <row r="1838" spans="1:8">
      <c r="A1838" s="2">
        <v>0.16400000000000001</v>
      </c>
      <c r="B1838" s="2">
        <v>10.1</v>
      </c>
      <c r="C1838" t="s">
        <v>36</v>
      </c>
      <c r="D1838">
        <v>4</v>
      </c>
      <c r="E1838" t="s">
        <v>40</v>
      </c>
      <c r="F1838">
        <v>13</v>
      </c>
      <c r="G1838">
        <v>5</v>
      </c>
      <c r="H1838">
        <v>756</v>
      </c>
    </row>
    <row r="1839" spans="1:8">
      <c r="A1839" s="2">
        <v>0.17</v>
      </c>
      <c r="B1839" s="2">
        <v>10.7</v>
      </c>
      <c r="C1839" t="s">
        <v>36</v>
      </c>
      <c r="D1839">
        <v>4</v>
      </c>
      <c r="E1839" t="s">
        <v>40</v>
      </c>
      <c r="F1839">
        <v>14</v>
      </c>
      <c r="G1839">
        <v>5</v>
      </c>
      <c r="H1839">
        <v>740</v>
      </c>
    </row>
    <row r="1840" spans="1:8">
      <c r="A1840" s="2">
        <v>0.16200000000000001</v>
      </c>
      <c r="B1840" s="2">
        <v>10.7</v>
      </c>
      <c r="C1840" t="s">
        <v>36</v>
      </c>
      <c r="D1840">
        <v>4</v>
      </c>
      <c r="E1840" t="s">
        <v>40</v>
      </c>
      <c r="F1840">
        <v>15</v>
      </c>
      <c r="G1840">
        <v>5</v>
      </c>
      <c r="H1840">
        <v>724</v>
      </c>
    </row>
    <row r="1841" spans="1:8">
      <c r="A1841" s="2">
        <v>0.16300000000000001</v>
      </c>
      <c r="B1841" s="2">
        <v>10.4</v>
      </c>
      <c r="C1841" t="s">
        <v>36</v>
      </c>
      <c r="D1841">
        <v>4</v>
      </c>
      <c r="E1841" t="s">
        <v>40</v>
      </c>
      <c r="F1841">
        <v>16</v>
      </c>
      <c r="G1841">
        <v>5</v>
      </c>
      <c r="H1841">
        <v>708</v>
      </c>
    </row>
    <row r="1842" spans="1:8">
      <c r="A1842" s="2">
        <v>0.16200000000000001</v>
      </c>
      <c r="B1842" s="2">
        <v>7.74</v>
      </c>
      <c r="C1842" t="s">
        <v>36</v>
      </c>
      <c r="D1842">
        <v>4</v>
      </c>
      <c r="E1842" t="s">
        <v>40</v>
      </c>
      <c r="F1842">
        <v>1</v>
      </c>
      <c r="G1842">
        <v>6</v>
      </c>
      <c r="H1842">
        <v>949</v>
      </c>
    </row>
    <row r="1843" spans="1:8">
      <c r="A1843" s="2">
        <v>0.183</v>
      </c>
      <c r="B1843" s="2">
        <v>8.51</v>
      </c>
      <c r="C1843" t="s">
        <v>36</v>
      </c>
      <c r="D1843">
        <v>4</v>
      </c>
      <c r="E1843" t="s">
        <v>40</v>
      </c>
      <c r="F1843">
        <v>2</v>
      </c>
      <c r="G1843">
        <v>6</v>
      </c>
      <c r="H1843">
        <v>933</v>
      </c>
    </row>
    <row r="1844" spans="1:8">
      <c r="A1844" s="2">
        <v>0.186</v>
      </c>
      <c r="B1844" s="2">
        <v>8.3800000000000008</v>
      </c>
      <c r="C1844" t="s">
        <v>36</v>
      </c>
      <c r="D1844">
        <v>4</v>
      </c>
      <c r="E1844" t="s">
        <v>40</v>
      </c>
      <c r="F1844">
        <v>3</v>
      </c>
      <c r="G1844">
        <v>6</v>
      </c>
      <c r="H1844">
        <v>917</v>
      </c>
    </row>
    <row r="1845" spans="1:8">
      <c r="A1845" s="2">
        <v>0.191</v>
      </c>
      <c r="B1845" s="2">
        <v>8.5500000000000007</v>
      </c>
      <c r="C1845" t="s">
        <v>36</v>
      </c>
      <c r="D1845">
        <v>4</v>
      </c>
      <c r="E1845" t="s">
        <v>40</v>
      </c>
      <c r="F1845">
        <v>4</v>
      </c>
      <c r="G1845">
        <v>6</v>
      </c>
      <c r="H1845">
        <v>901</v>
      </c>
    </row>
    <row r="1846" spans="1:8">
      <c r="A1846" s="2">
        <v>0.16700000000000001</v>
      </c>
      <c r="B1846" s="2">
        <v>8.81</v>
      </c>
      <c r="C1846" t="s">
        <v>36</v>
      </c>
      <c r="D1846">
        <v>4</v>
      </c>
      <c r="E1846" t="s">
        <v>40</v>
      </c>
      <c r="F1846">
        <v>5</v>
      </c>
      <c r="G1846">
        <v>6</v>
      </c>
      <c r="H1846">
        <v>885</v>
      </c>
    </row>
    <row r="1847" spans="1:8">
      <c r="A1847" s="2">
        <v>0.16800000000000001</v>
      </c>
      <c r="B1847" s="2">
        <v>8.48</v>
      </c>
      <c r="C1847" t="s">
        <v>36</v>
      </c>
      <c r="D1847">
        <v>4</v>
      </c>
      <c r="E1847" t="s">
        <v>40</v>
      </c>
      <c r="F1847">
        <v>6</v>
      </c>
      <c r="G1847">
        <v>6</v>
      </c>
      <c r="H1847">
        <v>869</v>
      </c>
    </row>
    <row r="1848" spans="1:8">
      <c r="A1848" s="2">
        <v>0.153</v>
      </c>
      <c r="B1848" s="2">
        <v>8.8800000000000008</v>
      </c>
      <c r="C1848" t="s">
        <v>36</v>
      </c>
      <c r="D1848">
        <v>4</v>
      </c>
      <c r="E1848" t="s">
        <v>40</v>
      </c>
      <c r="F1848">
        <v>7</v>
      </c>
      <c r="G1848">
        <v>6</v>
      </c>
      <c r="H1848">
        <v>853</v>
      </c>
    </row>
    <row r="1849" spans="1:8">
      <c r="A1849" s="2">
        <v>0.152</v>
      </c>
      <c r="B1849" s="2">
        <v>9.2100000000000009</v>
      </c>
      <c r="C1849" t="s">
        <v>36</v>
      </c>
      <c r="D1849">
        <v>4</v>
      </c>
      <c r="E1849" t="s">
        <v>40</v>
      </c>
      <c r="F1849">
        <v>8</v>
      </c>
      <c r="G1849">
        <v>6</v>
      </c>
      <c r="H1849">
        <v>837</v>
      </c>
    </row>
    <row r="1850" spans="1:8">
      <c r="A1850" s="2">
        <v>0.151</v>
      </c>
      <c r="B1850" s="2">
        <v>8.85</v>
      </c>
      <c r="C1850" t="s">
        <v>36</v>
      </c>
      <c r="D1850">
        <v>4</v>
      </c>
      <c r="E1850" t="s">
        <v>40</v>
      </c>
      <c r="F1850">
        <v>9</v>
      </c>
      <c r="G1850">
        <v>6</v>
      </c>
      <c r="H1850">
        <v>820</v>
      </c>
    </row>
    <row r="1851" spans="1:8">
      <c r="A1851" s="2">
        <v>0.152</v>
      </c>
      <c r="B1851" s="2">
        <v>9.3000000000000007</v>
      </c>
      <c r="C1851" t="s">
        <v>36</v>
      </c>
      <c r="D1851">
        <v>4</v>
      </c>
      <c r="E1851" t="s">
        <v>40</v>
      </c>
      <c r="F1851">
        <v>10</v>
      </c>
      <c r="G1851">
        <v>6</v>
      </c>
      <c r="H1851">
        <v>804</v>
      </c>
    </row>
    <row r="1852" spans="1:8">
      <c r="A1852" s="2">
        <v>0.158</v>
      </c>
      <c r="B1852" s="2">
        <v>9.89</v>
      </c>
      <c r="C1852" t="s">
        <v>36</v>
      </c>
      <c r="D1852">
        <v>4</v>
      </c>
      <c r="E1852" t="s">
        <v>40</v>
      </c>
      <c r="F1852">
        <v>11</v>
      </c>
      <c r="G1852">
        <v>6</v>
      </c>
      <c r="H1852">
        <v>788</v>
      </c>
    </row>
    <row r="1853" spans="1:8">
      <c r="A1853" s="2">
        <v>0.16</v>
      </c>
      <c r="B1853" s="2">
        <v>9.69</v>
      </c>
      <c r="C1853" t="s">
        <v>36</v>
      </c>
      <c r="D1853">
        <v>4</v>
      </c>
      <c r="E1853" t="s">
        <v>40</v>
      </c>
      <c r="F1853">
        <v>12</v>
      </c>
      <c r="G1853">
        <v>6</v>
      </c>
      <c r="H1853">
        <v>772</v>
      </c>
    </row>
    <row r="1854" spans="1:8">
      <c r="A1854" s="2">
        <v>0.16200000000000001</v>
      </c>
      <c r="B1854" s="2">
        <v>10</v>
      </c>
      <c r="C1854" t="s">
        <v>36</v>
      </c>
      <c r="D1854">
        <v>4</v>
      </c>
      <c r="E1854" t="s">
        <v>40</v>
      </c>
      <c r="F1854">
        <v>13</v>
      </c>
      <c r="G1854">
        <v>6</v>
      </c>
      <c r="H1854">
        <v>756</v>
      </c>
    </row>
    <row r="1855" spans="1:8">
      <c r="A1855" s="2">
        <v>0.17</v>
      </c>
      <c r="B1855" s="2">
        <v>10.7</v>
      </c>
      <c r="C1855" t="s">
        <v>36</v>
      </c>
      <c r="D1855">
        <v>4</v>
      </c>
      <c r="E1855" t="s">
        <v>40</v>
      </c>
      <c r="F1855">
        <v>14</v>
      </c>
      <c r="G1855">
        <v>6</v>
      </c>
      <c r="H1855">
        <v>740</v>
      </c>
    </row>
    <row r="1856" spans="1:8">
      <c r="A1856" s="2">
        <v>0.161</v>
      </c>
      <c r="B1856" s="2">
        <v>10.6</v>
      </c>
      <c r="C1856" t="s">
        <v>36</v>
      </c>
      <c r="D1856">
        <v>4</v>
      </c>
      <c r="E1856" t="s">
        <v>40</v>
      </c>
      <c r="F1856">
        <v>15</v>
      </c>
      <c r="G1856">
        <v>6</v>
      </c>
      <c r="H1856">
        <v>724</v>
      </c>
    </row>
    <row r="1857" spans="1:8">
      <c r="A1857" s="2">
        <v>0.16400000000000001</v>
      </c>
      <c r="B1857" s="2">
        <v>10.4</v>
      </c>
      <c r="C1857" t="s">
        <v>36</v>
      </c>
      <c r="D1857">
        <v>4</v>
      </c>
      <c r="E1857" t="s">
        <v>40</v>
      </c>
      <c r="F1857">
        <v>16</v>
      </c>
      <c r="G1857">
        <v>6</v>
      </c>
      <c r="H1857">
        <v>708</v>
      </c>
    </row>
    <row r="1858" spans="1:8">
      <c r="A1858" s="2">
        <v>0.17199999999999999</v>
      </c>
      <c r="B1858" s="2">
        <v>8.1300000000000008</v>
      </c>
      <c r="C1858" t="s">
        <v>36</v>
      </c>
      <c r="D1858">
        <v>4</v>
      </c>
      <c r="E1858" t="s">
        <v>40</v>
      </c>
      <c r="F1858">
        <v>1</v>
      </c>
      <c r="G1858">
        <v>7</v>
      </c>
      <c r="H1858">
        <v>949</v>
      </c>
    </row>
    <row r="1859" spans="1:8">
      <c r="A1859" s="2">
        <v>0.17100000000000001</v>
      </c>
      <c r="B1859" s="2">
        <v>8.06</v>
      </c>
      <c r="C1859" t="s">
        <v>36</v>
      </c>
      <c r="D1859">
        <v>4</v>
      </c>
      <c r="E1859" t="s">
        <v>40</v>
      </c>
      <c r="F1859">
        <v>2</v>
      </c>
      <c r="G1859">
        <v>7</v>
      </c>
      <c r="H1859">
        <v>933</v>
      </c>
    </row>
    <row r="1860" spans="1:8">
      <c r="A1860" s="2">
        <v>0.189</v>
      </c>
      <c r="B1860" s="2">
        <v>8.48</v>
      </c>
      <c r="C1860" t="s">
        <v>36</v>
      </c>
      <c r="D1860">
        <v>4</v>
      </c>
      <c r="E1860" t="s">
        <v>40</v>
      </c>
      <c r="F1860">
        <v>3</v>
      </c>
      <c r="G1860">
        <v>7</v>
      </c>
      <c r="H1860">
        <v>917</v>
      </c>
    </row>
    <row r="1861" spans="1:8">
      <c r="A1861" s="2">
        <v>0.189</v>
      </c>
      <c r="B1861" s="2">
        <v>8.49</v>
      </c>
      <c r="C1861" t="s">
        <v>36</v>
      </c>
      <c r="D1861">
        <v>4</v>
      </c>
      <c r="E1861" t="s">
        <v>40</v>
      </c>
      <c r="F1861">
        <v>4</v>
      </c>
      <c r="G1861">
        <v>7</v>
      </c>
      <c r="H1861">
        <v>901</v>
      </c>
    </row>
    <row r="1862" spans="1:8">
      <c r="A1862" s="2">
        <v>0.16600000000000001</v>
      </c>
      <c r="B1862" s="2">
        <v>8.7200000000000006</v>
      </c>
      <c r="C1862" t="s">
        <v>36</v>
      </c>
      <c r="D1862">
        <v>4</v>
      </c>
      <c r="E1862" t="s">
        <v>40</v>
      </c>
      <c r="F1862">
        <v>5</v>
      </c>
      <c r="G1862">
        <v>7</v>
      </c>
      <c r="H1862">
        <v>885</v>
      </c>
    </row>
    <row r="1863" spans="1:8">
      <c r="A1863" s="2">
        <v>0.16700000000000001</v>
      </c>
      <c r="B1863" s="2">
        <v>8.39</v>
      </c>
      <c r="C1863" t="s">
        <v>36</v>
      </c>
      <c r="D1863">
        <v>4</v>
      </c>
      <c r="E1863" t="s">
        <v>40</v>
      </c>
      <c r="F1863">
        <v>6</v>
      </c>
      <c r="G1863">
        <v>7</v>
      </c>
      <c r="H1863">
        <v>869</v>
      </c>
    </row>
    <row r="1864" spans="1:8">
      <c r="A1864" s="2">
        <v>0.156</v>
      </c>
      <c r="B1864" s="2">
        <v>8.9499999999999993</v>
      </c>
      <c r="C1864" t="s">
        <v>36</v>
      </c>
      <c r="D1864">
        <v>4</v>
      </c>
      <c r="E1864" t="s">
        <v>40</v>
      </c>
      <c r="F1864">
        <v>7</v>
      </c>
      <c r="G1864">
        <v>7</v>
      </c>
      <c r="H1864">
        <v>853</v>
      </c>
    </row>
    <row r="1865" spans="1:8">
      <c r="A1865" s="2">
        <v>0.155</v>
      </c>
      <c r="B1865" s="2">
        <v>9.2799999999999994</v>
      </c>
      <c r="C1865" t="s">
        <v>36</v>
      </c>
      <c r="D1865">
        <v>4</v>
      </c>
      <c r="E1865" t="s">
        <v>40</v>
      </c>
      <c r="F1865">
        <v>8</v>
      </c>
      <c r="G1865">
        <v>7</v>
      </c>
      <c r="H1865">
        <v>837</v>
      </c>
    </row>
    <row r="1866" spans="1:8">
      <c r="A1866" s="2">
        <v>0.14699999999999999</v>
      </c>
      <c r="B1866" s="2">
        <v>8.6999999999999993</v>
      </c>
      <c r="C1866" t="s">
        <v>36</v>
      </c>
      <c r="D1866">
        <v>4</v>
      </c>
      <c r="E1866" t="s">
        <v>40</v>
      </c>
      <c r="F1866">
        <v>9</v>
      </c>
      <c r="G1866">
        <v>7</v>
      </c>
      <c r="H1866">
        <v>820</v>
      </c>
    </row>
    <row r="1867" spans="1:8">
      <c r="A1867" s="2">
        <v>0.157</v>
      </c>
      <c r="B1867" s="2">
        <v>9.51</v>
      </c>
      <c r="C1867" t="s">
        <v>36</v>
      </c>
      <c r="D1867">
        <v>4</v>
      </c>
      <c r="E1867" t="s">
        <v>40</v>
      </c>
      <c r="F1867">
        <v>10</v>
      </c>
      <c r="G1867">
        <v>7</v>
      </c>
      <c r="H1867">
        <v>804</v>
      </c>
    </row>
    <row r="1868" spans="1:8">
      <c r="A1868" s="2">
        <v>0.157</v>
      </c>
      <c r="B1868" s="2">
        <v>9.94</v>
      </c>
      <c r="C1868" t="s">
        <v>36</v>
      </c>
      <c r="D1868">
        <v>4</v>
      </c>
      <c r="E1868" t="s">
        <v>40</v>
      </c>
      <c r="F1868">
        <v>11</v>
      </c>
      <c r="G1868">
        <v>7</v>
      </c>
      <c r="H1868">
        <v>788</v>
      </c>
    </row>
    <row r="1869" spans="1:8">
      <c r="A1869" s="2">
        <v>0.161</v>
      </c>
      <c r="B1869" s="2">
        <v>9.74</v>
      </c>
      <c r="C1869" t="s">
        <v>36</v>
      </c>
      <c r="D1869">
        <v>4</v>
      </c>
      <c r="E1869" t="s">
        <v>40</v>
      </c>
      <c r="F1869">
        <v>12</v>
      </c>
      <c r="G1869">
        <v>7</v>
      </c>
      <c r="H1869">
        <v>772</v>
      </c>
    </row>
    <row r="1870" spans="1:8">
      <c r="A1870" s="2">
        <v>0.16400000000000001</v>
      </c>
      <c r="B1870" s="2">
        <v>10.1</v>
      </c>
      <c r="C1870" t="s">
        <v>36</v>
      </c>
      <c r="D1870">
        <v>4</v>
      </c>
      <c r="E1870" t="s">
        <v>40</v>
      </c>
      <c r="F1870">
        <v>13</v>
      </c>
      <c r="G1870">
        <v>7</v>
      </c>
      <c r="H1870">
        <v>756</v>
      </c>
    </row>
    <row r="1871" spans="1:8">
      <c r="A1871" s="2">
        <v>0.16700000000000001</v>
      </c>
      <c r="B1871" s="2">
        <v>10.5</v>
      </c>
      <c r="C1871" t="s">
        <v>36</v>
      </c>
      <c r="D1871">
        <v>4</v>
      </c>
      <c r="E1871" t="s">
        <v>40</v>
      </c>
      <c r="F1871">
        <v>14</v>
      </c>
      <c r="G1871">
        <v>7</v>
      </c>
      <c r="H1871">
        <v>740</v>
      </c>
    </row>
    <row r="1872" spans="1:8">
      <c r="A1872" s="2">
        <v>0.161</v>
      </c>
      <c r="B1872" s="2">
        <v>10.6</v>
      </c>
      <c r="C1872" t="s">
        <v>36</v>
      </c>
      <c r="D1872">
        <v>4</v>
      </c>
      <c r="E1872" t="s">
        <v>40</v>
      </c>
      <c r="F1872">
        <v>15</v>
      </c>
      <c r="G1872">
        <v>7</v>
      </c>
      <c r="H1872">
        <v>724</v>
      </c>
    </row>
    <row r="1873" spans="1:8">
      <c r="A1873" s="2">
        <v>0.16700000000000001</v>
      </c>
      <c r="B1873" s="2">
        <v>10.5</v>
      </c>
      <c r="C1873" t="s">
        <v>36</v>
      </c>
      <c r="D1873">
        <v>4</v>
      </c>
      <c r="E1873" t="s">
        <v>40</v>
      </c>
      <c r="F1873">
        <v>16</v>
      </c>
      <c r="G1873">
        <v>7</v>
      </c>
      <c r="H1873">
        <v>708</v>
      </c>
    </row>
    <row r="1874" spans="1:8">
      <c r="A1874" s="2">
        <v>0.17199999999999999</v>
      </c>
      <c r="B1874" s="2">
        <v>8.09</v>
      </c>
      <c r="C1874" t="s">
        <v>36</v>
      </c>
      <c r="D1874">
        <v>4</v>
      </c>
      <c r="E1874" t="s">
        <v>40</v>
      </c>
      <c r="F1874">
        <v>1</v>
      </c>
      <c r="G1874">
        <v>8</v>
      </c>
      <c r="H1874">
        <v>949</v>
      </c>
    </row>
    <row r="1875" spans="1:8">
      <c r="A1875" s="2">
        <v>0.17899999999999999</v>
      </c>
      <c r="B1875" s="2">
        <v>8.35</v>
      </c>
      <c r="C1875" t="s">
        <v>36</v>
      </c>
      <c r="D1875">
        <v>4</v>
      </c>
      <c r="E1875" t="s">
        <v>40</v>
      </c>
      <c r="F1875">
        <v>2</v>
      </c>
      <c r="G1875">
        <v>8</v>
      </c>
      <c r="H1875">
        <v>933</v>
      </c>
    </row>
    <row r="1876" spans="1:8">
      <c r="A1876" s="2">
        <v>0.187</v>
      </c>
      <c r="B1876" s="2">
        <v>8.41</v>
      </c>
      <c r="C1876" t="s">
        <v>36</v>
      </c>
      <c r="D1876">
        <v>4</v>
      </c>
      <c r="E1876" t="s">
        <v>40</v>
      </c>
      <c r="F1876">
        <v>3</v>
      </c>
      <c r="G1876">
        <v>8</v>
      </c>
      <c r="H1876">
        <v>917</v>
      </c>
    </row>
    <row r="1877" spans="1:8">
      <c r="A1877" s="2">
        <v>0.187</v>
      </c>
      <c r="B1877" s="2">
        <v>8.3699999999999992</v>
      </c>
      <c r="C1877" t="s">
        <v>36</v>
      </c>
      <c r="D1877">
        <v>4</v>
      </c>
      <c r="E1877" t="s">
        <v>40</v>
      </c>
      <c r="F1877">
        <v>4</v>
      </c>
      <c r="G1877">
        <v>8</v>
      </c>
      <c r="H1877">
        <v>901</v>
      </c>
    </row>
    <row r="1878" spans="1:8">
      <c r="A1878" s="2">
        <v>0.16400000000000001</v>
      </c>
      <c r="B1878" s="2">
        <v>8.66</v>
      </c>
      <c r="C1878" t="s">
        <v>36</v>
      </c>
      <c r="D1878">
        <v>4</v>
      </c>
      <c r="E1878" t="s">
        <v>40</v>
      </c>
      <c r="F1878">
        <v>5</v>
      </c>
      <c r="G1878">
        <v>8</v>
      </c>
      <c r="H1878">
        <v>885</v>
      </c>
    </row>
    <row r="1879" spans="1:8">
      <c r="A1879" s="2">
        <v>0.16600000000000001</v>
      </c>
      <c r="B1879" s="2">
        <v>8.3699999999999992</v>
      </c>
      <c r="C1879" t="s">
        <v>36</v>
      </c>
      <c r="D1879">
        <v>4</v>
      </c>
      <c r="E1879" t="s">
        <v>40</v>
      </c>
      <c r="F1879">
        <v>6</v>
      </c>
      <c r="G1879">
        <v>8</v>
      </c>
      <c r="H1879">
        <v>869</v>
      </c>
    </row>
    <row r="1880" spans="1:8">
      <c r="A1880" s="2">
        <v>0.154</v>
      </c>
      <c r="B1880" s="2">
        <v>8.92</v>
      </c>
      <c r="C1880" t="s">
        <v>36</v>
      </c>
      <c r="D1880">
        <v>4</v>
      </c>
      <c r="E1880" t="s">
        <v>40</v>
      </c>
      <c r="F1880">
        <v>7</v>
      </c>
      <c r="G1880">
        <v>8</v>
      </c>
      <c r="H1880">
        <v>853</v>
      </c>
    </row>
    <row r="1881" spans="1:8">
      <c r="A1881" s="2">
        <v>0.153</v>
      </c>
      <c r="B1881" s="2">
        <v>9.18</v>
      </c>
      <c r="C1881" t="s">
        <v>36</v>
      </c>
      <c r="D1881">
        <v>4</v>
      </c>
      <c r="E1881" t="s">
        <v>40</v>
      </c>
      <c r="F1881">
        <v>8</v>
      </c>
      <c r="G1881">
        <v>8</v>
      </c>
      <c r="H1881">
        <v>837</v>
      </c>
    </row>
    <row r="1882" spans="1:8">
      <c r="A1882" s="2">
        <v>0.14899999999999999</v>
      </c>
      <c r="B1882" s="2">
        <v>8.76</v>
      </c>
      <c r="C1882" t="s">
        <v>36</v>
      </c>
      <c r="D1882">
        <v>4</v>
      </c>
      <c r="E1882" t="s">
        <v>40</v>
      </c>
      <c r="F1882">
        <v>9</v>
      </c>
      <c r="G1882">
        <v>8</v>
      </c>
      <c r="H1882">
        <v>820</v>
      </c>
    </row>
    <row r="1883" spans="1:8">
      <c r="A1883" s="2">
        <v>0.152</v>
      </c>
      <c r="B1883" s="2">
        <v>9.26</v>
      </c>
      <c r="C1883" t="s">
        <v>36</v>
      </c>
      <c r="D1883">
        <v>4</v>
      </c>
      <c r="E1883" t="s">
        <v>40</v>
      </c>
      <c r="F1883">
        <v>10</v>
      </c>
      <c r="G1883">
        <v>8</v>
      </c>
      <c r="H1883">
        <v>804</v>
      </c>
    </row>
    <row r="1884" spans="1:8">
      <c r="A1884" s="2">
        <v>0.16</v>
      </c>
      <c r="B1884" s="2">
        <v>10</v>
      </c>
      <c r="C1884" t="s">
        <v>36</v>
      </c>
      <c r="D1884">
        <v>4</v>
      </c>
      <c r="E1884" t="s">
        <v>40</v>
      </c>
      <c r="F1884">
        <v>11</v>
      </c>
      <c r="G1884">
        <v>8</v>
      </c>
      <c r="H1884">
        <v>788</v>
      </c>
    </row>
    <row r="1885" spans="1:8">
      <c r="A1885" s="2">
        <v>0.16</v>
      </c>
      <c r="B1885" s="2">
        <v>9.6999999999999993</v>
      </c>
      <c r="C1885" t="s">
        <v>36</v>
      </c>
      <c r="D1885">
        <v>4</v>
      </c>
      <c r="E1885" t="s">
        <v>40</v>
      </c>
      <c r="F1885">
        <v>12</v>
      </c>
      <c r="G1885">
        <v>8</v>
      </c>
      <c r="H1885">
        <v>772</v>
      </c>
    </row>
    <row r="1886" spans="1:8">
      <c r="A1886" s="2">
        <v>0.16300000000000001</v>
      </c>
      <c r="B1886" s="2">
        <v>10.1</v>
      </c>
      <c r="C1886" t="s">
        <v>36</v>
      </c>
      <c r="D1886">
        <v>4</v>
      </c>
      <c r="E1886" t="s">
        <v>40</v>
      </c>
      <c r="F1886">
        <v>13</v>
      </c>
      <c r="G1886">
        <v>8</v>
      </c>
      <c r="H1886">
        <v>756</v>
      </c>
    </row>
    <row r="1887" spans="1:8">
      <c r="A1887" s="2">
        <v>0.17100000000000001</v>
      </c>
      <c r="B1887" s="2">
        <v>10.7</v>
      </c>
      <c r="C1887" t="s">
        <v>36</v>
      </c>
      <c r="D1887">
        <v>4</v>
      </c>
      <c r="E1887" t="s">
        <v>40</v>
      </c>
      <c r="F1887">
        <v>14</v>
      </c>
      <c r="G1887">
        <v>8</v>
      </c>
      <c r="H1887">
        <v>740</v>
      </c>
    </row>
    <row r="1888" spans="1:8">
      <c r="A1888" s="2">
        <v>0.16500000000000001</v>
      </c>
      <c r="B1888" s="2">
        <v>10.8</v>
      </c>
      <c r="C1888" t="s">
        <v>36</v>
      </c>
      <c r="D1888">
        <v>4</v>
      </c>
      <c r="E1888" t="s">
        <v>40</v>
      </c>
      <c r="F1888">
        <v>15</v>
      </c>
      <c r="G1888">
        <v>8</v>
      </c>
      <c r="H1888">
        <v>724</v>
      </c>
    </row>
    <row r="1889" spans="1:8">
      <c r="A1889" s="2">
        <v>0.16700000000000001</v>
      </c>
      <c r="B1889" s="2">
        <v>10.5</v>
      </c>
      <c r="C1889" t="s">
        <v>36</v>
      </c>
      <c r="D1889">
        <v>4</v>
      </c>
      <c r="E1889" t="s">
        <v>40</v>
      </c>
      <c r="F1889">
        <v>16</v>
      </c>
      <c r="G1889">
        <v>8</v>
      </c>
      <c r="H1889">
        <v>708</v>
      </c>
    </row>
    <row r="1890" spans="1:8">
      <c r="A1890" s="2">
        <v>0.16800000000000001</v>
      </c>
      <c r="B1890" s="2">
        <v>7.99</v>
      </c>
      <c r="C1890" t="s">
        <v>36</v>
      </c>
      <c r="D1890">
        <v>4</v>
      </c>
      <c r="E1890" t="s">
        <v>40</v>
      </c>
      <c r="F1890">
        <v>1</v>
      </c>
      <c r="G1890">
        <v>9</v>
      </c>
      <c r="H1890">
        <v>949</v>
      </c>
    </row>
    <row r="1891" spans="1:8">
      <c r="A1891" s="2">
        <v>0.17199999999999999</v>
      </c>
      <c r="B1891" s="2">
        <v>8.14</v>
      </c>
      <c r="C1891" t="s">
        <v>36</v>
      </c>
      <c r="D1891">
        <v>4</v>
      </c>
      <c r="E1891" t="s">
        <v>40</v>
      </c>
      <c r="F1891">
        <v>2</v>
      </c>
      <c r="G1891">
        <v>9</v>
      </c>
      <c r="H1891">
        <v>933</v>
      </c>
    </row>
    <row r="1892" spans="1:8">
      <c r="A1892" s="2">
        <v>0.187</v>
      </c>
      <c r="B1892" s="2">
        <v>8.36</v>
      </c>
      <c r="C1892" t="s">
        <v>36</v>
      </c>
      <c r="D1892">
        <v>4</v>
      </c>
      <c r="E1892" t="s">
        <v>40</v>
      </c>
      <c r="F1892">
        <v>3</v>
      </c>
      <c r="G1892">
        <v>9</v>
      </c>
      <c r="H1892">
        <v>917</v>
      </c>
    </row>
    <row r="1893" spans="1:8">
      <c r="A1893" s="2">
        <v>0.186</v>
      </c>
      <c r="B1893" s="2">
        <v>8.3699999999999992</v>
      </c>
      <c r="C1893" t="s">
        <v>36</v>
      </c>
      <c r="D1893">
        <v>4</v>
      </c>
      <c r="E1893" t="s">
        <v>40</v>
      </c>
      <c r="F1893">
        <v>4</v>
      </c>
      <c r="G1893">
        <v>9</v>
      </c>
      <c r="H1893">
        <v>901</v>
      </c>
    </row>
    <row r="1894" spans="1:8">
      <c r="A1894" s="2">
        <v>0.16500000000000001</v>
      </c>
      <c r="B1894" s="2">
        <v>8.67</v>
      </c>
      <c r="C1894" t="s">
        <v>36</v>
      </c>
      <c r="D1894">
        <v>4</v>
      </c>
      <c r="E1894" t="s">
        <v>40</v>
      </c>
      <c r="F1894">
        <v>5</v>
      </c>
      <c r="G1894">
        <v>9</v>
      </c>
      <c r="H1894">
        <v>885</v>
      </c>
    </row>
    <row r="1895" spans="1:8">
      <c r="A1895" s="2">
        <v>0.16900000000000001</v>
      </c>
      <c r="B1895" s="2">
        <v>8.49</v>
      </c>
      <c r="C1895" t="s">
        <v>36</v>
      </c>
      <c r="D1895">
        <v>4</v>
      </c>
      <c r="E1895" t="s">
        <v>40</v>
      </c>
      <c r="F1895">
        <v>6</v>
      </c>
      <c r="G1895">
        <v>9</v>
      </c>
      <c r="H1895">
        <v>869</v>
      </c>
    </row>
    <row r="1896" spans="1:8">
      <c r="A1896" s="2">
        <v>0.156</v>
      </c>
      <c r="B1896" s="2">
        <v>8.99</v>
      </c>
      <c r="C1896" t="s">
        <v>36</v>
      </c>
      <c r="D1896">
        <v>4</v>
      </c>
      <c r="E1896" t="s">
        <v>40</v>
      </c>
      <c r="F1896">
        <v>7</v>
      </c>
      <c r="G1896">
        <v>9</v>
      </c>
      <c r="H1896">
        <v>853</v>
      </c>
    </row>
    <row r="1897" spans="1:8">
      <c r="A1897" s="2">
        <v>0.154</v>
      </c>
      <c r="B1897" s="2">
        <v>9.26</v>
      </c>
      <c r="C1897" t="s">
        <v>36</v>
      </c>
      <c r="D1897">
        <v>4</v>
      </c>
      <c r="E1897" t="s">
        <v>40</v>
      </c>
      <c r="F1897">
        <v>8</v>
      </c>
      <c r="G1897">
        <v>9</v>
      </c>
      <c r="H1897">
        <v>837</v>
      </c>
    </row>
    <row r="1898" spans="1:8">
      <c r="A1898" s="2">
        <v>0.15</v>
      </c>
      <c r="B1898" s="2">
        <v>8.81</v>
      </c>
      <c r="C1898" t="s">
        <v>36</v>
      </c>
      <c r="D1898">
        <v>4</v>
      </c>
      <c r="E1898" t="s">
        <v>40</v>
      </c>
      <c r="F1898">
        <v>9</v>
      </c>
      <c r="G1898">
        <v>9</v>
      </c>
      <c r="H1898">
        <v>820</v>
      </c>
    </row>
    <row r="1899" spans="1:8">
      <c r="A1899" s="2">
        <v>0.155</v>
      </c>
      <c r="B1899" s="2">
        <v>9.3800000000000008</v>
      </c>
      <c r="C1899" t="s">
        <v>36</v>
      </c>
      <c r="D1899">
        <v>4</v>
      </c>
      <c r="E1899" t="s">
        <v>40</v>
      </c>
      <c r="F1899">
        <v>10</v>
      </c>
      <c r="G1899">
        <v>9</v>
      </c>
      <c r="H1899">
        <v>804</v>
      </c>
    </row>
    <row r="1900" spans="1:8">
      <c r="A1900" s="2">
        <v>0.156</v>
      </c>
      <c r="B1900" s="2">
        <v>9.85</v>
      </c>
      <c r="C1900" t="s">
        <v>36</v>
      </c>
      <c r="D1900">
        <v>4</v>
      </c>
      <c r="E1900" t="s">
        <v>40</v>
      </c>
      <c r="F1900">
        <v>11</v>
      </c>
      <c r="G1900">
        <v>9</v>
      </c>
      <c r="H1900">
        <v>788</v>
      </c>
    </row>
    <row r="1901" spans="1:8">
      <c r="A1901" s="2">
        <v>0.156</v>
      </c>
      <c r="B1901" s="2">
        <v>9.52</v>
      </c>
      <c r="C1901" t="s">
        <v>36</v>
      </c>
      <c r="D1901">
        <v>4</v>
      </c>
      <c r="E1901" t="s">
        <v>40</v>
      </c>
      <c r="F1901">
        <v>12</v>
      </c>
      <c r="G1901">
        <v>9</v>
      </c>
      <c r="H1901">
        <v>772</v>
      </c>
    </row>
    <row r="1902" spans="1:8">
      <c r="A1902" s="2">
        <v>0.16300000000000001</v>
      </c>
      <c r="B1902" s="2">
        <v>10.1</v>
      </c>
      <c r="C1902" t="s">
        <v>36</v>
      </c>
      <c r="D1902">
        <v>4</v>
      </c>
      <c r="E1902" t="s">
        <v>40</v>
      </c>
      <c r="F1902">
        <v>13</v>
      </c>
      <c r="G1902">
        <v>9</v>
      </c>
      <c r="H1902">
        <v>756</v>
      </c>
    </row>
    <row r="1903" spans="1:8">
      <c r="A1903" s="2">
        <v>0.17</v>
      </c>
      <c r="B1903" s="2">
        <v>10.6</v>
      </c>
      <c r="C1903" t="s">
        <v>36</v>
      </c>
      <c r="D1903">
        <v>4</v>
      </c>
      <c r="E1903" t="s">
        <v>40</v>
      </c>
      <c r="F1903">
        <v>14</v>
      </c>
      <c r="G1903">
        <v>9</v>
      </c>
      <c r="H1903">
        <v>740</v>
      </c>
    </row>
    <row r="1904" spans="1:8">
      <c r="A1904" s="2">
        <v>0.16400000000000001</v>
      </c>
      <c r="B1904" s="2">
        <v>10.8</v>
      </c>
      <c r="C1904" t="s">
        <v>36</v>
      </c>
      <c r="D1904">
        <v>4</v>
      </c>
      <c r="E1904" t="s">
        <v>40</v>
      </c>
      <c r="F1904">
        <v>15</v>
      </c>
      <c r="G1904">
        <v>9</v>
      </c>
      <c r="H1904">
        <v>724</v>
      </c>
    </row>
    <row r="1905" spans="1:8">
      <c r="A1905" s="2">
        <v>0.16700000000000001</v>
      </c>
      <c r="B1905" s="2">
        <v>10.5</v>
      </c>
      <c r="C1905" t="s">
        <v>36</v>
      </c>
      <c r="D1905">
        <v>4</v>
      </c>
      <c r="E1905" t="s">
        <v>40</v>
      </c>
      <c r="F1905">
        <v>16</v>
      </c>
      <c r="G1905">
        <v>9</v>
      </c>
      <c r="H1905">
        <v>708</v>
      </c>
    </row>
    <row r="1906" spans="1:8">
      <c r="A1906" s="2">
        <v>0.161</v>
      </c>
      <c r="B1906" s="2">
        <v>7.68</v>
      </c>
      <c r="C1906" t="s">
        <v>36</v>
      </c>
      <c r="D1906">
        <v>4</v>
      </c>
      <c r="E1906" t="s">
        <v>40</v>
      </c>
      <c r="F1906">
        <v>1</v>
      </c>
      <c r="G1906">
        <v>10</v>
      </c>
      <c r="H1906">
        <v>949</v>
      </c>
    </row>
    <row r="1907" spans="1:8">
      <c r="A1907" s="2">
        <v>0.17499999999999999</v>
      </c>
      <c r="B1907" s="2">
        <v>8.19</v>
      </c>
      <c r="C1907" t="s">
        <v>36</v>
      </c>
      <c r="D1907">
        <v>4</v>
      </c>
      <c r="E1907" t="s">
        <v>40</v>
      </c>
      <c r="F1907">
        <v>2</v>
      </c>
      <c r="G1907">
        <v>10</v>
      </c>
      <c r="H1907">
        <v>933</v>
      </c>
    </row>
    <row r="1908" spans="1:8">
      <c r="A1908" s="2">
        <v>0.184</v>
      </c>
      <c r="B1908" s="2">
        <v>8.31</v>
      </c>
      <c r="C1908" t="s">
        <v>36</v>
      </c>
      <c r="D1908">
        <v>4</v>
      </c>
      <c r="E1908" t="s">
        <v>40</v>
      </c>
      <c r="F1908">
        <v>3</v>
      </c>
      <c r="G1908">
        <v>10</v>
      </c>
      <c r="H1908">
        <v>917</v>
      </c>
    </row>
    <row r="1909" spans="1:8">
      <c r="A1909" s="2">
        <v>0.191</v>
      </c>
      <c r="B1909" s="2">
        <v>8.51</v>
      </c>
      <c r="C1909" t="s">
        <v>36</v>
      </c>
      <c r="D1909">
        <v>4</v>
      </c>
      <c r="E1909" t="s">
        <v>40</v>
      </c>
      <c r="F1909">
        <v>4</v>
      </c>
      <c r="G1909">
        <v>10</v>
      </c>
      <c r="H1909">
        <v>901</v>
      </c>
    </row>
    <row r="1910" spans="1:8">
      <c r="A1910" s="2">
        <v>0.16600000000000001</v>
      </c>
      <c r="B1910" s="2">
        <v>8.73</v>
      </c>
      <c r="C1910" t="s">
        <v>36</v>
      </c>
      <c r="D1910">
        <v>4</v>
      </c>
      <c r="E1910" t="s">
        <v>40</v>
      </c>
      <c r="F1910">
        <v>5</v>
      </c>
      <c r="G1910">
        <v>10</v>
      </c>
      <c r="H1910">
        <v>885</v>
      </c>
    </row>
    <row r="1911" spans="1:8">
      <c r="A1911" s="2">
        <v>0.16800000000000001</v>
      </c>
      <c r="B1911" s="2">
        <v>8.41</v>
      </c>
      <c r="C1911" t="s">
        <v>36</v>
      </c>
      <c r="D1911">
        <v>4</v>
      </c>
      <c r="E1911" t="s">
        <v>40</v>
      </c>
      <c r="F1911">
        <v>6</v>
      </c>
      <c r="G1911">
        <v>10</v>
      </c>
      <c r="H1911">
        <v>869</v>
      </c>
    </row>
    <row r="1912" spans="1:8">
      <c r="A1912" s="2">
        <v>0.154</v>
      </c>
      <c r="B1912" s="2">
        <v>8.93</v>
      </c>
      <c r="C1912" t="s">
        <v>36</v>
      </c>
      <c r="D1912">
        <v>4</v>
      </c>
      <c r="E1912" t="s">
        <v>40</v>
      </c>
      <c r="F1912">
        <v>7</v>
      </c>
      <c r="G1912">
        <v>10</v>
      </c>
      <c r="H1912">
        <v>853</v>
      </c>
    </row>
    <row r="1913" spans="1:8">
      <c r="A1913" s="2">
        <v>0.152</v>
      </c>
      <c r="B1913" s="2">
        <v>9.15</v>
      </c>
      <c r="C1913" t="s">
        <v>36</v>
      </c>
      <c r="D1913">
        <v>4</v>
      </c>
      <c r="E1913" t="s">
        <v>40</v>
      </c>
      <c r="F1913">
        <v>8</v>
      </c>
      <c r="G1913">
        <v>10</v>
      </c>
      <c r="H1913">
        <v>837</v>
      </c>
    </row>
    <row r="1914" spans="1:8">
      <c r="A1914" s="2">
        <v>0.151</v>
      </c>
      <c r="B1914" s="2">
        <v>8.84</v>
      </c>
      <c r="C1914" t="s">
        <v>36</v>
      </c>
      <c r="D1914">
        <v>4</v>
      </c>
      <c r="E1914" t="s">
        <v>40</v>
      </c>
      <c r="F1914">
        <v>9</v>
      </c>
      <c r="G1914">
        <v>10</v>
      </c>
      <c r="H1914">
        <v>820</v>
      </c>
    </row>
    <row r="1915" spans="1:8">
      <c r="A1915" s="2">
        <v>0.154</v>
      </c>
      <c r="B1915" s="2">
        <v>9.36</v>
      </c>
      <c r="C1915" t="s">
        <v>36</v>
      </c>
      <c r="D1915">
        <v>4</v>
      </c>
      <c r="E1915" t="s">
        <v>40</v>
      </c>
      <c r="F1915">
        <v>10</v>
      </c>
      <c r="G1915">
        <v>10</v>
      </c>
      <c r="H1915">
        <v>804</v>
      </c>
    </row>
    <row r="1916" spans="1:8">
      <c r="A1916" s="2">
        <v>0.159</v>
      </c>
      <c r="B1916" s="2">
        <v>9.9700000000000006</v>
      </c>
      <c r="C1916" t="s">
        <v>36</v>
      </c>
      <c r="D1916">
        <v>4</v>
      </c>
      <c r="E1916" t="s">
        <v>40</v>
      </c>
      <c r="F1916">
        <v>11</v>
      </c>
      <c r="G1916">
        <v>10</v>
      </c>
      <c r="H1916">
        <v>788</v>
      </c>
    </row>
    <row r="1917" spans="1:8">
      <c r="A1917" s="2">
        <v>0.159</v>
      </c>
      <c r="B1917" s="2">
        <v>9.66</v>
      </c>
      <c r="C1917" t="s">
        <v>36</v>
      </c>
      <c r="D1917">
        <v>4</v>
      </c>
      <c r="E1917" t="s">
        <v>40</v>
      </c>
      <c r="F1917">
        <v>12</v>
      </c>
      <c r="G1917">
        <v>10</v>
      </c>
      <c r="H1917">
        <v>772</v>
      </c>
    </row>
    <row r="1918" spans="1:8">
      <c r="A1918" s="2">
        <v>0.16400000000000001</v>
      </c>
      <c r="B1918" s="2">
        <v>10.1</v>
      </c>
      <c r="C1918" t="s">
        <v>36</v>
      </c>
      <c r="D1918">
        <v>4</v>
      </c>
      <c r="E1918" t="s">
        <v>40</v>
      </c>
      <c r="F1918">
        <v>13</v>
      </c>
      <c r="G1918">
        <v>10</v>
      </c>
      <c r="H1918">
        <v>756</v>
      </c>
    </row>
    <row r="1919" spans="1:8">
      <c r="A1919" s="2">
        <v>0.17</v>
      </c>
      <c r="B1919" s="2">
        <v>10.6</v>
      </c>
      <c r="C1919" t="s">
        <v>36</v>
      </c>
      <c r="D1919">
        <v>4</v>
      </c>
      <c r="E1919" t="s">
        <v>40</v>
      </c>
      <c r="F1919">
        <v>14</v>
      </c>
      <c r="G1919">
        <v>10</v>
      </c>
      <c r="H1919">
        <v>740</v>
      </c>
    </row>
    <row r="1920" spans="1:8">
      <c r="A1920" s="2">
        <v>0.16300000000000001</v>
      </c>
      <c r="B1920" s="2">
        <v>10.7</v>
      </c>
      <c r="C1920" t="s">
        <v>36</v>
      </c>
      <c r="D1920">
        <v>4</v>
      </c>
      <c r="E1920" t="s">
        <v>40</v>
      </c>
      <c r="F1920">
        <v>15</v>
      </c>
      <c r="G1920">
        <v>10</v>
      </c>
      <c r="H1920">
        <v>724</v>
      </c>
    </row>
    <row r="1921" spans="1:8">
      <c r="A1921" s="2">
        <v>0.16400000000000001</v>
      </c>
      <c r="B1921" s="2">
        <v>10.4</v>
      </c>
      <c r="C1921" t="s">
        <v>36</v>
      </c>
      <c r="D1921">
        <v>4</v>
      </c>
      <c r="E1921" t="s">
        <v>40</v>
      </c>
      <c r="F1921">
        <v>16</v>
      </c>
      <c r="G1921">
        <v>10</v>
      </c>
      <c r="H1921">
        <v>708</v>
      </c>
    </row>
    <row r="1922" spans="1:8">
      <c r="A1922" s="2">
        <v>0.20399999999999999</v>
      </c>
      <c r="B1922" s="2">
        <v>7.53</v>
      </c>
      <c r="C1922" t="s">
        <v>36</v>
      </c>
      <c r="D1922">
        <v>5</v>
      </c>
      <c r="E1922" t="s">
        <v>41</v>
      </c>
      <c r="F1922">
        <v>1</v>
      </c>
      <c r="G1922">
        <v>1</v>
      </c>
      <c r="H1922">
        <v>949</v>
      </c>
    </row>
    <row r="1923" spans="1:8">
      <c r="A1923" s="2">
        <v>0.223</v>
      </c>
      <c r="B1923" s="2">
        <v>8.43</v>
      </c>
      <c r="C1923" t="s">
        <v>36</v>
      </c>
      <c r="D1923">
        <v>5</v>
      </c>
      <c r="E1923" t="s">
        <v>41</v>
      </c>
      <c r="F1923">
        <v>2</v>
      </c>
      <c r="G1923">
        <v>1</v>
      </c>
      <c r="H1923">
        <v>933</v>
      </c>
    </row>
    <row r="1924" spans="1:8">
      <c r="A1924" s="2">
        <v>0.23599999999999999</v>
      </c>
      <c r="B1924" s="2">
        <v>8.69</v>
      </c>
      <c r="C1924" t="s">
        <v>36</v>
      </c>
      <c r="D1924">
        <v>5</v>
      </c>
      <c r="E1924" t="s">
        <v>41</v>
      </c>
      <c r="F1924">
        <v>3</v>
      </c>
      <c r="G1924">
        <v>1</v>
      </c>
      <c r="H1924">
        <v>917</v>
      </c>
    </row>
    <row r="1925" spans="1:8">
      <c r="A1925" s="2">
        <v>0.23300000000000001</v>
      </c>
      <c r="B1925" s="2">
        <v>8.59</v>
      </c>
      <c r="C1925" t="s">
        <v>36</v>
      </c>
      <c r="D1925">
        <v>5</v>
      </c>
      <c r="E1925" t="s">
        <v>41</v>
      </c>
      <c r="F1925">
        <v>4</v>
      </c>
      <c r="G1925">
        <v>1</v>
      </c>
      <c r="H1925">
        <v>901</v>
      </c>
    </row>
    <row r="1926" spans="1:8">
      <c r="A1926" s="2">
        <v>0.21199999999999999</v>
      </c>
      <c r="B1926" s="2">
        <v>8.77</v>
      </c>
      <c r="C1926" t="s">
        <v>36</v>
      </c>
      <c r="D1926">
        <v>5</v>
      </c>
      <c r="E1926" t="s">
        <v>41</v>
      </c>
      <c r="F1926">
        <v>5</v>
      </c>
      <c r="G1926">
        <v>1</v>
      </c>
      <c r="H1926">
        <v>885</v>
      </c>
    </row>
    <row r="1927" spans="1:8">
      <c r="A1927" s="2">
        <v>0.215</v>
      </c>
      <c r="B1927" s="2">
        <v>8.8000000000000007</v>
      </c>
      <c r="C1927" t="s">
        <v>36</v>
      </c>
      <c r="D1927">
        <v>5</v>
      </c>
      <c r="E1927" t="s">
        <v>41</v>
      </c>
      <c r="F1927">
        <v>6</v>
      </c>
      <c r="G1927">
        <v>1</v>
      </c>
      <c r="H1927">
        <v>869</v>
      </c>
    </row>
    <row r="1928" spans="1:8">
      <c r="A1928" s="2">
        <v>0.19600000000000001</v>
      </c>
      <c r="B1928" s="2">
        <v>8.81</v>
      </c>
      <c r="C1928" t="s">
        <v>36</v>
      </c>
      <c r="D1928">
        <v>5</v>
      </c>
      <c r="E1928" t="s">
        <v>41</v>
      </c>
      <c r="F1928">
        <v>7</v>
      </c>
      <c r="G1928">
        <v>1</v>
      </c>
      <c r="H1928">
        <v>853</v>
      </c>
    </row>
    <row r="1929" spans="1:8">
      <c r="A1929" s="2">
        <v>0.20200000000000001</v>
      </c>
      <c r="B1929" s="2">
        <v>9.49</v>
      </c>
      <c r="C1929" t="s">
        <v>36</v>
      </c>
      <c r="D1929">
        <v>5</v>
      </c>
      <c r="E1929" t="s">
        <v>41</v>
      </c>
      <c r="F1929">
        <v>8</v>
      </c>
      <c r="G1929">
        <v>1</v>
      </c>
      <c r="H1929">
        <v>837</v>
      </c>
    </row>
    <row r="1930" spans="1:8">
      <c r="A1930" s="2">
        <v>0.20100000000000001</v>
      </c>
      <c r="B1930" s="2">
        <v>9.23</v>
      </c>
      <c r="C1930" t="s">
        <v>36</v>
      </c>
      <c r="D1930">
        <v>5</v>
      </c>
      <c r="E1930" t="s">
        <v>41</v>
      </c>
      <c r="F1930">
        <v>9</v>
      </c>
      <c r="G1930">
        <v>1</v>
      </c>
      <c r="H1930">
        <v>820</v>
      </c>
    </row>
    <row r="1931" spans="1:8">
      <c r="A1931" s="2">
        <v>0.20599999999999999</v>
      </c>
      <c r="B1931" s="2">
        <v>9.94</v>
      </c>
      <c r="C1931" t="s">
        <v>36</v>
      </c>
      <c r="D1931">
        <v>5</v>
      </c>
      <c r="E1931" t="s">
        <v>41</v>
      </c>
      <c r="F1931">
        <v>10</v>
      </c>
      <c r="G1931">
        <v>1</v>
      </c>
      <c r="H1931">
        <v>804</v>
      </c>
    </row>
    <row r="1932" spans="1:8">
      <c r="A1932" s="2">
        <v>0.222</v>
      </c>
      <c r="B1932" s="2">
        <v>11.2</v>
      </c>
      <c r="C1932" t="s">
        <v>36</v>
      </c>
      <c r="D1932">
        <v>5</v>
      </c>
      <c r="E1932" t="s">
        <v>41</v>
      </c>
      <c r="F1932">
        <v>11</v>
      </c>
      <c r="G1932">
        <v>1</v>
      </c>
      <c r="H1932">
        <v>788</v>
      </c>
    </row>
    <row r="1933" spans="1:8">
      <c r="A1933" s="2">
        <v>0.21</v>
      </c>
      <c r="B1933" s="2">
        <v>9.84</v>
      </c>
      <c r="C1933" t="s">
        <v>36</v>
      </c>
      <c r="D1933">
        <v>5</v>
      </c>
      <c r="E1933" t="s">
        <v>41</v>
      </c>
      <c r="F1933">
        <v>12</v>
      </c>
      <c r="G1933">
        <v>1</v>
      </c>
      <c r="H1933">
        <v>772</v>
      </c>
    </row>
    <row r="1934" spans="1:8">
      <c r="A1934" s="2">
        <v>0.217</v>
      </c>
      <c r="B1934" s="2">
        <v>10.5</v>
      </c>
      <c r="C1934" t="s">
        <v>36</v>
      </c>
      <c r="D1934">
        <v>5</v>
      </c>
      <c r="E1934" t="s">
        <v>41</v>
      </c>
      <c r="F1934">
        <v>13</v>
      </c>
      <c r="G1934">
        <v>1</v>
      </c>
      <c r="H1934">
        <v>756</v>
      </c>
    </row>
    <row r="1935" spans="1:8">
      <c r="A1935" s="2">
        <v>0.23</v>
      </c>
      <c r="B1935" s="2">
        <v>11.5</v>
      </c>
      <c r="C1935" t="s">
        <v>36</v>
      </c>
      <c r="D1935">
        <v>5</v>
      </c>
      <c r="E1935" t="s">
        <v>41</v>
      </c>
      <c r="F1935">
        <v>14</v>
      </c>
      <c r="G1935">
        <v>1</v>
      </c>
      <c r="H1935">
        <v>740</v>
      </c>
    </row>
    <row r="1936" spans="1:8">
      <c r="A1936" s="2">
        <v>0.222</v>
      </c>
      <c r="B1936" s="2">
        <v>11.3</v>
      </c>
      <c r="C1936" t="s">
        <v>36</v>
      </c>
      <c r="D1936">
        <v>5</v>
      </c>
      <c r="E1936" t="s">
        <v>41</v>
      </c>
      <c r="F1936">
        <v>15</v>
      </c>
      <c r="G1936">
        <v>1</v>
      </c>
      <c r="H1936">
        <v>724</v>
      </c>
    </row>
    <row r="1937" spans="1:8">
      <c r="A1937" s="2">
        <v>0.221</v>
      </c>
      <c r="B1937" s="2">
        <v>10.9</v>
      </c>
      <c r="C1937" t="s">
        <v>36</v>
      </c>
      <c r="D1937">
        <v>5</v>
      </c>
      <c r="E1937" t="s">
        <v>41</v>
      </c>
      <c r="F1937">
        <v>16</v>
      </c>
      <c r="G1937">
        <v>1</v>
      </c>
      <c r="H1937">
        <v>708</v>
      </c>
    </row>
    <row r="1938" spans="1:8">
      <c r="A1938" s="2">
        <v>0.20300000000000001</v>
      </c>
      <c r="B1938" s="2">
        <v>7.55</v>
      </c>
      <c r="C1938" t="s">
        <v>36</v>
      </c>
      <c r="D1938">
        <v>5</v>
      </c>
      <c r="E1938" t="s">
        <v>41</v>
      </c>
      <c r="F1938">
        <v>1</v>
      </c>
      <c r="G1938">
        <v>2</v>
      </c>
      <c r="H1938">
        <v>949</v>
      </c>
    </row>
    <row r="1939" spans="1:8">
      <c r="A1939" s="2">
        <v>0.219</v>
      </c>
      <c r="B1939" s="2">
        <v>8.27</v>
      </c>
      <c r="C1939" t="s">
        <v>36</v>
      </c>
      <c r="D1939">
        <v>5</v>
      </c>
      <c r="E1939" t="s">
        <v>41</v>
      </c>
      <c r="F1939">
        <v>2</v>
      </c>
      <c r="G1939">
        <v>2</v>
      </c>
      <c r="H1939">
        <v>933</v>
      </c>
    </row>
    <row r="1940" spans="1:8">
      <c r="A1940" s="2">
        <v>0.23400000000000001</v>
      </c>
      <c r="B1940" s="2">
        <v>8.68</v>
      </c>
      <c r="C1940" t="s">
        <v>36</v>
      </c>
      <c r="D1940">
        <v>5</v>
      </c>
      <c r="E1940" t="s">
        <v>41</v>
      </c>
      <c r="F1940">
        <v>3</v>
      </c>
      <c r="G1940">
        <v>2</v>
      </c>
      <c r="H1940">
        <v>917</v>
      </c>
    </row>
    <row r="1941" spans="1:8">
      <c r="A1941" s="2">
        <v>0.23499999999999999</v>
      </c>
      <c r="B1941" s="2">
        <v>8.68</v>
      </c>
      <c r="C1941" t="s">
        <v>36</v>
      </c>
      <c r="D1941">
        <v>5</v>
      </c>
      <c r="E1941" t="s">
        <v>41</v>
      </c>
      <c r="F1941">
        <v>4</v>
      </c>
      <c r="G1941">
        <v>2</v>
      </c>
      <c r="H1941">
        <v>901</v>
      </c>
    </row>
    <row r="1942" spans="1:8">
      <c r="A1942" s="2">
        <v>0.20799999999999999</v>
      </c>
      <c r="B1942" s="2">
        <v>8.66</v>
      </c>
      <c r="C1942" t="s">
        <v>36</v>
      </c>
      <c r="D1942">
        <v>5</v>
      </c>
      <c r="E1942" t="s">
        <v>41</v>
      </c>
      <c r="F1942">
        <v>5</v>
      </c>
      <c r="G1942">
        <v>2</v>
      </c>
      <c r="H1942">
        <v>885</v>
      </c>
    </row>
    <row r="1943" spans="1:8">
      <c r="A1943" s="2">
        <v>0.218</v>
      </c>
      <c r="B1943" s="2">
        <v>8.91</v>
      </c>
      <c r="C1943" t="s">
        <v>36</v>
      </c>
      <c r="D1943">
        <v>5</v>
      </c>
      <c r="E1943" t="s">
        <v>41</v>
      </c>
      <c r="F1943">
        <v>6</v>
      </c>
      <c r="G1943">
        <v>2</v>
      </c>
      <c r="H1943">
        <v>869</v>
      </c>
    </row>
    <row r="1944" spans="1:8">
      <c r="A1944" s="2">
        <v>0.2</v>
      </c>
      <c r="B1944" s="2">
        <v>8.9700000000000006</v>
      </c>
      <c r="C1944" t="s">
        <v>36</v>
      </c>
      <c r="D1944">
        <v>5</v>
      </c>
      <c r="E1944" t="s">
        <v>41</v>
      </c>
      <c r="F1944">
        <v>7</v>
      </c>
      <c r="G1944">
        <v>2</v>
      </c>
      <c r="H1944">
        <v>853</v>
      </c>
    </row>
    <row r="1945" spans="1:8">
      <c r="A1945" s="2">
        <v>0.20100000000000001</v>
      </c>
      <c r="B1945" s="2">
        <v>9.44</v>
      </c>
      <c r="C1945" t="s">
        <v>36</v>
      </c>
      <c r="D1945">
        <v>5</v>
      </c>
      <c r="E1945" t="s">
        <v>41</v>
      </c>
      <c r="F1945">
        <v>8</v>
      </c>
      <c r="G1945">
        <v>2</v>
      </c>
      <c r="H1945">
        <v>837</v>
      </c>
    </row>
    <row r="1946" spans="1:8">
      <c r="A1946" s="2">
        <v>0.19900000000000001</v>
      </c>
      <c r="B1946" s="2">
        <v>9.18</v>
      </c>
      <c r="C1946" t="s">
        <v>36</v>
      </c>
      <c r="D1946">
        <v>5</v>
      </c>
      <c r="E1946" t="s">
        <v>41</v>
      </c>
      <c r="F1946">
        <v>9</v>
      </c>
      <c r="G1946">
        <v>2</v>
      </c>
      <c r="H1946">
        <v>820</v>
      </c>
    </row>
    <row r="1947" spans="1:8">
      <c r="A1947" s="2">
        <v>0.21</v>
      </c>
      <c r="B1947" s="2">
        <v>10.1</v>
      </c>
      <c r="C1947" t="s">
        <v>36</v>
      </c>
      <c r="D1947">
        <v>5</v>
      </c>
      <c r="E1947" t="s">
        <v>41</v>
      </c>
      <c r="F1947">
        <v>10</v>
      </c>
      <c r="G1947">
        <v>2</v>
      </c>
      <c r="H1947">
        <v>804</v>
      </c>
    </row>
    <row r="1948" spans="1:8">
      <c r="A1948" s="2">
        <v>0.217</v>
      </c>
      <c r="B1948" s="2">
        <v>11</v>
      </c>
      <c r="C1948" t="s">
        <v>36</v>
      </c>
      <c r="D1948">
        <v>5</v>
      </c>
      <c r="E1948" t="s">
        <v>41</v>
      </c>
      <c r="F1948">
        <v>11</v>
      </c>
      <c r="G1948">
        <v>2</v>
      </c>
      <c r="H1948">
        <v>788</v>
      </c>
    </row>
    <row r="1949" spans="1:8">
      <c r="A1949" s="2">
        <v>0.21099999999999999</v>
      </c>
      <c r="B1949" s="2">
        <v>9.9</v>
      </c>
      <c r="C1949" t="s">
        <v>36</v>
      </c>
      <c r="D1949">
        <v>5</v>
      </c>
      <c r="E1949" t="s">
        <v>41</v>
      </c>
      <c r="F1949">
        <v>12</v>
      </c>
      <c r="G1949">
        <v>2</v>
      </c>
      <c r="H1949">
        <v>772</v>
      </c>
    </row>
    <row r="1950" spans="1:8">
      <c r="A1950" s="2">
        <v>0.219</v>
      </c>
      <c r="B1950" s="2">
        <v>10.6</v>
      </c>
      <c r="C1950" t="s">
        <v>36</v>
      </c>
      <c r="D1950">
        <v>5</v>
      </c>
      <c r="E1950" t="s">
        <v>41</v>
      </c>
      <c r="F1950">
        <v>13</v>
      </c>
      <c r="G1950">
        <v>2</v>
      </c>
      <c r="H1950">
        <v>756</v>
      </c>
    </row>
    <row r="1951" spans="1:8">
      <c r="A1951" s="2">
        <v>0.22800000000000001</v>
      </c>
      <c r="B1951" s="2">
        <v>11.5</v>
      </c>
      <c r="C1951" t="s">
        <v>36</v>
      </c>
      <c r="D1951">
        <v>5</v>
      </c>
      <c r="E1951" t="s">
        <v>41</v>
      </c>
      <c r="F1951">
        <v>14</v>
      </c>
      <c r="G1951">
        <v>2</v>
      </c>
      <c r="H1951">
        <v>740</v>
      </c>
    </row>
    <row r="1952" spans="1:8">
      <c r="A1952" s="2">
        <v>0.218</v>
      </c>
      <c r="B1952" s="2">
        <v>11.1</v>
      </c>
      <c r="C1952" t="s">
        <v>36</v>
      </c>
      <c r="D1952">
        <v>5</v>
      </c>
      <c r="E1952" t="s">
        <v>41</v>
      </c>
      <c r="F1952">
        <v>15</v>
      </c>
      <c r="G1952">
        <v>2</v>
      </c>
      <c r="H1952">
        <v>724</v>
      </c>
    </row>
    <row r="1953" spans="1:8">
      <c r="A1953" s="2">
        <v>0.221</v>
      </c>
      <c r="B1953" s="2">
        <v>11</v>
      </c>
      <c r="C1953" t="s">
        <v>36</v>
      </c>
      <c r="D1953">
        <v>5</v>
      </c>
      <c r="E1953" t="s">
        <v>41</v>
      </c>
      <c r="F1953">
        <v>16</v>
      </c>
      <c r="G1953">
        <v>2</v>
      </c>
      <c r="H1953">
        <v>708</v>
      </c>
    </row>
    <row r="1954" spans="1:8">
      <c r="A1954" s="2">
        <v>0.21299999999999999</v>
      </c>
      <c r="B1954" s="2">
        <v>7.84</v>
      </c>
      <c r="C1954" t="s">
        <v>36</v>
      </c>
      <c r="D1954">
        <v>5</v>
      </c>
      <c r="E1954" t="s">
        <v>41</v>
      </c>
      <c r="F1954">
        <v>1</v>
      </c>
      <c r="G1954">
        <v>3</v>
      </c>
      <c r="H1954">
        <v>949</v>
      </c>
    </row>
    <row r="1955" spans="1:8">
      <c r="A1955" s="2">
        <v>0.224</v>
      </c>
      <c r="B1955" s="2">
        <v>8.44</v>
      </c>
      <c r="C1955" t="s">
        <v>36</v>
      </c>
      <c r="D1955">
        <v>5</v>
      </c>
      <c r="E1955" t="s">
        <v>41</v>
      </c>
      <c r="F1955">
        <v>2</v>
      </c>
      <c r="G1955">
        <v>3</v>
      </c>
      <c r="H1955">
        <v>933</v>
      </c>
    </row>
    <row r="1956" spans="1:8">
      <c r="A1956" s="2">
        <v>0.23699999999999999</v>
      </c>
      <c r="B1956" s="2">
        <v>8.73</v>
      </c>
      <c r="C1956" t="s">
        <v>36</v>
      </c>
      <c r="D1956">
        <v>5</v>
      </c>
      <c r="E1956" t="s">
        <v>41</v>
      </c>
      <c r="F1956">
        <v>3</v>
      </c>
      <c r="G1956">
        <v>3</v>
      </c>
      <c r="H1956">
        <v>917</v>
      </c>
    </row>
    <row r="1957" spans="1:8">
      <c r="A1957" s="2">
        <v>0.23100000000000001</v>
      </c>
      <c r="B1957" s="2">
        <v>8.58</v>
      </c>
      <c r="C1957" t="s">
        <v>36</v>
      </c>
      <c r="D1957">
        <v>5</v>
      </c>
      <c r="E1957" t="s">
        <v>41</v>
      </c>
      <c r="F1957">
        <v>4</v>
      </c>
      <c r="G1957">
        <v>3</v>
      </c>
      <c r="H1957">
        <v>901</v>
      </c>
    </row>
    <row r="1958" spans="1:8">
      <c r="A1958" s="2">
        <v>0.21299999999999999</v>
      </c>
      <c r="B1958" s="2">
        <v>8.82</v>
      </c>
      <c r="C1958" t="s">
        <v>36</v>
      </c>
      <c r="D1958">
        <v>5</v>
      </c>
      <c r="E1958" t="s">
        <v>41</v>
      </c>
      <c r="F1958">
        <v>5</v>
      </c>
      <c r="G1958">
        <v>3</v>
      </c>
      <c r="H1958">
        <v>885</v>
      </c>
    </row>
    <row r="1959" spans="1:8">
      <c r="A1959" s="2">
        <v>0.21199999999999999</v>
      </c>
      <c r="B1959" s="2">
        <v>8.75</v>
      </c>
      <c r="C1959" t="s">
        <v>36</v>
      </c>
      <c r="D1959">
        <v>5</v>
      </c>
      <c r="E1959" t="s">
        <v>41</v>
      </c>
      <c r="F1959">
        <v>6</v>
      </c>
      <c r="G1959">
        <v>3</v>
      </c>
      <c r="H1959">
        <v>869</v>
      </c>
    </row>
    <row r="1960" spans="1:8">
      <c r="A1960" s="2">
        <v>0.19900000000000001</v>
      </c>
      <c r="B1960" s="2">
        <v>8.9</v>
      </c>
      <c r="C1960" t="s">
        <v>36</v>
      </c>
      <c r="D1960">
        <v>5</v>
      </c>
      <c r="E1960" t="s">
        <v>41</v>
      </c>
      <c r="F1960">
        <v>7</v>
      </c>
      <c r="G1960">
        <v>3</v>
      </c>
      <c r="H1960">
        <v>853</v>
      </c>
    </row>
    <row r="1961" spans="1:8">
      <c r="A1961" s="2">
        <v>0.2</v>
      </c>
      <c r="B1961" s="2">
        <v>9.4</v>
      </c>
      <c r="C1961" t="s">
        <v>36</v>
      </c>
      <c r="D1961">
        <v>5</v>
      </c>
      <c r="E1961" t="s">
        <v>41</v>
      </c>
      <c r="F1961">
        <v>8</v>
      </c>
      <c r="G1961">
        <v>3</v>
      </c>
      <c r="H1961">
        <v>837</v>
      </c>
    </row>
    <row r="1962" spans="1:8">
      <c r="A1962" s="2">
        <v>0.19700000000000001</v>
      </c>
      <c r="B1962" s="2">
        <v>9.08</v>
      </c>
      <c r="C1962" t="s">
        <v>36</v>
      </c>
      <c r="D1962">
        <v>5</v>
      </c>
      <c r="E1962" t="s">
        <v>41</v>
      </c>
      <c r="F1962">
        <v>9</v>
      </c>
      <c r="G1962">
        <v>3</v>
      </c>
      <c r="H1962">
        <v>820</v>
      </c>
    </row>
    <row r="1963" spans="1:8">
      <c r="A1963" s="2">
        <v>0.20599999999999999</v>
      </c>
      <c r="B1963" s="2">
        <v>10</v>
      </c>
      <c r="C1963" t="s">
        <v>36</v>
      </c>
      <c r="D1963">
        <v>5</v>
      </c>
      <c r="E1963" t="s">
        <v>41</v>
      </c>
      <c r="F1963">
        <v>10</v>
      </c>
      <c r="G1963">
        <v>3</v>
      </c>
      <c r="H1963">
        <v>804</v>
      </c>
    </row>
    <row r="1964" spans="1:8">
      <c r="A1964" s="2">
        <v>0.215</v>
      </c>
      <c r="B1964" s="2">
        <v>10.9</v>
      </c>
      <c r="C1964" t="s">
        <v>36</v>
      </c>
      <c r="D1964">
        <v>5</v>
      </c>
      <c r="E1964" t="s">
        <v>41</v>
      </c>
      <c r="F1964">
        <v>11</v>
      </c>
      <c r="G1964">
        <v>3</v>
      </c>
      <c r="H1964">
        <v>788</v>
      </c>
    </row>
    <row r="1965" spans="1:8">
      <c r="A1965" s="2">
        <v>0.20899999999999999</v>
      </c>
      <c r="B1965" s="2">
        <v>9.81</v>
      </c>
      <c r="C1965" t="s">
        <v>36</v>
      </c>
      <c r="D1965">
        <v>5</v>
      </c>
      <c r="E1965" t="s">
        <v>41</v>
      </c>
      <c r="F1965">
        <v>12</v>
      </c>
      <c r="G1965">
        <v>3</v>
      </c>
      <c r="H1965">
        <v>772</v>
      </c>
    </row>
    <row r="1966" spans="1:8">
      <c r="A1966" s="2">
        <v>0.216</v>
      </c>
      <c r="B1966" s="2">
        <v>10.5</v>
      </c>
      <c r="C1966" t="s">
        <v>36</v>
      </c>
      <c r="D1966">
        <v>5</v>
      </c>
      <c r="E1966" t="s">
        <v>41</v>
      </c>
      <c r="F1966">
        <v>13</v>
      </c>
      <c r="G1966">
        <v>3</v>
      </c>
      <c r="H1966">
        <v>756</v>
      </c>
    </row>
    <row r="1967" spans="1:8">
      <c r="A1967" s="2">
        <v>0.22800000000000001</v>
      </c>
      <c r="B1967" s="2">
        <v>11.5</v>
      </c>
      <c r="C1967" t="s">
        <v>36</v>
      </c>
      <c r="D1967">
        <v>5</v>
      </c>
      <c r="E1967" t="s">
        <v>41</v>
      </c>
      <c r="F1967">
        <v>14</v>
      </c>
      <c r="G1967">
        <v>3</v>
      </c>
      <c r="H1967">
        <v>740</v>
      </c>
    </row>
    <row r="1968" spans="1:8">
      <c r="A1968" s="2">
        <v>0.221</v>
      </c>
      <c r="B1968" s="2">
        <v>11.2</v>
      </c>
      <c r="C1968" t="s">
        <v>36</v>
      </c>
      <c r="D1968">
        <v>5</v>
      </c>
      <c r="E1968" t="s">
        <v>41</v>
      </c>
      <c r="F1968">
        <v>15</v>
      </c>
      <c r="G1968">
        <v>3</v>
      </c>
      <c r="H1968">
        <v>724</v>
      </c>
    </row>
    <row r="1969" spans="1:8">
      <c r="A1969" s="2">
        <v>0.223</v>
      </c>
      <c r="B1969" s="2">
        <v>11</v>
      </c>
      <c r="C1969" t="s">
        <v>36</v>
      </c>
      <c r="D1969">
        <v>5</v>
      </c>
      <c r="E1969" t="s">
        <v>41</v>
      </c>
      <c r="F1969">
        <v>16</v>
      </c>
      <c r="G1969">
        <v>3</v>
      </c>
      <c r="H1969">
        <v>708</v>
      </c>
    </row>
    <row r="1970" spans="1:8">
      <c r="A1970" s="2">
        <v>0.20100000000000001</v>
      </c>
      <c r="B1970" s="2">
        <v>7.5</v>
      </c>
      <c r="C1970" t="s">
        <v>36</v>
      </c>
      <c r="D1970">
        <v>5</v>
      </c>
      <c r="E1970" t="s">
        <v>41</v>
      </c>
      <c r="F1970">
        <v>1</v>
      </c>
      <c r="G1970">
        <v>4</v>
      </c>
      <c r="H1970">
        <v>949</v>
      </c>
    </row>
    <row r="1971" spans="1:8">
      <c r="A1971" s="2">
        <v>0.221</v>
      </c>
      <c r="B1971" s="2">
        <v>8.32</v>
      </c>
      <c r="C1971" t="s">
        <v>36</v>
      </c>
      <c r="D1971">
        <v>5</v>
      </c>
      <c r="E1971" t="s">
        <v>41</v>
      </c>
      <c r="F1971">
        <v>2</v>
      </c>
      <c r="G1971">
        <v>4</v>
      </c>
      <c r="H1971">
        <v>933</v>
      </c>
    </row>
    <row r="1972" spans="1:8">
      <c r="A1972" s="2">
        <v>0.23499999999999999</v>
      </c>
      <c r="B1972" s="2">
        <v>8.65</v>
      </c>
      <c r="C1972" t="s">
        <v>36</v>
      </c>
      <c r="D1972">
        <v>5</v>
      </c>
      <c r="E1972" t="s">
        <v>41</v>
      </c>
      <c r="F1972">
        <v>3</v>
      </c>
      <c r="G1972">
        <v>4</v>
      </c>
      <c r="H1972">
        <v>917</v>
      </c>
    </row>
    <row r="1973" spans="1:8">
      <c r="A1973" s="2">
        <v>0.23499999999999999</v>
      </c>
      <c r="B1973" s="2">
        <v>8.7200000000000006</v>
      </c>
      <c r="C1973" t="s">
        <v>36</v>
      </c>
      <c r="D1973">
        <v>5</v>
      </c>
      <c r="E1973" t="s">
        <v>41</v>
      </c>
      <c r="F1973">
        <v>4</v>
      </c>
      <c r="G1973">
        <v>4</v>
      </c>
      <c r="H1973">
        <v>901</v>
      </c>
    </row>
    <row r="1974" spans="1:8">
      <c r="A1974" s="2">
        <v>0.21</v>
      </c>
      <c r="B1974" s="2">
        <v>8.74</v>
      </c>
      <c r="C1974" t="s">
        <v>36</v>
      </c>
      <c r="D1974">
        <v>5</v>
      </c>
      <c r="E1974" t="s">
        <v>41</v>
      </c>
      <c r="F1974">
        <v>5</v>
      </c>
      <c r="G1974">
        <v>4</v>
      </c>
      <c r="H1974">
        <v>885</v>
      </c>
    </row>
    <row r="1975" spans="1:8">
      <c r="A1975" s="2">
        <v>0.216</v>
      </c>
      <c r="B1975" s="2">
        <v>8.9</v>
      </c>
      <c r="C1975" t="s">
        <v>36</v>
      </c>
      <c r="D1975">
        <v>5</v>
      </c>
      <c r="E1975" t="s">
        <v>41</v>
      </c>
      <c r="F1975">
        <v>6</v>
      </c>
      <c r="G1975">
        <v>4</v>
      </c>
      <c r="H1975">
        <v>869</v>
      </c>
    </row>
    <row r="1976" spans="1:8">
      <c r="A1976" s="2">
        <v>0.20100000000000001</v>
      </c>
      <c r="B1976" s="2">
        <v>8.99</v>
      </c>
      <c r="C1976" t="s">
        <v>36</v>
      </c>
      <c r="D1976">
        <v>5</v>
      </c>
      <c r="E1976" t="s">
        <v>41</v>
      </c>
      <c r="F1976">
        <v>7</v>
      </c>
      <c r="G1976">
        <v>4</v>
      </c>
      <c r="H1976">
        <v>853</v>
      </c>
    </row>
    <row r="1977" spans="1:8">
      <c r="A1977" s="2">
        <v>0.20599999999999999</v>
      </c>
      <c r="B1977" s="2">
        <v>9.65</v>
      </c>
      <c r="C1977" t="s">
        <v>36</v>
      </c>
      <c r="D1977">
        <v>5</v>
      </c>
      <c r="E1977" t="s">
        <v>41</v>
      </c>
      <c r="F1977">
        <v>8</v>
      </c>
      <c r="G1977">
        <v>4</v>
      </c>
      <c r="H1977">
        <v>837</v>
      </c>
    </row>
    <row r="1978" spans="1:8">
      <c r="A1978" s="2">
        <v>0.2</v>
      </c>
      <c r="B1978" s="2">
        <v>9.2200000000000006</v>
      </c>
      <c r="C1978" t="s">
        <v>36</v>
      </c>
      <c r="D1978">
        <v>5</v>
      </c>
      <c r="E1978" t="s">
        <v>41</v>
      </c>
      <c r="F1978">
        <v>9</v>
      </c>
      <c r="G1978">
        <v>4</v>
      </c>
      <c r="H1978">
        <v>820</v>
      </c>
    </row>
    <row r="1979" spans="1:8">
      <c r="A1979" s="2">
        <v>0.20599999999999999</v>
      </c>
      <c r="B1979" s="2">
        <v>9.91</v>
      </c>
      <c r="C1979" t="s">
        <v>36</v>
      </c>
      <c r="D1979">
        <v>5</v>
      </c>
      <c r="E1979" t="s">
        <v>41</v>
      </c>
      <c r="F1979">
        <v>10</v>
      </c>
      <c r="G1979">
        <v>4</v>
      </c>
      <c r="H1979">
        <v>804</v>
      </c>
    </row>
    <row r="1980" spans="1:8">
      <c r="A1980" s="2">
        <v>0.219</v>
      </c>
      <c r="B1980" s="2">
        <v>11.1</v>
      </c>
      <c r="C1980" t="s">
        <v>36</v>
      </c>
      <c r="D1980">
        <v>5</v>
      </c>
      <c r="E1980" t="s">
        <v>41</v>
      </c>
      <c r="F1980">
        <v>11</v>
      </c>
      <c r="G1980">
        <v>4</v>
      </c>
      <c r="H1980">
        <v>788</v>
      </c>
    </row>
    <row r="1981" spans="1:8">
      <c r="A1981" s="2">
        <v>0.21099999999999999</v>
      </c>
      <c r="B1981" s="2">
        <v>9.8800000000000008</v>
      </c>
      <c r="C1981" t="s">
        <v>36</v>
      </c>
      <c r="D1981">
        <v>5</v>
      </c>
      <c r="E1981" t="s">
        <v>41</v>
      </c>
      <c r="F1981">
        <v>12</v>
      </c>
      <c r="G1981">
        <v>4</v>
      </c>
      <c r="H1981">
        <v>772</v>
      </c>
    </row>
    <row r="1982" spans="1:8">
      <c r="A1982" s="2">
        <v>0.216</v>
      </c>
      <c r="B1982" s="2">
        <v>10.5</v>
      </c>
      <c r="C1982" t="s">
        <v>36</v>
      </c>
      <c r="D1982">
        <v>5</v>
      </c>
      <c r="E1982" t="s">
        <v>41</v>
      </c>
      <c r="F1982">
        <v>13</v>
      </c>
      <c r="G1982">
        <v>4</v>
      </c>
      <c r="H1982">
        <v>756</v>
      </c>
    </row>
    <row r="1983" spans="1:8">
      <c r="A1983" s="2">
        <v>0.22700000000000001</v>
      </c>
      <c r="B1983" s="2">
        <v>11.4</v>
      </c>
      <c r="C1983" t="s">
        <v>36</v>
      </c>
      <c r="D1983">
        <v>5</v>
      </c>
      <c r="E1983" t="s">
        <v>41</v>
      </c>
      <c r="F1983">
        <v>14</v>
      </c>
      <c r="G1983">
        <v>4</v>
      </c>
      <c r="H1983">
        <v>740</v>
      </c>
    </row>
    <row r="1984" spans="1:8">
      <c r="A1984" s="2">
        <v>0.221</v>
      </c>
      <c r="B1984" s="2">
        <v>11.2</v>
      </c>
      <c r="C1984" t="s">
        <v>36</v>
      </c>
      <c r="D1984">
        <v>5</v>
      </c>
      <c r="E1984" t="s">
        <v>41</v>
      </c>
      <c r="F1984">
        <v>15</v>
      </c>
      <c r="G1984">
        <v>4</v>
      </c>
      <c r="H1984">
        <v>724</v>
      </c>
    </row>
    <row r="1985" spans="1:8">
      <c r="A1985" s="2">
        <v>0.22500000000000001</v>
      </c>
      <c r="B1985" s="2">
        <v>11.2</v>
      </c>
      <c r="C1985" t="s">
        <v>36</v>
      </c>
      <c r="D1985">
        <v>5</v>
      </c>
      <c r="E1985" t="s">
        <v>41</v>
      </c>
      <c r="F1985">
        <v>16</v>
      </c>
      <c r="G1985">
        <v>4</v>
      </c>
      <c r="H1985">
        <v>708</v>
      </c>
    </row>
    <row r="1986" spans="1:8">
      <c r="A1986" s="2">
        <v>0.20799999999999999</v>
      </c>
      <c r="B1986" s="2">
        <v>7.62</v>
      </c>
      <c r="C1986" t="s">
        <v>36</v>
      </c>
      <c r="D1986">
        <v>5</v>
      </c>
      <c r="E1986" t="s">
        <v>41</v>
      </c>
      <c r="F1986">
        <v>1</v>
      </c>
      <c r="G1986">
        <v>5</v>
      </c>
      <c r="H1986">
        <v>949</v>
      </c>
    </row>
    <row r="1987" spans="1:8">
      <c r="A1987" s="2">
        <v>0.221</v>
      </c>
      <c r="B1987" s="2">
        <v>8.32</v>
      </c>
      <c r="C1987" t="s">
        <v>36</v>
      </c>
      <c r="D1987">
        <v>5</v>
      </c>
      <c r="E1987" t="s">
        <v>41</v>
      </c>
      <c r="F1987">
        <v>2</v>
      </c>
      <c r="G1987">
        <v>5</v>
      </c>
      <c r="H1987">
        <v>933</v>
      </c>
    </row>
    <row r="1988" spans="1:8">
      <c r="A1988" s="2">
        <v>0.22900000000000001</v>
      </c>
      <c r="B1988" s="2">
        <v>8.48</v>
      </c>
      <c r="C1988" t="s">
        <v>36</v>
      </c>
      <c r="D1988">
        <v>5</v>
      </c>
      <c r="E1988" t="s">
        <v>41</v>
      </c>
      <c r="F1988">
        <v>3</v>
      </c>
      <c r="G1988">
        <v>5</v>
      </c>
      <c r="H1988">
        <v>917</v>
      </c>
    </row>
    <row r="1989" spans="1:8">
      <c r="A1989" s="2">
        <v>0.23200000000000001</v>
      </c>
      <c r="B1989" s="2">
        <v>8.61</v>
      </c>
      <c r="C1989" t="s">
        <v>36</v>
      </c>
      <c r="D1989">
        <v>5</v>
      </c>
      <c r="E1989" t="s">
        <v>41</v>
      </c>
      <c r="F1989">
        <v>4</v>
      </c>
      <c r="G1989">
        <v>5</v>
      </c>
      <c r="H1989">
        <v>901</v>
      </c>
    </row>
    <row r="1990" spans="1:8">
      <c r="A1990" s="2">
        <v>0.21099999999999999</v>
      </c>
      <c r="B1990" s="2">
        <v>8.75</v>
      </c>
      <c r="C1990" t="s">
        <v>36</v>
      </c>
      <c r="D1990">
        <v>5</v>
      </c>
      <c r="E1990" t="s">
        <v>41</v>
      </c>
      <c r="F1990">
        <v>5</v>
      </c>
      <c r="G1990">
        <v>5</v>
      </c>
      <c r="H1990">
        <v>885</v>
      </c>
    </row>
    <row r="1991" spans="1:8">
      <c r="A1991" s="2">
        <v>0.219</v>
      </c>
      <c r="B1991" s="2">
        <v>8.8800000000000008</v>
      </c>
      <c r="C1991" t="s">
        <v>36</v>
      </c>
      <c r="D1991">
        <v>5</v>
      </c>
      <c r="E1991" t="s">
        <v>41</v>
      </c>
      <c r="F1991">
        <v>6</v>
      </c>
      <c r="G1991">
        <v>5</v>
      </c>
      <c r="H1991">
        <v>869</v>
      </c>
    </row>
    <row r="1992" spans="1:8">
      <c r="A1992" s="2">
        <v>0.19800000000000001</v>
      </c>
      <c r="B1992" s="2">
        <v>8.83</v>
      </c>
      <c r="C1992" t="s">
        <v>36</v>
      </c>
      <c r="D1992">
        <v>5</v>
      </c>
      <c r="E1992" t="s">
        <v>41</v>
      </c>
      <c r="F1992">
        <v>7</v>
      </c>
      <c r="G1992">
        <v>5</v>
      </c>
      <c r="H1992">
        <v>853</v>
      </c>
    </row>
    <row r="1993" spans="1:8">
      <c r="A1993" s="2">
        <v>0.20300000000000001</v>
      </c>
      <c r="B1993" s="2">
        <v>9.52</v>
      </c>
      <c r="C1993" t="s">
        <v>36</v>
      </c>
      <c r="D1993">
        <v>5</v>
      </c>
      <c r="E1993" t="s">
        <v>41</v>
      </c>
      <c r="F1993">
        <v>8</v>
      </c>
      <c r="G1993">
        <v>5</v>
      </c>
      <c r="H1993">
        <v>837</v>
      </c>
    </row>
    <row r="1994" spans="1:8">
      <c r="A1994" s="2">
        <v>0.19900000000000001</v>
      </c>
      <c r="B1994" s="2">
        <v>9.16</v>
      </c>
      <c r="C1994" t="s">
        <v>36</v>
      </c>
      <c r="D1994">
        <v>5</v>
      </c>
      <c r="E1994" t="s">
        <v>41</v>
      </c>
      <c r="F1994">
        <v>9</v>
      </c>
      <c r="G1994">
        <v>5</v>
      </c>
      <c r="H1994">
        <v>820</v>
      </c>
    </row>
    <row r="1995" spans="1:8">
      <c r="A1995" s="2">
        <v>0.20599999999999999</v>
      </c>
      <c r="B1995" s="2">
        <v>9.94</v>
      </c>
      <c r="C1995" t="s">
        <v>36</v>
      </c>
      <c r="D1995">
        <v>5</v>
      </c>
      <c r="E1995" t="s">
        <v>41</v>
      </c>
      <c r="F1995">
        <v>10</v>
      </c>
      <c r="G1995">
        <v>5</v>
      </c>
      <c r="H1995">
        <v>804</v>
      </c>
    </row>
    <row r="1996" spans="1:8">
      <c r="A1996" s="2">
        <v>0.21199999999999999</v>
      </c>
      <c r="B1996" s="2">
        <v>10.7</v>
      </c>
      <c r="C1996" t="s">
        <v>36</v>
      </c>
      <c r="D1996">
        <v>5</v>
      </c>
      <c r="E1996" t="s">
        <v>41</v>
      </c>
      <c r="F1996">
        <v>11</v>
      </c>
      <c r="G1996">
        <v>5</v>
      </c>
      <c r="H1996">
        <v>788</v>
      </c>
    </row>
    <row r="1997" spans="1:8">
      <c r="A1997" s="2">
        <v>0.20799999999999999</v>
      </c>
      <c r="B1997" s="2">
        <v>9.74</v>
      </c>
      <c r="C1997" t="s">
        <v>36</v>
      </c>
      <c r="D1997">
        <v>5</v>
      </c>
      <c r="E1997" t="s">
        <v>41</v>
      </c>
      <c r="F1997">
        <v>12</v>
      </c>
      <c r="G1997">
        <v>5</v>
      </c>
      <c r="H1997">
        <v>772</v>
      </c>
    </row>
    <row r="1998" spans="1:8">
      <c r="A1998" s="2">
        <v>0.22</v>
      </c>
      <c r="B1998" s="2">
        <v>10.6</v>
      </c>
      <c r="C1998" t="s">
        <v>36</v>
      </c>
      <c r="D1998">
        <v>5</v>
      </c>
      <c r="E1998" t="s">
        <v>41</v>
      </c>
      <c r="F1998">
        <v>13</v>
      </c>
      <c r="G1998">
        <v>5</v>
      </c>
      <c r="H1998">
        <v>756</v>
      </c>
    </row>
    <row r="1999" spans="1:8">
      <c r="A1999" s="2">
        <v>0.22700000000000001</v>
      </c>
      <c r="B1999" s="2">
        <v>11.4</v>
      </c>
      <c r="C1999" t="s">
        <v>36</v>
      </c>
      <c r="D1999">
        <v>5</v>
      </c>
      <c r="E1999" t="s">
        <v>41</v>
      </c>
      <c r="F1999">
        <v>14</v>
      </c>
      <c r="G1999">
        <v>5</v>
      </c>
      <c r="H1999">
        <v>740</v>
      </c>
    </row>
    <row r="2000" spans="1:8">
      <c r="A2000" s="2">
        <v>0.22</v>
      </c>
      <c r="B2000" s="2">
        <v>11.1</v>
      </c>
      <c r="C2000" t="s">
        <v>36</v>
      </c>
      <c r="D2000">
        <v>5</v>
      </c>
      <c r="E2000" t="s">
        <v>41</v>
      </c>
      <c r="F2000">
        <v>15</v>
      </c>
      <c r="G2000">
        <v>5</v>
      </c>
      <c r="H2000">
        <v>724</v>
      </c>
    </row>
    <row r="2001" spans="1:8">
      <c r="A2001" s="2">
        <v>0.221</v>
      </c>
      <c r="B2001" s="2">
        <v>10.9</v>
      </c>
      <c r="C2001" t="s">
        <v>36</v>
      </c>
      <c r="D2001">
        <v>5</v>
      </c>
      <c r="E2001" t="s">
        <v>41</v>
      </c>
      <c r="F2001">
        <v>16</v>
      </c>
      <c r="G2001">
        <v>5</v>
      </c>
      <c r="H2001">
        <v>708</v>
      </c>
    </row>
    <row r="2002" spans="1:8">
      <c r="A2002" s="2">
        <v>0.20399999999999999</v>
      </c>
      <c r="B2002" s="2">
        <v>7.55</v>
      </c>
      <c r="C2002" t="s">
        <v>36</v>
      </c>
      <c r="D2002">
        <v>5</v>
      </c>
      <c r="E2002" t="s">
        <v>41</v>
      </c>
      <c r="F2002">
        <v>1</v>
      </c>
      <c r="G2002">
        <v>6</v>
      </c>
      <c r="H2002">
        <v>949</v>
      </c>
    </row>
    <row r="2003" spans="1:8">
      <c r="A2003" s="2">
        <v>0.223</v>
      </c>
      <c r="B2003" s="2">
        <v>8.3699999999999992</v>
      </c>
      <c r="C2003" t="s">
        <v>36</v>
      </c>
      <c r="D2003">
        <v>5</v>
      </c>
      <c r="E2003" t="s">
        <v>41</v>
      </c>
      <c r="F2003">
        <v>2</v>
      </c>
      <c r="G2003">
        <v>6</v>
      </c>
      <c r="H2003">
        <v>933</v>
      </c>
    </row>
    <row r="2004" spans="1:8">
      <c r="A2004" s="2">
        <v>0.23699999999999999</v>
      </c>
      <c r="B2004" s="2">
        <v>8.73</v>
      </c>
      <c r="C2004" t="s">
        <v>36</v>
      </c>
      <c r="D2004">
        <v>5</v>
      </c>
      <c r="E2004" t="s">
        <v>41</v>
      </c>
      <c r="F2004">
        <v>3</v>
      </c>
      <c r="G2004">
        <v>6</v>
      </c>
      <c r="H2004">
        <v>917</v>
      </c>
    </row>
    <row r="2005" spans="1:8">
      <c r="A2005" s="2">
        <v>0.23699999999999999</v>
      </c>
      <c r="B2005" s="2">
        <v>8.7200000000000006</v>
      </c>
      <c r="C2005" t="s">
        <v>36</v>
      </c>
      <c r="D2005">
        <v>5</v>
      </c>
      <c r="E2005" t="s">
        <v>41</v>
      </c>
      <c r="F2005">
        <v>4</v>
      </c>
      <c r="G2005">
        <v>6</v>
      </c>
      <c r="H2005">
        <v>901</v>
      </c>
    </row>
    <row r="2006" spans="1:8">
      <c r="A2006" s="2">
        <v>0.214</v>
      </c>
      <c r="B2006" s="2">
        <v>8.86</v>
      </c>
      <c r="C2006" t="s">
        <v>36</v>
      </c>
      <c r="D2006">
        <v>5</v>
      </c>
      <c r="E2006" t="s">
        <v>41</v>
      </c>
      <c r="F2006">
        <v>5</v>
      </c>
      <c r="G2006">
        <v>6</v>
      </c>
      <c r="H2006">
        <v>885</v>
      </c>
    </row>
    <row r="2007" spans="1:8">
      <c r="A2007" s="2">
        <v>0.219</v>
      </c>
      <c r="B2007" s="2">
        <v>8.9600000000000009</v>
      </c>
      <c r="C2007" t="s">
        <v>36</v>
      </c>
      <c r="D2007">
        <v>5</v>
      </c>
      <c r="E2007" t="s">
        <v>41</v>
      </c>
      <c r="F2007">
        <v>6</v>
      </c>
      <c r="G2007">
        <v>6</v>
      </c>
      <c r="H2007">
        <v>869</v>
      </c>
    </row>
    <row r="2008" spans="1:8">
      <c r="A2008" s="2">
        <v>0.19900000000000001</v>
      </c>
      <c r="B2008" s="2">
        <v>8.9</v>
      </c>
      <c r="C2008" t="s">
        <v>36</v>
      </c>
      <c r="D2008">
        <v>5</v>
      </c>
      <c r="E2008" t="s">
        <v>41</v>
      </c>
      <c r="F2008">
        <v>7</v>
      </c>
      <c r="G2008">
        <v>6</v>
      </c>
      <c r="H2008">
        <v>853</v>
      </c>
    </row>
    <row r="2009" spans="1:8">
      <c r="A2009" s="2">
        <v>0.20300000000000001</v>
      </c>
      <c r="B2009" s="2">
        <v>9.52</v>
      </c>
      <c r="C2009" t="s">
        <v>36</v>
      </c>
      <c r="D2009">
        <v>5</v>
      </c>
      <c r="E2009" t="s">
        <v>41</v>
      </c>
      <c r="F2009">
        <v>8</v>
      </c>
      <c r="G2009">
        <v>6</v>
      </c>
      <c r="H2009">
        <v>837</v>
      </c>
    </row>
    <row r="2010" spans="1:8">
      <c r="A2010" s="2">
        <v>0.20100000000000001</v>
      </c>
      <c r="B2010" s="2">
        <v>9.15</v>
      </c>
      <c r="C2010" t="s">
        <v>36</v>
      </c>
      <c r="D2010">
        <v>5</v>
      </c>
      <c r="E2010" t="s">
        <v>41</v>
      </c>
      <c r="F2010">
        <v>9</v>
      </c>
      <c r="G2010">
        <v>6</v>
      </c>
      <c r="H2010">
        <v>820</v>
      </c>
    </row>
    <row r="2011" spans="1:8">
      <c r="A2011" s="2">
        <v>0.20699999999999999</v>
      </c>
      <c r="B2011" s="2">
        <v>9.99</v>
      </c>
      <c r="C2011" t="s">
        <v>36</v>
      </c>
      <c r="D2011">
        <v>5</v>
      </c>
      <c r="E2011" t="s">
        <v>41</v>
      </c>
      <c r="F2011">
        <v>10</v>
      </c>
      <c r="G2011">
        <v>6</v>
      </c>
      <c r="H2011">
        <v>804</v>
      </c>
    </row>
    <row r="2012" spans="1:8">
      <c r="A2012" s="2">
        <v>0.21199999999999999</v>
      </c>
      <c r="B2012" s="2">
        <v>10.7</v>
      </c>
      <c r="C2012" t="s">
        <v>36</v>
      </c>
      <c r="D2012">
        <v>5</v>
      </c>
      <c r="E2012" t="s">
        <v>41</v>
      </c>
      <c r="F2012">
        <v>11</v>
      </c>
      <c r="G2012">
        <v>6</v>
      </c>
      <c r="H2012">
        <v>788</v>
      </c>
    </row>
    <row r="2013" spans="1:8">
      <c r="A2013" s="2">
        <v>0.21099999999999999</v>
      </c>
      <c r="B2013" s="2">
        <v>9.8699999999999992</v>
      </c>
      <c r="C2013" t="s">
        <v>36</v>
      </c>
      <c r="D2013">
        <v>5</v>
      </c>
      <c r="E2013" t="s">
        <v>41</v>
      </c>
      <c r="F2013">
        <v>12</v>
      </c>
      <c r="G2013">
        <v>6</v>
      </c>
      <c r="H2013">
        <v>772</v>
      </c>
    </row>
    <row r="2014" spans="1:8">
      <c r="A2014" s="2">
        <v>0.215</v>
      </c>
      <c r="B2014" s="2">
        <v>10.4</v>
      </c>
      <c r="C2014" t="s">
        <v>36</v>
      </c>
      <c r="D2014">
        <v>5</v>
      </c>
      <c r="E2014" t="s">
        <v>41</v>
      </c>
      <c r="F2014">
        <v>13</v>
      </c>
      <c r="G2014">
        <v>6</v>
      </c>
      <c r="H2014">
        <v>756</v>
      </c>
    </row>
    <row r="2015" spans="1:8">
      <c r="A2015" s="2">
        <v>0.22800000000000001</v>
      </c>
      <c r="B2015" s="2">
        <v>11.4</v>
      </c>
      <c r="C2015" t="s">
        <v>36</v>
      </c>
      <c r="D2015">
        <v>5</v>
      </c>
      <c r="E2015" t="s">
        <v>41</v>
      </c>
      <c r="F2015">
        <v>14</v>
      </c>
      <c r="G2015">
        <v>6</v>
      </c>
      <c r="H2015">
        <v>740</v>
      </c>
    </row>
    <row r="2016" spans="1:8">
      <c r="A2016" s="2">
        <v>0.216</v>
      </c>
      <c r="B2016" s="2">
        <v>11</v>
      </c>
      <c r="C2016" t="s">
        <v>36</v>
      </c>
      <c r="D2016">
        <v>5</v>
      </c>
      <c r="E2016" t="s">
        <v>41</v>
      </c>
      <c r="F2016">
        <v>15</v>
      </c>
      <c r="G2016">
        <v>6</v>
      </c>
      <c r="H2016">
        <v>724</v>
      </c>
    </row>
    <row r="2017" spans="1:8">
      <c r="A2017" s="2">
        <v>0.224</v>
      </c>
      <c r="B2017" s="2">
        <v>11.1</v>
      </c>
      <c r="C2017" t="s">
        <v>36</v>
      </c>
      <c r="D2017">
        <v>5</v>
      </c>
      <c r="E2017" t="s">
        <v>41</v>
      </c>
      <c r="F2017">
        <v>16</v>
      </c>
      <c r="G2017">
        <v>6</v>
      </c>
      <c r="H2017">
        <v>708</v>
      </c>
    </row>
    <row r="2018" spans="1:8">
      <c r="A2018" s="2">
        <v>0.21099999999999999</v>
      </c>
      <c r="B2018" s="2">
        <v>7.79</v>
      </c>
      <c r="C2018" t="s">
        <v>36</v>
      </c>
      <c r="D2018">
        <v>5</v>
      </c>
      <c r="E2018" t="s">
        <v>41</v>
      </c>
      <c r="F2018">
        <v>1</v>
      </c>
      <c r="G2018">
        <v>7</v>
      </c>
      <c r="H2018">
        <v>949</v>
      </c>
    </row>
    <row r="2019" spans="1:8">
      <c r="A2019" s="2">
        <v>0.21099999999999999</v>
      </c>
      <c r="B2019" s="2">
        <v>7.96</v>
      </c>
      <c r="C2019" t="s">
        <v>36</v>
      </c>
      <c r="D2019">
        <v>5</v>
      </c>
      <c r="E2019" t="s">
        <v>41</v>
      </c>
      <c r="F2019">
        <v>2</v>
      </c>
      <c r="G2019">
        <v>7</v>
      </c>
      <c r="H2019">
        <v>933</v>
      </c>
    </row>
    <row r="2020" spans="1:8">
      <c r="A2020" s="2">
        <v>0.23400000000000001</v>
      </c>
      <c r="B2020" s="2">
        <v>8.6300000000000008</v>
      </c>
      <c r="C2020" t="s">
        <v>36</v>
      </c>
      <c r="D2020">
        <v>5</v>
      </c>
      <c r="E2020" t="s">
        <v>41</v>
      </c>
      <c r="F2020">
        <v>3</v>
      </c>
      <c r="G2020">
        <v>7</v>
      </c>
      <c r="H2020">
        <v>917</v>
      </c>
    </row>
    <row r="2021" spans="1:8">
      <c r="A2021" s="2">
        <v>0.23300000000000001</v>
      </c>
      <c r="B2021" s="2">
        <v>8.61</v>
      </c>
      <c r="C2021" t="s">
        <v>36</v>
      </c>
      <c r="D2021">
        <v>5</v>
      </c>
      <c r="E2021" t="s">
        <v>41</v>
      </c>
      <c r="F2021">
        <v>4</v>
      </c>
      <c r="G2021">
        <v>7</v>
      </c>
      <c r="H2021">
        <v>901</v>
      </c>
    </row>
    <row r="2022" spans="1:8">
      <c r="A2022" s="2">
        <v>0.21099999999999999</v>
      </c>
      <c r="B2022" s="2">
        <v>8.73</v>
      </c>
      <c r="C2022" t="s">
        <v>36</v>
      </c>
      <c r="D2022">
        <v>5</v>
      </c>
      <c r="E2022" t="s">
        <v>41</v>
      </c>
      <c r="F2022">
        <v>5</v>
      </c>
      <c r="G2022">
        <v>7</v>
      </c>
      <c r="H2022">
        <v>885</v>
      </c>
    </row>
    <row r="2023" spans="1:8">
      <c r="A2023" s="2">
        <v>0.216</v>
      </c>
      <c r="B2023" s="2">
        <v>8.84</v>
      </c>
      <c r="C2023" t="s">
        <v>36</v>
      </c>
      <c r="D2023">
        <v>5</v>
      </c>
      <c r="E2023" t="s">
        <v>41</v>
      </c>
      <c r="F2023">
        <v>6</v>
      </c>
      <c r="G2023">
        <v>7</v>
      </c>
      <c r="H2023">
        <v>869</v>
      </c>
    </row>
    <row r="2024" spans="1:8">
      <c r="A2024" s="2">
        <v>0.20200000000000001</v>
      </c>
      <c r="B2024" s="2">
        <v>8.9700000000000006</v>
      </c>
      <c r="C2024" t="s">
        <v>36</v>
      </c>
      <c r="D2024">
        <v>5</v>
      </c>
      <c r="E2024" t="s">
        <v>41</v>
      </c>
      <c r="F2024">
        <v>7</v>
      </c>
      <c r="G2024">
        <v>7</v>
      </c>
      <c r="H2024">
        <v>853</v>
      </c>
    </row>
    <row r="2025" spans="1:8">
      <c r="A2025" s="2">
        <v>0.20100000000000001</v>
      </c>
      <c r="B2025" s="2">
        <v>9.42</v>
      </c>
      <c r="C2025" t="s">
        <v>36</v>
      </c>
      <c r="D2025">
        <v>5</v>
      </c>
      <c r="E2025" t="s">
        <v>41</v>
      </c>
      <c r="F2025">
        <v>8</v>
      </c>
      <c r="G2025">
        <v>7</v>
      </c>
      <c r="H2025">
        <v>837</v>
      </c>
    </row>
    <row r="2026" spans="1:8">
      <c r="A2026" s="2">
        <v>0.2</v>
      </c>
      <c r="B2026" s="2">
        <v>9.16</v>
      </c>
      <c r="C2026" t="s">
        <v>36</v>
      </c>
      <c r="D2026">
        <v>5</v>
      </c>
      <c r="E2026" t="s">
        <v>41</v>
      </c>
      <c r="F2026">
        <v>9</v>
      </c>
      <c r="G2026">
        <v>7</v>
      </c>
      <c r="H2026">
        <v>820</v>
      </c>
    </row>
    <row r="2027" spans="1:8">
      <c r="A2027" s="2">
        <v>0.21199999999999999</v>
      </c>
      <c r="B2027" s="2">
        <v>10.1</v>
      </c>
      <c r="C2027" t="s">
        <v>36</v>
      </c>
      <c r="D2027">
        <v>5</v>
      </c>
      <c r="E2027" t="s">
        <v>41</v>
      </c>
      <c r="F2027">
        <v>10</v>
      </c>
      <c r="G2027">
        <v>7</v>
      </c>
      <c r="H2027">
        <v>804</v>
      </c>
    </row>
    <row r="2028" spans="1:8">
      <c r="A2028" s="2">
        <v>0.215</v>
      </c>
      <c r="B2028" s="2">
        <v>10.9</v>
      </c>
      <c r="C2028" t="s">
        <v>36</v>
      </c>
      <c r="D2028">
        <v>5</v>
      </c>
      <c r="E2028" t="s">
        <v>41</v>
      </c>
      <c r="F2028">
        <v>11</v>
      </c>
      <c r="G2028">
        <v>7</v>
      </c>
      <c r="H2028">
        <v>788</v>
      </c>
    </row>
    <row r="2029" spans="1:8">
      <c r="A2029" s="2">
        <v>0.21099999999999999</v>
      </c>
      <c r="B2029" s="2">
        <v>9.86</v>
      </c>
      <c r="C2029" t="s">
        <v>36</v>
      </c>
      <c r="D2029">
        <v>5</v>
      </c>
      <c r="E2029" t="s">
        <v>41</v>
      </c>
      <c r="F2029">
        <v>12</v>
      </c>
      <c r="G2029">
        <v>7</v>
      </c>
      <c r="H2029">
        <v>772</v>
      </c>
    </row>
    <row r="2030" spans="1:8">
      <c r="A2030" s="2">
        <v>0.216</v>
      </c>
      <c r="B2030" s="2">
        <v>10.5</v>
      </c>
      <c r="C2030" t="s">
        <v>36</v>
      </c>
      <c r="D2030">
        <v>5</v>
      </c>
      <c r="E2030" t="s">
        <v>41</v>
      </c>
      <c r="F2030">
        <v>13</v>
      </c>
      <c r="G2030">
        <v>7</v>
      </c>
      <c r="H2030">
        <v>756</v>
      </c>
    </row>
    <row r="2031" spans="1:8">
      <c r="A2031" s="2">
        <v>0.22800000000000001</v>
      </c>
      <c r="B2031" s="2">
        <v>11.4</v>
      </c>
      <c r="C2031" t="s">
        <v>36</v>
      </c>
      <c r="D2031">
        <v>5</v>
      </c>
      <c r="E2031" t="s">
        <v>41</v>
      </c>
      <c r="F2031">
        <v>14</v>
      </c>
      <c r="G2031">
        <v>7</v>
      </c>
      <c r="H2031">
        <v>740</v>
      </c>
    </row>
    <row r="2032" spans="1:8">
      <c r="A2032" s="2">
        <v>0.216</v>
      </c>
      <c r="B2032" s="2">
        <v>10.9</v>
      </c>
      <c r="C2032" t="s">
        <v>36</v>
      </c>
      <c r="D2032">
        <v>5</v>
      </c>
      <c r="E2032" t="s">
        <v>41</v>
      </c>
      <c r="F2032">
        <v>15</v>
      </c>
      <c r="G2032">
        <v>7</v>
      </c>
      <c r="H2032">
        <v>724</v>
      </c>
    </row>
    <row r="2033" spans="1:8">
      <c r="A2033" s="2">
        <v>0.221</v>
      </c>
      <c r="B2033" s="2">
        <v>10.9</v>
      </c>
      <c r="C2033" t="s">
        <v>36</v>
      </c>
      <c r="D2033">
        <v>5</v>
      </c>
      <c r="E2033" t="s">
        <v>41</v>
      </c>
      <c r="F2033">
        <v>16</v>
      </c>
      <c r="G2033">
        <v>7</v>
      </c>
      <c r="H2033">
        <v>708</v>
      </c>
    </row>
    <row r="2034" spans="1:8">
      <c r="A2034" s="2">
        <v>0.21099999999999999</v>
      </c>
      <c r="B2034" s="2">
        <v>7.72</v>
      </c>
      <c r="C2034" t="s">
        <v>36</v>
      </c>
      <c r="D2034">
        <v>5</v>
      </c>
      <c r="E2034" t="s">
        <v>41</v>
      </c>
      <c r="F2034">
        <v>1</v>
      </c>
      <c r="G2034">
        <v>8</v>
      </c>
      <c r="H2034">
        <v>949</v>
      </c>
    </row>
    <row r="2035" spans="1:8">
      <c r="A2035" s="2">
        <v>0.22</v>
      </c>
      <c r="B2035" s="2">
        <v>8.26</v>
      </c>
      <c r="C2035" t="s">
        <v>36</v>
      </c>
      <c r="D2035">
        <v>5</v>
      </c>
      <c r="E2035" t="s">
        <v>41</v>
      </c>
      <c r="F2035">
        <v>2</v>
      </c>
      <c r="G2035">
        <v>8</v>
      </c>
      <c r="H2035">
        <v>933</v>
      </c>
    </row>
    <row r="2036" spans="1:8">
      <c r="A2036" s="2">
        <v>0.23200000000000001</v>
      </c>
      <c r="B2036" s="2">
        <v>8.6</v>
      </c>
      <c r="C2036" t="s">
        <v>36</v>
      </c>
      <c r="D2036">
        <v>5</v>
      </c>
      <c r="E2036" t="s">
        <v>41</v>
      </c>
      <c r="F2036">
        <v>3</v>
      </c>
      <c r="G2036">
        <v>8</v>
      </c>
      <c r="H2036">
        <v>917</v>
      </c>
    </row>
    <row r="2037" spans="1:8">
      <c r="A2037" s="2">
        <v>0.23499999999999999</v>
      </c>
      <c r="B2037" s="2">
        <v>8.68</v>
      </c>
      <c r="C2037" t="s">
        <v>36</v>
      </c>
      <c r="D2037">
        <v>5</v>
      </c>
      <c r="E2037" t="s">
        <v>41</v>
      </c>
      <c r="F2037">
        <v>4</v>
      </c>
      <c r="G2037">
        <v>8</v>
      </c>
      <c r="H2037">
        <v>901</v>
      </c>
    </row>
    <row r="2038" spans="1:8">
      <c r="A2038" s="2">
        <v>0.20799999999999999</v>
      </c>
      <c r="B2038" s="2">
        <v>8.65</v>
      </c>
      <c r="C2038" t="s">
        <v>36</v>
      </c>
      <c r="D2038">
        <v>5</v>
      </c>
      <c r="E2038" t="s">
        <v>41</v>
      </c>
      <c r="F2038">
        <v>5</v>
      </c>
      <c r="G2038">
        <v>8</v>
      </c>
      <c r="H2038">
        <v>885</v>
      </c>
    </row>
    <row r="2039" spans="1:8">
      <c r="A2039" s="2">
        <v>0.215</v>
      </c>
      <c r="B2039" s="2">
        <v>8.7899999999999991</v>
      </c>
      <c r="C2039" t="s">
        <v>36</v>
      </c>
      <c r="D2039">
        <v>5</v>
      </c>
      <c r="E2039" t="s">
        <v>41</v>
      </c>
      <c r="F2039">
        <v>6</v>
      </c>
      <c r="G2039">
        <v>8</v>
      </c>
      <c r="H2039">
        <v>869</v>
      </c>
    </row>
    <row r="2040" spans="1:8">
      <c r="A2040" s="2">
        <v>0.20200000000000001</v>
      </c>
      <c r="B2040" s="2">
        <v>9.01</v>
      </c>
      <c r="C2040" t="s">
        <v>36</v>
      </c>
      <c r="D2040">
        <v>5</v>
      </c>
      <c r="E2040" t="s">
        <v>41</v>
      </c>
      <c r="F2040">
        <v>7</v>
      </c>
      <c r="G2040">
        <v>8</v>
      </c>
      <c r="H2040">
        <v>853</v>
      </c>
    </row>
    <row r="2041" spans="1:8">
      <c r="A2041" s="2">
        <v>0.20300000000000001</v>
      </c>
      <c r="B2041" s="2">
        <v>9.5</v>
      </c>
      <c r="C2041" t="s">
        <v>36</v>
      </c>
      <c r="D2041">
        <v>5</v>
      </c>
      <c r="E2041" t="s">
        <v>41</v>
      </c>
      <c r="F2041">
        <v>8</v>
      </c>
      <c r="G2041">
        <v>8</v>
      </c>
      <c r="H2041">
        <v>837</v>
      </c>
    </row>
    <row r="2042" spans="1:8">
      <c r="A2042" s="2">
        <v>0.19800000000000001</v>
      </c>
      <c r="B2042" s="2">
        <v>9.08</v>
      </c>
      <c r="C2042" t="s">
        <v>36</v>
      </c>
      <c r="D2042">
        <v>5</v>
      </c>
      <c r="E2042" t="s">
        <v>41</v>
      </c>
      <c r="F2042">
        <v>9</v>
      </c>
      <c r="G2042">
        <v>8</v>
      </c>
      <c r="H2042">
        <v>820</v>
      </c>
    </row>
    <row r="2043" spans="1:8">
      <c r="A2043" s="2">
        <v>0.20300000000000001</v>
      </c>
      <c r="B2043" s="2">
        <v>9.83</v>
      </c>
      <c r="C2043" t="s">
        <v>36</v>
      </c>
      <c r="D2043">
        <v>5</v>
      </c>
      <c r="E2043" t="s">
        <v>41</v>
      </c>
      <c r="F2043">
        <v>10</v>
      </c>
      <c r="G2043">
        <v>8</v>
      </c>
      <c r="H2043">
        <v>804</v>
      </c>
    </row>
    <row r="2044" spans="1:8">
      <c r="A2044" s="2">
        <v>0.216</v>
      </c>
      <c r="B2044" s="2">
        <v>10.9</v>
      </c>
      <c r="C2044" t="s">
        <v>36</v>
      </c>
      <c r="D2044">
        <v>5</v>
      </c>
      <c r="E2044" t="s">
        <v>41</v>
      </c>
      <c r="F2044">
        <v>11</v>
      </c>
      <c r="G2044">
        <v>8</v>
      </c>
      <c r="H2044">
        <v>788</v>
      </c>
    </row>
    <row r="2045" spans="1:8">
      <c r="A2045" s="2">
        <v>0.20799999999999999</v>
      </c>
      <c r="B2045" s="2">
        <v>9.6999999999999993</v>
      </c>
      <c r="C2045" t="s">
        <v>36</v>
      </c>
      <c r="D2045">
        <v>5</v>
      </c>
      <c r="E2045" t="s">
        <v>41</v>
      </c>
      <c r="F2045">
        <v>12</v>
      </c>
      <c r="G2045">
        <v>8</v>
      </c>
      <c r="H2045">
        <v>772</v>
      </c>
    </row>
    <row r="2046" spans="1:8">
      <c r="A2046" s="2">
        <v>0.22</v>
      </c>
      <c r="B2046" s="2">
        <v>10.6</v>
      </c>
      <c r="C2046" t="s">
        <v>36</v>
      </c>
      <c r="D2046">
        <v>5</v>
      </c>
      <c r="E2046" t="s">
        <v>41</v>
      </c>
      <c r="F2046">
        <v>13</v>
      </c>
      <c r="G2046">
        <v>8</v>
      </c>
      <c r="H2046">
        <v>756</v>
      </c>
    </row>
    <row r="2047" spans="1:8">
      <c r="A2047" s="2">
        <v>0.23100000000000001</v>
      </c>
      <c r="B2047" s="2">
        <v>11.6</v>
      </c>
      <c r="C2047" t="s">
        <v>36</v>
      </c>
      <c r="D2047">
        <v>5</v>
      </c>
      <c r="E2047" t="s">
        <v>41</v>
      </c>
      <c r="F2047">
        <v>14</v>
      </c>
      <c r="G2047">
        <v>8</v>
      </c>
      <c r="H2047">
        <v>740</v>
      </c>
    </row>
    <row r="2048" spans="1:8">
      <c r="A2048" s="2">
        <v>0.219</v>
      </c>
      <c r="B2048" s="2">
        <v>11.1</v>
      </c>
      <c r="C2048" t="s">
        <v>36</v>
      </c>
      <c r="D2048">
        <v>5</v>
      </c>
      <c r="E2048" t="s">
        <v>41</v>
      </c>
      <c r="F2048">
        <v>15</v>
      </c>
      <c r="G2048">
        <v>8</v>
      </c>
      <c r="H2048">
        <v>724</v>
      </c>
    </row>
    <row r="2049" spans="1:8">
      <c r="A2049" s="2">
        <v>0.219</v>
      </c>
      <c r="B2049" s="2">
        <v>10.8</v>
      </c>
      <c r="C2049" t="s">
        <v>36</v>
      </c>
      <c r="D2049">
        <v>5</v>
      </c>
      <c r="E2049" t="s">
        <v>41</v>
      </c>
      <c r="F2049">
        <v>16</v>
      </c>
      <c r="G2049">
        <v>8</v>
      </c>
      <c r="H2049">
        <v>708</v>
      </c>
    </row>
    <row r="2050" spans="1:8">
      <c r="A2050" s="2">
        <v>0.20499999999999999</v>
      </c>
      <c r="B2050" s="2">
        <v>7.61</v>
      </c>
      <c r="C2050" t="s">
        <v>36</v>
      </c>
      <c r="D2050">
        <v>5</v>
      </c>
      <c r="E2050" t="s">
        <v>41</v>
      </c>
      <c r="F2050">
        <v>1</v>
      </c>
      <c r="G2050">
        <v>9</v>
      </c>
      <c r="H2050">
        <v>949</v>
      </c>
    </row>
    <row r="2051" spans="1:8">
      <c r="A2051" s="2">
        <v>0.21299999999999999</v>
      </c>
      <c r="B2051" s="2">
        <v>8.0399999999999991</v>
      </c>
      <c r="C2051" t="s">
        <v>36</v>
      </c>
      <c r="D2051">
        <v>5</v>
      </c>
      <c r="E2051" t="s">
        <v>41</v>
      </c>
      <c r="F2051">
        <v>2</v>
      </c>
      <c r="G2051">
        <v>9</v>
      </c>
      <c r="H2051">
        <v>933</v>
      </c>
    </row>
    <row r="2052" spans="1:8">
      <c r="A2052" s="2">
        <v>0.23499999999999999</v>
      </c>
      <c r="B2052" s="2">
        <v>8.6300000000000008</v>
      </c>
      <c r="C2052" t="s">
        <v>36</v>
      </c>
      <c r="D2052">
        <v>5</v>
      </c>
      <c r="E2052" t="s">
        <v>41</v>
      </c>
      <c r="F2052">
        <v>3</v>
      </c>
      <c r="G2052">
        <v>9</v>
      </c>
      <c r="H2052">
        <v>917</v>
      </c>
    </row>
    <row r="2053" spans="1:8">
      <c r="A2053" s="2">
        <v>0.23599999999999999</v>
      </c>
      <c r="B2053" s="2">
        <v>8.66</v>
      </c>
      <c r="C2053" t="s">
        <v>36</v>
      </c>
      <c r="D2053">
        <v>5</v>
      </c>
      <c r="E2053" t="s">
        <v>41</v>
      </c>
      <c r="F2053">
        <v>4</v>
      </c>
      <c r="G2053">
        <v>9</v>
      </c>
      <c r="H2053">
        <v>901</v>
      </c>
    </row>
    <row r="2054" spans="1:8">
      <c r="A2054" s="2">
        <v>0.21099999999999999</v>
      </c>
      <c r="B2054" s="2">
        <v>8.76</v>
      </c>
      <c r="C2054" t="s">
        <v>36</v>
      </c>
      <c r="D2054">
        <v>5</v>
      </c>
      <c r="E2054" t="s">
        <v>41</v>
      </c>
      <c r="F2054">
        <v>5</v>
      </c>
      <c r="G2054">
        <v>9</v>
      </c>
      <c r="H2054">
        <v>885</v>
      </c>
    </row>
    <row r="2055" spans="1:8">
      <c r="A2055" s="2">
        <v>0.219</v>
      </c>
      <c r="B2055" s="2">
        <v>8.9499999999999993</v>
      </c>
      <c r="C2055" t="s">
        <v>36</v>
      </c>
      <c r="D2055">
        <v>5</v>
      </c>
      <c r="E2055" t="s">
        <v>41</v>
      </c>
      <c r="F2055">
        <v>6</v>
      </c>
      <c r="G2055">
        <v>9</v>
      </c>
      <c r="H2055">
        <v>869</v>
      </c>
    </row>
    <row r="2056" spans="1:8">
      <c r="A2056" s="2">
        <v>0.20100000000000001</v>
      </c>
      <c r="B2056" s="2">
        <v>8.93</v>
      </c>
      <c r="C2056" t="s">
        <v>36</v>
      </c>
      <c r="D2056">
        <v>5</v>
      </c>
      <c r="E2056" t="s">
        <v>41</v>
      </c>
      <c r="F2056">
        <v>7</v>
      </c>
      <c r="G2056">
        <v>9</v>
      </c>
      <c r="H2056">
        <v>853</v>
      </c>
    </row>
    <row r="2057" spans="1:8">
      <c r="A2057" s="2">
        <v>0.20300000000000001</v>
      </c>
      <c r="B2057" s="2">
        <v>9.5399999999999991</v>
      </c>
      <c r="C2057" t="s">
        <v>36</v>
      </c>
      <c r="D2057">
        <v>5</v>
      </c>
      <c r="E2057" t="s">
        <v>41</v>
      </c>
      <c r="F2057">
        <v>8</v>
      </c>
      <c r="G2057">
        <v>9</v>
      </c>
      <c r="H2057">
        <v>837</v>
      </c>
    </row>
    <row r="2058" spans="1:8">
      <c r="A2058" s="2">
        <v>0.20100000000000001</v>
      </c>
      <c r="B2058" s="2">
        <v>9.2200000000000006</v>
      </c>
      <c r="C2058" t="s">
        <v>36</v>
      </c>
      <c r="D2058">
        <v>5</v>
      </c>
      <c r="E2058" t="s">
        <v>41</v>
      </c>
      <c r="F2058">
        <v>9</v>
      </c>
      <c r="G2058">
        <v>9</v>
      </c>
      <c r="H2058">
        <v>820</v>
      </c>
    </row>
    <row r="2059" spans="1:8">
      <c r="A2059" s="2">
        <v>0.20899999999999999</v>
      </c>
      <c r="B2059" s="2">
        <v>10.1</v>
      </c>
      <c r="C2059" t="s">
        <v>36</v>
      </c>
      <c r="D2059">
        <v>5</v>
      </c>
      <c r="E2059" t="s">
        <v>41</v>
      </c>
      <c r="F2059">
        <v>10</v>
      </c>
      <c r="G2059">
        <v>9</v>
      </c>
      <c r="H2059">
        <v>804</v>
      </c>
    </row>
    <row r="2060" spans="1:8">
      <c r="A2060" s="2">
        <v>0.215</v>
      </c>
      <c r="B2060" s="2">
        <v>10.9</v>
      </c>
      <c r="C2060" t="s">
        <v>36</v>
      </c>
      <c r="D2060">
        <v>5</v>
      </c>
      <c r="E2060" t="s">
        <v>41</v>
      </c>
      <c r="F2060">
        <v>11</v>
      </c>
      <c r="G2060">
        <v>9</v>
      </c>
      <c r="H2060">
        <v>788</v>
      </c>
    </row>
    <row r="2061" spans="1:8">
      <c r="A2061" s="2">
        <v>0.20699999999999999</v>
      </c>
      <c r="B2061" s="2">
        <v>9.7200000000000006</v>
      </c>
      <c r="C2061" t="s">
        <v>36</v>
      </c>
      <c r="D2061">
        <v>5</v>
      </c>
      <c r="E2061" t="s">
        <v>41</v>
      </c>
      <c r="F2061">
        <v>12</v>
      </c>
      <c r="G2061">
        <v>9</v>
      </c>
      <c r="H2061">
        <v>772</v>
      </c>
    </row>
    <row r="2062" spans="1:8">
      <c r="A2062" s="2">
        <v>0.218</v>
      </c>
      <c r="B2062" s="2">
        <v>10.5</v>
      </c>
      <c r="C2062" t="s">
        <v>36</v>
      </c>
      <c r="D2062">
        <v>5</v>
      </c>
      <c r="E2062" t="s">
        <v>41</v>
      </c>
      <c r="F2062">
        <v>13</v>
      </c>
      <c r="G2062">
        <v>9</v>
      </c>
      <c r="H2062">
        <v>756</v>
      </c>
    </row>
    <row r="2063" spans="1:8">
      <c r="A2063" s="2">
        <v>0.23</v>
      </c>
      <c r="B2063" s="2">
        <v>11.5</v>
      </c>
      <c r="C2063" t="s">
        <v>36</v>
      </c>
      <c r="D2063">
        <v>5</v>
      </c>
      <c r="E2063" t="s">
        <v>41</v>
      </c>
      <c r="F2063">
        <v>14</v>
      </c>
      <c r="G2063">
        <v>9</v>
      </c>
      <c r="H2063">
        <v>740</v>
      </c>
    </row>
    <row r="2064" spans="1:8">
      <c r="A2064" s="2">
        <v>0.219</v>
      </c>
      <c r="B2064" s="2">
        <v>11</v>
      </c>
      <c r="C2064" t="s">
        <v>36</v>
      </c>
      <c r="D2064">
        <v>5</v>
      </c>
      <c r="E2064" t="s">
        <v>41</v>
      </c>
      <c r="F2064">
        <v>15</v>
      </c>
      <c r="G2064">
        <v>9</v>
      </c>
      <c r="H2064">
        <v>724</v>
      </c>
    </row>
    <row r="2065" spans="1:8">
      <c r="A2065" s="2">
        <v>0.224</v>
      </c>
      <c r="B2065" s="2">
        <v>11.1</v>
      </c>
      <c r="C2065" t="s">
        <v>36</v>
      </c>
      <c r="D2065">
        <v>5</v>
      </c>
      <c r="E2065" t="s">
        <v>41</v>
      </c>
      <c r="F2065">
        <v>16</v>
      </c>
      <c r="G2065">
        <v>9</v>
      </c>
      <c r="H2065">
        <v>708</v>
      </c>
    </row>
    <row r="2066" spans="1:8">
      <c r="A2066" s="2">
        <v>0.191</v>
      </c>
      <c r="B2066" s="2">
        <v>7.1</v>
      </c>
      <c r="C2066" t="s">
        <v>36</v>
      </c>
      <c r="D2066">
        <v>5</v>
      </c>
      <c r="E2066" t="s">
        <v>41</v>
      </c>
      <c r="F2066">
        <v>1</v>
      </c>
      <c r="G2066">
        <v>10</v>
      </c>
      <c r="H2066">
        <v>949</v>
      </c>
    </row>
    <row r="2067" spans="1:8">
      <c r="A2067" s="2">
        <v>0.219</v>
      </c>
      <c r="B2067" s="2">
        <v>8.2899999999999991</v>
      </c>
      <c r="C2067" t="s">
        <v>36</v>
      </c>
      <c r="D2067">
        <v>5</v>
      </c>
      <c r="E2067" t="s">
        <v>41</v>
      </c>
      <c r="F2067">
        <v>2</v>
      </c>
      <c r="G2067">
        <v>10</v>
      </c>
      <c r="H2067">
        <v>933</v>
      </c>
    </row>
    <row r="2068" spans="1:8">
      <c r="A2068" s="2">
        <v>0.22900000000000001</v>
      </c>
      <c r="B2068" s="2">
        <v>8.42</v>
      </c>
      <c r="C2068" t="s">
        <v>36</v>
      </c>
      <c r="D2068">
        <v>5</v>
      </c>
      <c r="E2068" t="s">
        <v>41</v>
      </c>
      <c r="F2068">
        <v>3</v>
      </c>
      <c r="G2068">
        <v>10</v>
      </c>
      <c r="H2068">
        <v>917</v>
      </c>
    </row>
    <row r="2069" spans="1:8">
      <c r="A2069" s="2">
        <v>0.23599999999999999</v>
      </c>
      <c r="B2069" s="2">
        <v>8.69</v>
      </c>
      <c r="C2069" t="s">
        <v>36</v>
      </c>
      <c r="D2069">
        <v>5</v>
      </c>
      <c r="E2069" t="s">
        <v>41</v>
      </c>
      <c r="F2069">
        <v>4</v>
      </c>
      <c r="G2069">
        <v>10</v>
      </c>
      <c r="H2069">
        <v>901</v>
      </c>
    </row>
    <row r="2070" spans="1:8">
      <c r="A2070" s="2">
        <v>0.21099999999999999</v>
      </c>
      <c r="B2070" s="2">
        <v>8.73</v>
      </c>
      <c r="C2070" t="s">
        <v>36</v>
      </c>
      <c r="D2070">
        <v>5</v>
      </c>
      <c r="E2070" t="s">
        <v>41</v>
      </c>
      <c r="F2070">
        <v>5</v>
      </c>
      <c r="G2070">
        <v>10</v>
      </c>
      <c r="H2070">
        <v>885</v>
      </c>
    </row>
    <row r="2071" spans="1:8">
      <c r="A2071" s="2">
        <v>0.217</v>
      </c>
      <c r="B2071" s="2">
        <v>8.83</v>
      </c>
      <c r="C2071" t="s">
        <v>36</v>
      </c>
      <c r="D2071">
        <v>5</v>
      </c>
      <c r="E2071" t="s">
        <v>41</v>
      </c>
      <c r="F2071">
        <v>6</v>
      </c>
      <c r="G2071">
        <v>10</v>
      </c>
      <c r="H2071">
        <v>869</v>
      </c>
    </row>
    <row r="2072" spans="1:8">
      <c r="A2072" s="2">
        <v>0.20100000000000001</v>
      </c>
      <c r="B2072" s="2">
        <v>9</v>
      </c>
      <c r="C2072" t="s">
        <v>36</v>
      </c>
      <c r="D2072">
        <v>5</v>
      </c>
      <c r="E2072" t="s">
        <v>41</v>
      </c>
      <c r="F2072">
        <v>7</v>
      </c>
      <c r="G2072">
        <v>10</v>
      </c>
      <c r="H2072">
        <v>853</v>
      </c>
    </row>
    <row r="2073" spans="1:8">
      <c r="A2073" s="2">
        <v>0.2</v>
      </c>
      <c r="B2073" s="2">
        <v>9.4</v>
      </c>
      <c r="C2073" t="s">
        <v>36</v>
      </c>
      <c r="D2073">
        <v>5</v>
      </c>
      <c r="E2073" t="s">
        <v>41</v>
      </c>
      <c r="F2073">
        <v>8</v>
      </c>
      <c r="G2073">
        <v>10</v>
      </c>
      <c r="H2073">
        <v>837</v>
      </c>
    </row>
    <row r="2074" spans="1:8">
      <c r="A2074" s="2">
        <v>0.19800000000000001</v>
      </c>
      <c r="B2074" s="2">
        <v>9.09</v>
      </c>
      <c r="C2074" t="s">
        <v>36</v>
      </c>
      <c r="D2074">
        <v>5</v>
      </c>
      <c r="E2074" t="s">
        <v>41</v>
      </c>
      <c r="F2074">
        <v>9</v>
      </c>
      <c r="G2074">
        <v>10</v>
      </c>
      <c r="H2074">
        <v>820</v>
      </c>
    </row>
    <row r="2075" spans="1:8">
      <c r="A2075" s="2">
        <v>0.20699999999999999</v>
      </c>
      <c r="B2075" s="2">
        <v>10</v>
      </c>
      <c r="C2075" t="s">
        <v>36</v>
      </c>
      <c r="D2075">
        <v>5</v>
      </c>
      <c r="E2075" t="s">
        <v>41</v>
      </c>
      <c r="F2075">
        <v>10</v>
      </c>
      <c r="G2075">
        <v>10</v>
      </c>
      <c r="H2075">
        <v>804</v>
      </c>
    </row>
    <row r="2076" spans="1:8">
      <c r="A2076" s="2">
        <v>0.217</v>
      </c>
      <c r="B2076" s="2">
        <v>10.9</v>
      </c>
      <c r="C2076" t="s">
        <v>36</v>
      </c>
      <c r="D2076">
        <v>5</v>
      </c>
      <c r="E2076" t="s">
        <v>41</v>
      </c>
      <c r="F2076">
        <v>11</v>
      </c>
      <c r="G2076">
        <v>10</v>
      </c>
      <c r="H2076">
        <v>788</v>
      </c>
    </row>
    <row r="2077" spans="1:8">
      <c r="A2077" s="2">
        <v>0.20799999999999999</v>
      </c>
      <c r="B2077" s="2">
        <v>9.69</v>
      </c>
      <c r="C2077" t="s">
        <v>36</v>
      </c>
      <c r="D2077">
        <v>5</v>
      </c>
      <c r="E2077" t="s">
        <v>41</v>
      </c>
      <c r="F2077">
        <v>12</v>
      </c>
      <c r="G2077">
        <v>10</v>
      </c>
      <c r="H2077">
        <v>772</v>
      </c>
    </row>
    <row r="2078" spans="1:8">
      <c r="A2078" s="2">
        <v>0.218</v>
      </c>
      <c r="B2078" s="2">
        <v>10.5</v>
      </c>
      <c r="C2078" t="s">
        <v>36</v>
      </c>
      <c r="D2078">
        <v>5</v>
      </c>
      <c r="E2078" t="s">
        <v>41</v>
      </c>
      <c r="F2078">
        <v>13</v>
      </c>
      <c r="G2078">
        <v>10</v>
      </c>
      <c r="H2078">
        <v>756</v>
      </c>
    </row>
    <row r="2079" spans="1:8">
      <c r="A2079" s="2">
        <v>0.23</v>
      </c>
      <c r="B2079" s="2">
        <v>11.5</v>
      </c>
      <c r="C2079" t="s">
        <v>36</v>
      </c>
      <c r="D2079">
        <v>5</v>
      </c>
      <c r="E2079" t="s">
        <v>41</v>
      </c>
      <c r="F2079">
        <v>14</v>
      </c>
      <c r="G2079">
        <v>10</v>
      </c>
      <c r="H2079">
        <v>740</v>
      </c>
    </row>
    <row r="2080" spans="1:8">
      <c r="A2080" s="2">
        <v>0.219</v>
      </c>
      <c r="B2080" s="2">
        <v>11.1</v>
      </c>
      <c r="C2080" t="s">
        <v>36</v>
      </c>
      <c r="D2080">
        <v>5</v>
      </c>
      <c r="E2080" t="s">
        <v>41</v>
      </c>
      <c r="F2080">
        <v>15</v>
      </c>
      <c r="G2080">
        <v>10</v>
      </c>
      <c r="H2080">
        <v>724</v>
      </c>
    </row>
    <row r="2081" spans="1:8">
      <c r="A2081" s="2">
        <v>0.223</v>
      </c>
      <c r="B2081" s="2">
        <v>11</v>
      </c>
      <c r="C2081" t="s">
        <v>36</v>
      </c>
      <c r="D2081">
        <v>5</v>
      </c>
      <c r="E2081" t="s">
        <v>41</v>
      </c>
      <c r="F2081">
        <v>16</v>
      </c>
      <c r="G2081">
        <v>10</v>
      </c>
      <c r="H2081">
        <v>708</v>
      </c>
    </row>
    <row r="2082" spans="1:8">
      <c r="A2082" s="2">
        <v>0.245</v>
      </c>
      <c r="B2082" s="2">
        <v>8.17</v>
      </c>
      <c r="C2082" t="s">
        <v>36</v>
      </c>
      <c r="D2082">
        <v>6</v>
      </c>
      <c r="E2082" t="s">
        <v>42</v>
      </c>
      <c r="F2082">
        <v>1</v>
      </c>
      <c r="G2082">
        <v>1</v>
      </c>
      <c r="H2082">
        <v>949</v>
      </c>
    </row>
    <row r="2083" spans="1:8">
      <c r="A2083" s="2">
        <v>0.25800000000000001</v>
      </c>
      <c r="B2083" s="2">
        <v>8.5299999999999994</v>
      </c>
      <c r="C2083" t="s">
        <v>36</v>
      </c>
      <c r="D2083">
        <v>6</v>
      </c>
      <c r="E2083" t="s">
        <v>42</v>
      </c>
      <c r="F2083">
        <v>2</v>
      </c>
      <c r="G2083">
        <v>1</v>
      </c>
      <c r="H2083">
        <v>933</v>
      </c>
    </row>
    <row r="2084" spans="1:8">
      <c r="A2084" s="2">
        <v>0.27300000000000002</v>
      </c>
      <c r="B2084" s="2">
        <v>8.92</v>
      </c>
      <c r="C2084" t="s">
        <v>36</v>
      </c>
      <c r="D2084">
        <v>6</v>
      </c>
      <c r="E2084" t="s">
        <v>42</v>
      </c>
      <c r="F2084">
        <v>3</v>
      </c>
      <c r="G2084">
        <v>1</v>
      </c>
      <c r="H2084">
        <v>917</v>
      </c>
    </row>
    <row r="2085" spans="1:8">
      <c r="A2085" s="2">
        <v>0.26900000000000002</v>
      </c>
      <c r="B2085" s="2">
        <v>8.57</v>
      </c>
      <c r="C2085" t="s">
        <v>36</v>
      </c>
      <c r="D2085">
        <v>6</v>
      </c>
      <c r="E2085" t="s">
        <v>42</v>
      </c>
      <c r="F2085">
        <v>4</v>
      </c>
      <c r="G2085">
        <v>1</v>
      </c>
      <c r="H2085">
        <v>901</v>
      </c>
    </row>
    <row r="2086" spans="1:8">
      <c r="A2086" s="2">
        <v>0.253</v>
      </c>
      <c r="B2086" s="2">
        <v>9.08</v>
      </c>
      <c r="C2086" t="s">
        <v>36</v>
      </c>
      <c r="D2086">
        <v>6</v>
      </c>
      <c r="E2086" t="s">
        <v>42</v>
      </c>
      <c r="F2086">
        <v>5</v>
      </c>
      <c r="G2086">
        <v>1</v>
      </c>
      <c r="H2086">
        <v>885</v>
      </c>
    </row>
    <row r="2087" spans="1:8">
      <c r="A2087" s="2">
        <v>0.25900000000000001</v>
      </c>
      <c r="B2087" s="2">
        <v>9.36</v>
      </c>
      <c r="C2087" t="s">
        <v>36</v>
      </c>
      <c r="D2087">
        <v>6</v>
      </c>
      <c r="E2087" t="s">
        <v>42</v>
      </c>
      <c r="F2087">
        <v>6</v>
      </c>
      <c r="G2087">
        <v>1</v>
      </c>
      <c r="H2087">
        <v>869</v>
      </c>
    </row>
    <row r="2088" spans="1:8">
      <c r="A2088" s="2">
        <v>0.23499999999999999</v>
      </c>
      <c r="B2088" s="2">
        <v>9.16</v>
      </c>
      <c r="C2088" t="s">
        <v>36</v>
      </c>
      <c r="D2088">
        <v>6</v>
      </c>
      <c r="E2088" t="s">
        <v>42</v>
      </c>
      <c r="F2088">
        <v>7</v>
      </c>
      <c r="G2088">
        <v>1</v>
      </c>
      <c r="H2088">
        <v>853</v>
      </c>
    </row>
    <row r="2089" spans="1:8">
      <c r="A2089" s="2">
        <v>0.23899999999999999</v>
      </c>
      <c r="B2089" s="2">
        <v>9.51</v>
      </c>
      <c r="C2089" t="s">
        <v>36</v>
      </c>
      <c r="D2089">
        <v>6</v>
      </c>
      <c r="E2089" t="s">
        <v>42</v>
      </c>
      <c r="F2089">
        <v>8</v>
      </c>
      <c r="G2089">
        <v>1</v>
      </c>
      <c r="H2089">
        <v>837</v>
      </c>
    </row>
    <row r="2090" spans="1:8">
      <c r="A2090" s="2">
        <v>0.24299999999999999</v>
      </c>
      <c r="B2090" s="2">
        <v>9.85</v>
      </c>
      <c r="C2090" t="s">
        <v>36</v>
      </c>
      <c r="D2090">
        <v>6</v>
      </c>
      <c r="E2090" t="s">
        <v>42</v>
      </c>
      <c r="F2090">
        <v>9</v>
      </c>
      <c r="G2090">
        <v>1</v>
      </c>
      <c r="H2090">
        <v>820</v>
      </c>
    </row>
    <row r="2091" spans="1:8">
      <c r="A2091" s="2">
        <v>0.246</v>
      </c>
      <c r="B2091" s="2">
        <v>9.9499999999999993</v>
      </c>
      <c r="C2091" t="s">
        <v>36</v>
      </c>
      <c r="D2091">
        <v>6</v>
      </c>
      <c r="E2091" t="s">
        <v>42</v>
      </c>
      <c r="F2091">
        <v>10</v>
      </c>
      <c r="G2091">
        <v>1</v>
      </c>
      <c r="H2091">
        <v>804</v>
      </c>
    </row>
    <row r="2092" spans="1:8">
      <c r="A2092" s="2">
        <v>0.25900000000000001</v>
      </c>
      <c r="B2092" s="2">
        <v>11</v>
      </c>
      <c r="C2092" t="s">
        <v>36</v>
      </c>
      <c r="D2092">
        <v>6</v>
      </c>
      <c r="E2092" t="s">
        <v>42</v>
      </c>
      <c r="F2092">
        <v>11</v>
      </c>
      <c r="G2092">
        <v>1</v>
      </c>
      <c r="H2092">
        <v>788</v>
      </c>
    </row>
    <row r="2093" spans="1:8">
      <c r="A2093" s="2">
        <v>0.25</v>
      </c>
      <c r="B2093" s="2">
        <v>10.1</v>
      </c>
      <c r="C2093" t="s">
        <v>36</v>
      </c>
      <c r="D2093">
        <v>6</v>
      </c>
      <c r="E2093" t="s">
        <v>42</v>
      </c>
      <c r="F2093">
        <v>12</v>
      </c>
      <c r="G2093">
        <v>1</v>
      </c>
      <c r="H2093">
        <v>772</v>
      </c>
    </row>
    <row r="2094" spans="1:8">
      <c r="A2094" s="2">
        <v>0.26</v>
      </c>
      <c r="B2094" s="2">
        <v>10.9</v>
      </c>
      <c r="C2094" t="s">
        <v>36</v>
      </c>
      <c r="D2094">
        <v>6</v>
      </c>
      <c r="E2094" t="s">
        <v>42</v>
      </c>
      <c r="F2094">
        <v>13</v>
      </c>
      <c r="G2094">
        <v>1</v>
      </c>
      <c r="H2094">
        <v>756</v>
      </c>
    </row>
    <row r="2095" spans="1:8">
      <c r="A2095" s="2">
        <v>0.26200000000000001</v>
      </c>
      <c r="B2095" s="2">
        <v>10.8</v>
      </c>
      <c r="C2095" t="s">
        <v>36</v>
      </c>
      <c r="D2095">
        <v>6</v>
      </c>
      <c r="E2095" t="s">
        <v>42</v>
      </c>
      <c r="F2095">
        <v>14</v>
      </c>
      <c r="G2095">
        <v>1</v>
      </c>
      <c r="H2095">
        <v>740</v>
      </c>
    </row>
    <row r="2096" spans="1:8">
      <c r="A2096" s="2">
        <v>0.26</v>
      </c>
      <c r="B2096" s="2">
        <v>11.2</v>
      </c>
      <c r="C2096" t="s">
        <v>36</v>
      </c>
      <c r="D2096">
        <v>6</v>
      </c>
      <c r="E2096" t="s">
        <v>42</v>
      </c>
      <c r="F2096">
        <v>15</v>
      </c>
      <c r="G2096">
        <v>1</v>
      </c>
      <c r="H2096">
        <v>724</v>
      </c>
    </row>
    <row r="2097" spans="1:8">
      <c r="A2097" s="2">
        <v>0.27</v>
      </c>
      <c r="B2097" s="2">
        <v>11.8</v>
      </c>
      <c r="C2097" t="s">
        <v>36</v>
      </c>
      <c r="D2097">
        <v>6</v>
      </c>
      <c r="E2097" t="s">
        <v>42</v>
      </c>
      <c r="F2097">
        <v>16</v>
      </c>
      <c r="G2097">
        <v>1</v>
      </c>
      <c r="H2097">
        <v>708</v>
      </c>
    </row>
    <row r="2098" spans="1:8">
      <c r="A2098" s="2">
        <v>0.245</v>
      </c>
      <c r="B2098" s="2">
        <v>8.15</v>
      </c>
      <c r="C2098" t="s">
        <v>36</v>
      </c>
      <c r="D2098">
        <v>6</v>
      </c>
      <c r="E2098" t="s">
        <v>42</v>
      </c>
      <c r="F2098">
        <v>1</v>
      </c>
      <c r="G2098">
        <v>2</v>
      </c>
      <c r="H2098">
        <v>949</v>
      </c>
    </row>
    <row r="2099" spans="1:8">
      <c r="A2099" s="2">
        <v>0.254</v>
      </c>
      <c r="B2099" s="2">
        <v>8.4600000000000009</v>
      </c>
      <c r="C2099" t="s">
        <v>36</v>
      </c>
      <c r="D2099">
        <v>6</v>
      </c>
      <c r="E2099" t="s">
        <v>42</v>
      </c>
      <c r="F2099">
        <v>2</v>
      </c>
      <c r="G2099">
        <v>2</v>
      </c>
      <c r="H2099">
        <v>933</v>
      </c>
    </row>
    <row r="2100" spans="1:8">
      <c r="A2100" s="2">
        <v>0.26900000000000002</v>
      </c>
      <c r="B2100" s="2">
        <v>8.81</v>
      </c>
      <c r="C2100" t="s">
        <v>36</v>
      </c>
      <c r="D2100">
        <v>6</v>
      </c>
      <c r="E2100" t="s">
        <v>42</v>
      </c>
      <c r="F2100">
        <v>3</v>
      </c>
      <c r="G2100">
        <v>2</v>
      </c>
      <c r="H2100">
        <v>917</v>
      </c>
    </row>
    <row r="2101" spans="1:8">
      <c r="A2101" s="2">
        <v>0.27</v>
      </c>
      <c r="B2101" s="2">
        <v>8.66</v>
      </c>
      <c r="C2101" t="s">
        <v>36</v>
      </c>
      <c r="D2101">
        <v>6</v>
      </c>
      <c r="E2101" t="s">
        <v>42</v>
      </c>
      <c r="F2101">
        <v>4</v>
      </c>
      <c r="G2101">
        <v>2</v>
      </c>
      <c r="H2101">
        <v>901</v>
      </c>
    </row>
    <row r="2102" spans="1:8">
      <c r="A2102" s="2">
        <v>0.249</v>
      </c>
      <c r="B2102" s="2">
        <v>8.9700000000000006</v>
      </c>
      <c r="C2102" t="s">
        <v>36</v>
      </c>
      <c r="D2102">
        <v>6</v>
      </c>
      <c r="E2102" t="s">
        <v>42</v>
      </c>
      <c r="F2102">
        <v>5</v>
      </c>
      <c r="G2102">
        <v>2</v>
      </c>
      <c r="H2102">
        <v>885</v>
      </c>
    </row>
    <row r="2103" spans="1:8">
      <c r="A2103" s="2">
        <v>0.25800000000000001</v>
      </c>
      <c r="B2103" s="2">
        <v>9.34</v>
      </c>
      <c r="C2103" t="s">
        <v>36</v>
      </c>
      <c r="D2103">
        <v>6</v>
      </c>
      <c r="E2103" t="s">
        <v>42</v>
      </c>
      <c r="F2103">
        <v>6</v>
      </c>
      <c r="G2103">
        <v>2</v>
      </c>
      <c r="H2103">
        <v>869</v>
      </c>
    </row>
    <row r="2104" spans="1:8">
      <c r="A2104" s="2">
        <v>0.24</v>
      </c>
      <c r="B2104" s="2">
        <v>9.3699999999999992</v>
      </c>
      <c r="C2104" t="s">
        <v>36</v>
      </c>
      <c r="D2104">
        <v>6</v>
      </c>
      <c r="E2104" t="s">
        <v>42</v>
      </c>
      <c r="F2104">
        <v>7</v>
      </c>
      <c r="G2104">
        <v>2</v>
      </c>
      <c r="H2104">
        <v>853</v>
      </c>
    </row>
    <row r="2105" spans="1:8">
      <c r="A2105" s="2">
        <v>0.24</v>
      </c>
      <c r="B2105" s="2">
        <v>9.5</v>
      </c>
      <c r="C2105" t="s">
        <v>36</v>
      </c>
      <c r="D2105">
        <v>6</v>
      </c>
      <c r="E2105" t="s">
        <v>42</v>
      </c>
      <c r="F2105">
        <v>8</v>
      </c>
      <c r="G2105">
        <v>2</v>
      </c>
      <c r="H2105">
        <v>837</v>
      </c>
    </row>
    <row r="2106" spans="1:8">
      <c r="A2106" s="2">
        <v>0.24299999999999999</v>
      </c>
      <c r="B2106" s="2">
        <v>9.92</v>
      </c>
      <c r="C2106" t="s">
        <v>36</v>
      </c>
      <c r="D2106">
        <v>6</v>
      </c>
      <c r="E2106" t="s">
        <v>42</v>
      </c>
      <c r="F2106">
        <v>9</v>
      </c>
      <c r="G2106">
        <v>2</v>
      </c>
      <c r="H2106">
        <v>820</v>
      </c>
    </row>
    <row r="2107" spans="1:8">
      <c r="A2107" s="2">
        <v>0.245</v>
      </c>
      <c r="B2107" s="2">
        <v>9.85</v>
      </c>
      <c r="C2107" t="s">
        <v>36</v>
      </c>
      <c r="D2107">
        <v>6</v>
      </c>
      <c r="E2107" t="s">
        <v>42</v>
      </c>
      <c r="F2107">
        <v>10</v>
      </c>
      <c r="G2107">
        <v>2</v>
      </c>
      <c r="H2107">
        <v>804</v>
      </c>
    </row>
    <row r="2108" spans="1:8">
      <c r="A2108" s="2">
        <v>0.25600000000000001</v>
      </c>
      <c r="B2108" s="2">
        <v>10.9</v>
      </c>
      <c r="C2108" t="s">
        <v>36</v>
      </c>
      <c r="D2108">
        <v>6</v>
      </c>
      <c r="E2108" t="s">
        <v>42</v>
      </c>
      <c r="F2108">
        <v>11</v>
      </c>
      <c r="G2108">
        <v>2</v>
      </c>
      <c r="H2108">
        <v>788</v>
      </c>
    </row>
    <row r="2109" spans="1:8">
      <c r="A2109" s="2">
        <v>0.248</v>
      </c>
      <c r="B2109" s="2">
        <v>10</v>
      </c>
      <c r="C2109" t="s">
        <v>36</v>
      </c>
      <c r="D2109">
        <v>6</v>
      </c>
      <c r="E2109" t="s">
        <v>42</v>
      </c>
      <c r="F2109">
        <v>12</v>
      </c>
      <c r="G2109">
        <v>2</v>
      </c>
      <c r="H2109">
        <v>772</v>
      </c>
    </row>
    <row r="2110" spans="1:8">
      <c r="A2110" s="2">
        <v>0.25700000000000001</v>
      </c>
      <c r="B2110" s="2">
        <v>10.8</v>
      </c>
      <c r="C2110" t="s">
        <v>36</v>
      </c>
      <c r="D2110">
        <v>6</v>
      </c>
      <c r="E2110" t="s">
        <v>42</v>
      </c>
      <c r="F2110">
        <v>13</v>
      </c>
      <c r="G2110">
        <v>2</v>
      </c>
      <c r="H2110">
        <v>756</v>
      </c>
    </row>
    <row r="2111" spans="1:8">
      <c r="A2111" s="2">
        <v>0.26</v>
      </c>
      <c r="B2111" s="2">
        <v>10.8</v>
      </c>
      <c r="C2111" t="s">
        <v>36</v>
      </c>
      <c r="D2111">
        <v>6</v>
      </c>
      <c r="E2111" t="s">
        <v>42</v>
      </c>
      <c r="F2111">
        <v>14</v>
      </c>
      <c r="G2111">
        <v>2</v>
      </c>
      <c r="H2111">
        <v>740</v>
      </c>
    </row>
    <row r="2112" spans="1:8">
      <c r="A2112" s="2">
        <v>0.25600000000000001</v>
      </c>
      <c r="B2112" s="2">
        <v>11.1</v>
      </c>
      <c r="C2112" t="s">
        <v>36</v>
      </c>
      <c r="D2112">
        <v>6</v>
      </c>
      <c r="E2112" t="s">
        <v>42</v>
      </c>
      <c r="F2112">
        <v>15</v>
      </c>
      <c r="G2112">
        <v>2</v>
      </c>
      <c r="H2112">
        <v>724</v>
      </c>
    </row>
    <row r="2113" spans="1:8">
      <c r="A2113" s="2">
        <v>0.26900000000000002</v>
      </c>
      <c r="B2113" s="2">
        <v>11.9</v>
      </c>
      <c r="C2113" t="s">
        <v>36</v>
      </c>
      <c r="D2113">
        <v>6</v>
      </c>
      <c r="E2113" t="s">
        <v>42</v>
      </c>
      <c r="F2113">
        <v>16</v>
      </c>
      <c r="G2113">
        <v>2</v>
      </c>
      <c r="H2113">
        <v>708</v>
      </c>
    </row>
    <row r="2114" spans="1:8">
      <c r="A2114" s="2">
        <v>0.254</v>
      </c>
      <c r="B2114" s="2">
        <v>8.3800000000000008</v>
      </c>
      <c r="C2114" t="s">
        <v>36</v>
      </c>
      <c r="D2114">
        <v>6</v>
      </c>
      <c r="E2114" t="s">
        <v>42</v>
      </c>
      <c r="F2114">
        <v>1</v>
      </c>
      <c r="G2114">
        <v>3</v>
      </c>
      <c r="H2114">
        <v>949</v>
      </c>
    </row>
    <row r="2115" spans="1:8">
      <c r="A2115" s="2">
        <v>0.25900000000000001</v>
      </c>
      <c r="B2115" s="2">
        <v>8.56</v>
      </c>
      <c r="C2115" t="s">
        <v>36</v>
      </c>
      <c r="D2115">
        <v>6</v>
      </c>
      <c r="E2115" t="s">
        <v>42</v>
      </c>
      <c r="F2115">
        <v>2</v>
      </c>
      <c r="G2115">
        <v>3</v>
      </c>
      <c r="H2115">
        <v>933</v>
      </c>
    </row>
    <row r="2116" spans="1:8">
      <c r="A2116" s="2">
        <v>0.27700000000000002</v>
      </c>
      <c r="B2116" s="2">
        <v>9</v>
      </c>
      <c r="C2116" t="s">
        <v>36</v>
      </c>
      <c r="D2116">
        <v>6</v>
      </c>
      <c r="E2116" t="s">
        <v>42</v>
      </c>
      <c r="F2116">
        <v>3</v>
      </c>
      <c r="G2116">
        <v>3</v>
      </c>
      <c r="H2116">
        <v>917</v>
      </c>
    </row>
    <row r="2117" spans="1:8">
      <c r="A2117" s="2">
        <v>0.26800000000000002</v>
      </c>
      <c r="B2117" s="2">
        <v>8.58</v>
      </c>
      <c r="C2117" t="s">
        <v>36</v>
      </c>
      <c r="D2117">
        <v>6</v>
      </c>
      <c r="E2117" t="s">
        <v>42</v>
      </c>
      <c r="F2117">
        <v>4</v>
      </c>
      <c r="G2117">
        <v>3</v>
      </c>
      <c r="H2117">
        <v>901</v>
      </c>
    </row>
    <row r="2118" spans="1:8">
      <c r="A2118" s="2">
        <v>0.25</v>
      </c>
      <c r="B2118" s="2">
        <v>8.99</v>
      </c>
      <c r="C2118" t="s">
        <v>36</v>
      </c>
      <c r="D2118">
        <v>6</v>
      </c>
      <c r="E2118" t="s">
        <v>42</v>
      </c>
      <c r="F2118">
        <v>5</v>
      </c>
      <c r="G2118">
        <v>3</v>
      </c>
      <c r="H2118">
        <v>885</v>
      </c>
    </row>
    <row r="2119" spans="1:8">
      <c r="A2119" s="2">
        <v>0.253</v>
      </c>
      <c r="B2119" s="2">
        <v>9.17</v>
      </c>
      <c r="C2119" t="s">
        <v>36</v>
      </c>
      <c r="D2119">
        <v>6</v>
      </c>
      <c r="E2119" t="s">
        <v>42</v>
      </c>
      <c r="F2119">
        <v>6</v>
      </c>
      <c r="G2119">
        <v>3</v>
      </c>
      <c r="H2119">
        <v>869</v>
      </c>
    </row>
    <row r="2120" spans="1:8">
      <c r="A2120" s="2">
        <v>0.24</v>
      </c>
      <c r="B2120" s="2">
        <v>9.4</v>
      </c>
      <c r="C2120" t="s">
        <v>36</v>
      </c>
      <c r="D2120">
        <v>6</v>
      </c>
      <c r="E2120" t="s">
        <v>42</v>
      </c>
      <c r="F2120">
        <v>7</v>
      </c>
      <c r="G2120">
        <v>3</v>
      </c>
      <c r="H2120">
        <v>853</v>
      </c>
    </row>
    <row r="2121" spans="1:8">
      <c r="A2121" s="2">
        <v>0.23300000000000001</v>
      </c>
      <c r="B2121" s="2">
        <v>9.26</v>
      </c>
      <c r="C2121" t="s">
        <v>36</v>
      </c>
      <c r="D2121">
        <v>6</v>
      </c>
      <c r="E2121" t="s">
        <v>42</v>
      </c>
      <c r="F2121">
        <v>8</v>
      </c>
      <c r="G2121">
        <v>3</v>
      </c>
      <c r="H2121">
        <v>837</v>
      </c>
    </row>
    <row r="2122" spans="1:8">
      <c r="A2122" s="2">
        <v>0.24099999999999999</v>
      </c>
      <c r="B2122" s="2">
        <v>9.8000000000000007</v>
      </c>
      <c r="C2122" t="s">
        <v>36</v>
      </c>
      <c r="D2122">
        <v>6</v>
      </c>
      <c r="E2122" t="s">
        <v>42</v>
      </c>
      <c r="F2122">
        <v>9</v>
      </c>
      <c r="G2122">
        <v>3</v>
      </c>
      <c r="H2122">
        <v>820</v>
      </c>
    </row>
    <row r="2123" spans="1:8">
      <c r="A2123" s="2">
        <v>0.24199999999999999</v>
      </c>
      <c r="B2123" s="2">
        <v>9.8000000000000007</v>
      </c>
      <c r="C2123" t="s">
        <v>36</v>
      </c>
      <c r="D2123">
        <v>6</v>
      </c>
      <c r="E2123" t="s">
        <v>42</v>
      </c>
      <c r="F2123">
        <v>10</v>
      </c>
      <c r="G2123">
        <v>3</v>
      </c>
      <c r="H2123">
        <v>804</v>
      </c>
    </row>
    <row r="2124" spans="1:8">
      <c r="A2124" s="2">
        <v>0.251</v>
      </c>
      <c r="B2124" s="2">
        <v>10.7</v>
      </c>
      <c r="C2124" t="s">
        <v>36</v>
      </c>
      <c r="D2124">
        <v>6</v>
      </c>
      <c r="E2124" t="s">
        <v>42</v>
      </c>
      <c r="F2124">
        <v>11</v>
      </c>
      <c r="G2124">
        <v>3</v>
      </c>
      <c r="H2124">
        <v>788</v>
      </c>
    </row>
    <row r="2125" spans="1:8">
      <c r="A2125" s="2">
        <v>0.249</v>
      </c>
      <c r="B2125" s="2">
        <v>10</v>
      </c>
      <c r="C2125" t="s">
        <v>36</v>
      </c>
      <c r="D2125">
        <v>6</v>
      </c>
      <c r="E2125" t="s">
        <v>42</v>
      </c>
      <c r="F2125">
        <v>12</v>
      </c>
      <c r="G2125">
        <v>3</v>
      </c>
      <c r="H2125">
        <v>772</v>
      </c>
    </row>
    <row r="2126" spans="1:8">
      <c r="A2126" s="2">
        <v>0.25800000000000001</v>
      </c>
      <c r="B2126" s="2">
        <v>10.8</v>
      </c>
      <c r="C2126" t="s">
        <v>36</v>
      </c>
      <c r="D2126">
        <v>6</v>
      </c>
      <c r="E2126" t="s">
        <v>42</v>
      </c>
      <c r="F2126">
        <v>13</v>
      </c>
      <c r="G2126">
        <v>3</v>
      </c>
      <c r="H2126">
        <v>756</v>
      </c>
    </row>
    <row r="2127" spans="1:8">
      <c r="A2127" s="2">
        <v>0.26200000000000001</v>
      </c>
      <c r="B2127" s="2">
        <v>10.8</v>
      </c>
      <c r="C2127" t="s">
        <v>36</v>
      </c>
      <c r="D2127">
        <v>6</v>
      </c>
      <c r="E2127" t="s">
        <v>42</v>
      </c>
      <c r="F2127">
        <v>14</v>
      </c>
      <c r="G2127">
        <v>3</v>
      </c>
      <c r="H2127">
        <v>740</v>
      </c>
    </row>
    <row r="2128" spans="1:8">
      <c r="A2128" s="2">
        <v>0.26300000000000001</v>
      </c>
      <c r="B2128" s="2">
        <v>11.3</v>
      </c>
      <c r="C2128" t="s">
        <v>36</v>
      </c>
      <c r="D2128">
        <v>6</v>
      </c>
      <c r="E2128" t="s">
        <v>42</v>
      </c>
      <c r="F2128">
        <v>15</v>
      </c>
      <c r="G2128">
        <v>3</v>
      </c>
      <c r="H2128">
        <v>724</v>
      </c>
    </row>
    <row r="2129" spans="1:8">
      <c r="A2129" s="2">
        <v>0.27200000000000002</v>
      </c>
      <c r="B2129" s="2">
        <v>12</v>
      </c>
      <c r="C2129" t="s">
        <v>36</v>
      </c>
      <c r="D2129">
        <v>6</v>
      </c>
      <c r="E2129" t="s">
        <v>42</v>
      </c>
      <c r="F2129">
        <v>16</v>
      </c>
      <c r="G2129">
        <v>3</v>
      </c>
      <c r="H2129">
        <v>708</v>
      </c>
    </row>
    <row r="2130" spans="1:8">
      <c r="A2130" s="2">
        <v>0.23799999999999999</v>
      </c>
      <c r="B2130" s="2">
        <v>7.97</v>
      </c>
      <c r="C2130" t="s">
        <v>36</v>
      </c>
      <c r="D2130">
        <v>6</v>
      </c>
      <c r="E2130" t="s">
        <v>42</v>
      </c>
      <c r="F2130">
        <v>1</v>
      </c>
      <c r="G2130">
        <v>4</v>
      </c>
      <c r="H2130">
        <v>949</v>
      </c>
    </row>
    <row r="2131" spans="1:8">
      <c r="A2131" s="2">
        <v>0.25900000000000001</v>
      </c>
      <c r="B2131" s="2">
        <v>8.5399999999999991</v>
      </c>
      <c r="C2131" t="s">
        <v>36</v>
      </c>
      <c r="D2131">
        <v>6</v>
      </c>
      <c r="E2131" t="s">
        <v>42</v>
      </c>
      <c r="F2131">
        <v>2</v>
      </c>
      <c r="G2131">
        <v>4</v>
      </c>
      <c r="H2131">
        <v>933</v>
      </c>
    </row>
    <row r="2132" spans="1:8">
      <c r="A2132" s="2">
        <v>0.27400000000000002</v>
      </c>
      <c r="B2132" s="2">
        <v>8.92</v>
      </c>
      <c r="C2132" t="s">
        <v>36</v>
      </c>
      <c r="D2132">
        <v>6</v>
      </c>
      <c r="E2132" t="s">
        <v>42</v>
      </c>
      <c r="F2132">
        <v>3</v>
      </c>
      <c r="G2132">
        <v>4</v>
      </c>
      <c r="H2132">
        <v>917</v>
      </c>
    </row>
    <row r="2133" spans="1:8">
      <c r="A2133" s="2">
        <v>0.27100000000000002</v>
      </c>
      <c r="B2133" s="2">
        <v>8.7100000000000009</v>
      </c>
      <c r="C2133" t="s">
        <v>36</v>
      </c>
      <c r="D2133">
        <v>6</v>
      </c>
      <c r="E2133" t="s">
        <v>42</v>
      </c>
      <c r="F2133">
        <v>4</v>
      </c>
      <c r="G2133">
        <v>4</v>
      </c>
      <c r="H2133">
        <v>901</v>
      </c>
    </row>
    <row r="2134" spans="1:8">
      <c r="A2134" s="2">
        <v>0.248</v>
      </c>
      <c r="B2134" s="2">
        <v>8.9499999999999993</v>
      </c>
      <c r="C2134" t="s">
        <v>36</v>
      </c>
      <c r="D2134">
        <v>6</v>
      </c>
      <c r="E2134" t="s">
        <v>42</v>
      </c>
      <c r="F2134">
        <v>5</v>
      </c>
      <c r="G2134">
        <v>4</v>
      </c>
      <c r="H2134">
        <v>885</v>
      </c>
    </row>
    <row r="2135" spans="1:8">
      <c r="A2135" s="2">
        <v>0.255</v>
      </c>
      <c r="B2135" s="2">
        <v>9.27</v>
      </c>
      <c r="C2135" t="s">
        <v>36</v>
      </c>
      <c r="D2135">
        <v>6</v>
      </c>
      <c r="E2135" t="s">
        <v>42</v>
      </c>
      <c r="F2135">
        <v>6</v>
      </c>
      <c r="G2135">
        <v>4</v>
      </c>
      <c r="H2135">
        <v>869</v>
      </c>
    </row>
    <row r="2136" spans="1:8">
      <c r="A2136" s="2">
        <v>0.24</v>
      </c>
      <c r="B2136" s="2">
        <v>9.42</v>
      </c>
      <c r="C2136" t="s">
        <v>36</v>
      </c>
      <c r="D2136">
        <v>6</v>
      </c>
      <c r="E2136" t="s">
        <v>42</v>
      </c>
      <c r="F2136">
        <v>7</v>
      </c>
      <c r="G2136">
        <v>4</v>
      </c>
      <c r="H2136">
        <v>853</v>
      </c>
    </row>
    <row r="2137" spans="1:8">
      <c r="A2137" s="2">
        <v>0.24</v>
      </c>
      <c r="B2137" s="2">
        <v>9.52</v>
      </c>
      <c r="C2137" t="s">
        <v>36</v>
      </c>
      <c r="D2137">
        <v>6</v>
      </c>
      <c r="E2137" t="s">
        <v>42</v>
      </c>
      <c r="F2137">
        <v>8</v>
      </c>
      <c r="G2137">
        <v>4</v>
      </c>
      <c r="H2137">
        <v>837</v>
      </c>
    </row>
    <row r="2138" spans="1:8">
      <c r="A2138" s="2">
        <v>0.24199999999999999</v>
      </c>
      <c r="B2138" s="2">
        <v>9.85</v>
      </c>
      <c r="C2138" t="s">
        <v>36</v>
      </c>
      <c r="D2138">
        <v>6</v>
      </c>
      <c r="E2138" t="s">
        <v>42</v>
      </c>
      <c r="F2138">
        <v>9</v>
      </c>
      <c r="G2138">
        <v>4</v>
      </c>
      <c r="H2138">
        <v>820</v>
      </c>
    </row>
    <row r="2139" spans="1:8">
      <c r="A2139" s="2">
        <v>0.24</v>
      </c>
      <c r="B2139" s="2">
        <v>9.6999999999999993</v>
      </c>
      <c r="C2139" t="s">
        <v>36</v>
      </c>
      <c r="D2139">
        <v>6</v>
      </c>
      <c r="E2139" t="s">
        <v>42</v>
      </c>
      <c r="F2139">
        <v>10</v>
      </c>
      <c r="G2139">
        <v>4</v>
      </c>
      <c r="H2139">
        <v>804</v>
      </c>
    </row>
    <row r="2140" spans="1:8">
      <c r="A2140" s="2">
        <v>0.255</v>
      </c>
      <c r="B2140" s="2">
        <v>10.8</v>
      </c>
      <c r="C2140" t="s">
        <v>36</v>
      </c>
      <c r="D2140">
        <v>6</v>
      </c>
      <c r="E2140" t="s">
        <v>42</v>
      </c>
      <c r="F2140">
        <v>11</v>
      </c>
      <c r="G2140">
        <v>4</v>
      </c>
      <c r="H2140">
        <v>788</v>
      </c>
    </row>
    <row r="2141" spans="1:8">
      <c r="A2141" s="2">
        <v>0.248</v>
      </c>
      <c r="B2141" s="2">
        <v>9.99</v>
      </c>
      <c r="C2141" t="s">
        <v>36</v>
      </c>
      <c r="D2141">
        <v>6</v>
      </c>
      <c r="E2141" t="s">
        <v>42</v>
      </c>
      <c r="F2141">
        <v>12</v>
      </c>
      <c r="G2141">
        <v>4</v>
      </c>
      <c r="H2141">
        <v>772</v>
      </c>
    </row>
    <row r="2142" spans="1:8">
      <c r="A2142" s="2">
        <v>0.254</v>
      </c>
      <c r="B2142" s="2">
        <v>10.7</v>
      </c>
      <c r="C2142" t="s">
        <v>36</v>
      </c>
      <c r="D2142">
        <v>6</v>
      </c>
      <c r="E2142" t="s">
        <v>42</v>
      </c>
      <c r="F2142">
        <v>13</v>
      </c>
      <c r="G2142">
        <v>4</v>
      </c>
      <c r="H2142">
        <v>756</v>
      </c>
    </row>
    <row r="2143" spans="1:8">
      <c r="A2143" s="2">
        <v>0.26400000000000001</v>
      </c>
      <c r="B2143" s="2">
        <v>10.9</v>
      </c>
      <c r="C2143" t="s">
        <v>36</v>
      </c>
      <c r="D2143">
        <v>6</v>
      </c>
      <c r="E2143" t="s">
        <v>42</v>
      </c>
      <c r="F2143">
        <v>14</v>
      </c>
      <c r="G2143">
        <v>4</v>
      </c>
      <c r="H2143">
        <v>740</v>
      </c>
    </row>
    <row r="2144" spans="1:8">
      <c r="A2144" s="2">
        <v>0.26100000000000001</v>
      </c>
      <c r="B2144" s="2">
        <v>11.2</v>
      </c>
      <c r="C2144" t="s">
        <v>36</v>
      </c>
      <c r="D2144">
        <v>6</v>
      </c>
      <c r="E2144" t="s">
        <v>42</v>
      </c>
      <c r="F2144">
        <v>15</v>
      </c>
      <c r="G2144">
        <v>4</v>
      </c>
      <c r="H2144">
        <v>724</v>
      </c>
    </row>
    <row r="2145" spans="1:8">
      <c r="A2145" s="2">
        <v>0.27300000000000002</v>
      </c>
      <c r="B2145" s="2">
        <v>12</v>
      </c>
      <c r="C2145" t="s">
        <v>36</v>
      </c>
      <c r="D2145">
        <v>6</v>
      </c>
      <c r="E2145" t="s">
        <v>42</v>
      </c>
      <c r="F2145">
        <v>16</v>
      </c>
      <c r="G2145">
        <v>4</v>
      </c>
      <c r="H2145">
        <v>708</v>
      </c>
    </row>
    <row r="2146" spans="1:8">
      <c r="A2146" s="2">
        <v>0.25</v>
      </c>
      <c r="B2146" s="2">
        <v>8.27</v>
      </c>
      <c r="C2146" t="s">
        <v>36</v>
      </c>
      <c r="D2146">
        <v>6</v>
      </c>
      <c r="E2146" t="s">
        <v>42</v>
      </c>
      <c r="F2146">
        <v>1</v>
      </c>
      <c r="G2146">
        <v>5</v>
      </c>
      <c r="H2146">
        <v>949</v>
      </c>
    </row>
    <row r="2147" spans="1:8">
      <c r="A2147" s="2">
        <v>0.25800000000000001</v>
      </c>
      <c r="B2147" s="2">
        <v>8.5500000000000007</v>
      </c>
      <c r="C2147" t="s">
        <v>36</v>
      </c>
      <c r="D2147">
        <v>6</v>
      </c>
      <c r="E2147" t="s">
        <v>42</v>
      </c>
      <c r="F2147">
        <v>2</v>
      </c>
      <c r="G2147">
        <v>5</v>
      </c>
      <c r="H2147">
        <v>933</v>
      </c>
    </row>
    <row r="2148" spans="1:8">
      <c r="A2148" s="2">
        <v>0.26900000000000002</v>
      </c>
      <c r="B2148" s="2">
        <v>8.8000000000000007</v>
      </c>
      <c r="C2148" t="s">
        <v>36</v>
      </c>
      <c r="D2148">
        <v>6</v>
      </c>
      <c r="E2148" t="s">
        <v>42</v>
      </c>
      <c r="F2148">
        <v>3</v>
      </c>
      <c r="G2148">
        <v>5</v>
      </c>
      <c r="H2148">
        <v>917</v>
      </c>
    </row>
    <row r="2149" spans="1:8">
      <c r="A2149" s="2">
        <v>0.27500000000000002</v>
      </c>
      <c r="B2149" s="2">
        <v>8.77</v>
      </c>
      <c r="C2149" t="s">
        <v>36</v>
      </c>
      <c r="D2149">
        <v>6</v>
      </c>
      <c r="E2149" t="s">
        <v>42</v>
      </c>
      <c r="F2149">
        <v>4</v>
      </c>
      <c r="G2149">
        <v>5</v>
      </c>
      <c r="H2149">
        <v>901</v>
      </c>
    </row>
    <row r="2150" spans="1:8">
      <c r="A2150" s="2">
        <v>0.25</v>
      </c>
      <c r="B2150" s="2">
        <v>9.01</v>
      </c>
      <c r="C2150" t="s">
        <v>36</v>
      </c>
      <c r="D2150">
        <v>6</v>
      </c>
      <c r="E2150" t="s">
        <v>42</v>
      </c>
      <c r="F2150">
        <v>5</v>
      </c>
      <c r="G2150">
        <v>5</v>
      </c>
      <c r="H2150">
        <v>885</v>
      </c>
    </row>
    <row r="2151" spans="1:8">
      <c r="A2151" s="2">
        <v>0.25800000000000001</v>
      </c>
      <c r="B2151" s="2">
        <v>9.32</v>
      </c>
      <c r="C2151" t="s">
        <v>36</v>
      </c>
      <c r="D2151">
        <v>6</v>
      </c>
      <c r="E2151" t="s">
        <v>42</v>
      </c>
      <c r="F2151">
        <v>6</v>
      </c>
      <c r="G2151">
        <v>5</v>
      </c>
      <c r="H2151">
        <v>869</v>
      </c>
    </row>
    <row r="2152" spans="1:8">
      <c r="A2152" s="2">
        <v>0.23799999999999999</v>
      </c>
      <c r="B2152" s="2">
        <v>9.27</v>
      </c>
      <c r="C2152" t="s">
        <v>36</v>
      </c>
      <c r="D2152">
        <v>6</v>
      </c>
      <c r="E2152" t="s">
        <v>42</v>
      </c>
      <c r="F2152">
        <v>7</v>
      </c>
      <c r="G2152">
        <v>5</v>
      </c>
      <c r="H2152">
        <v>853</v>
      </c>
    </row>
    <row r="2153" spans="1:8">
      <c r="A2153" s="2">
        <v>0.23799999999999999</v>
      </c>
      <c r="B2153" s="2">
        <v>9.4700000000000006</v>
      </c>
      <c r="C2153" t="s">
        <v>36</v>
      </c>
      <c r="D2153">
        <v>6</v>
      </c>
      <c r="E2153" t="s">
        <v>42</v>
      </c>
      <c r="F2153">
        <v>8</v>
      </c>
      <c r="G2153">
        <v>5</v>
      </c>
      <c r="H2153">
        <v>837</v>
      </c>
    </row>
    <row r="2154" spans="1:8">
      <c r="A2154" s="2">
        <v>0.24299999999999999</v>
      </c>
      <c r="B2154" s="2">
        <v>9.83</v>
      </c>
      <c r="C2154" t="s">
        <v>36</v>
      </c>
      <c r="D2154">
        <v>6</v>
      </c>
      <c r="E2154" t="s">
        <v>42</v>
      </c>
      <c r="F2154">
        <v>9</v>
      </c>
      <c r="G2154">
        <v>5</v>
      </c>
      <c r="H2154">
        <v>820</v>
      </c>
    </row>
    <row r="2155" spans="1:8">
      <c r="A2155" s="2">
        <v>0.246</v>
      </c>
      <c r="B2155" s="2">
        <v>9.9600000000000009</v>
      </c>
      <c r="C2155" t="s">
        <v>36</v>
      </c>
      <c r="D2155">
        <v>6</v>
      </c>
      <c r="E2155" t="s">
        <v>42</v>
      </c>
      <c r="F2155">
        <v>10</v>
      </c>
      <c r="G2155">
        <v>5</v>
      </c>
      <c r="H2155">
        <v>804</v>
      </c>
    </row>
    <row r="2156" spans="1:8">
      <c r="A2156" s="2">
        <v>0.251</v>
      </c>
      <c r="B2156" s="2">
        <v>10.7</v>
      </c>
      <c r="C2156" t="s">
        <v>36</v>
      </c>
      <c r="D2156">
        <v>6</v>
      </c>
      <c r="E2156" t="s">
        <v>42</v>
      </c>
      <c r="F2156">
        <v>11</v>
      </c>
      <c r="G2156">
        <v>5</v>
      </c>
      <c r="H2156">
        <v>788</v>
      </c>
    </row>
    <row r="2157" spans="1:8">
      <c r="A2157" s="2">
        <v>0.248</v>
      </c>
      <c r="B2157" s="2">
        <v>9.9700000000000006</v>
      </c>
      <c r="C2157" t="s">
        <v>36</v>
      </c>
      <c r="D2157">
        <v>6</v>
      </c>
      <c r="E2157" t="s">
        <v>42</v>
      </c>
      <c r="F2157">
        <v>12</v>
      </c>
      <c r="G2157">
        <v>5</v>
      </c>
      <c r="H2157">
        <v>772</v>
      </c>
    </row>
    <row r="2158" spans="1:8">
      <c r="A2158" s="2">
        <v>0.26</v>
      </c>
      <c r="B2158" s="2">
        <v>10.9</v>
      </c>
      <c r="C2158" t="s">
        <v>36</v>
      </c>
      <c r="D2158">
        <v>6</v>
      </c>
      <c r="E2158" t="s">
        <v>42</v>
      </c>
      <c r="F2158">
        <v>13</v>
      </c>
      <c r="G2158">
        <v>5</v>
      </c>
      <c r="H2158">
        <v>756</v>
      </c>
    </row>
    <row r="2159" spans="1:8">
      <c r="A2159" s="2">
        <v>0.26300000000000001</v>
      </c>
      <c r="B2159" s="2">
        <v>10.8</v>
      </c>
      <c r="C2159" t="s">
        <v>36</v>
      </c>
      <c r="D2159">
        <v>6</v>
      </c>
      <c r="E2159" t="s">
        <v>42</v>
      </c>
      <c r="F2159">
        <v>14</v>
      </c>
      <c r="G2159">
        <v>5</v>
      </c>
      <c r="H2159">
        <v>740</v>
      </c>
    </row>
    <row r="2160" spans="1:8">
      <c r="A2160" s="2">
        <v>0.26100000000000001</v>
      </c>
      <c r="B2160" s="2">
        <v>11.3</v>
      </c>
      <c r="C2160" t="s">
        <v>36</v>
      </c>
      <c r="D2160">
        <v>6</v>
      </c>
      <c r="E2160" t="s">
        <v>42</v>
      </c>
      <c r="F2160">
        <v>15</v>
      </c>
      <c r="G2160">
        <v>5</v>
      </c>
      <c r="H2160">
        <v>724</v>
      </c>
    </row>
    <row r="2161" spans="1:8">
      <c r="A2161" s="2">
        <v>0.26800000000000002</v>
      </c>
      <c r="B2161" s="2">
        <v>11.9</v>
      </c>
      <c r="C2161" t="s">
        <v>36</v>
      </c>
      <c r="D2161">
        <v>6</v>
      </c>
      <c r="E2161" t="s">
        <v>42</v>
      </c>
      <c r="F2161">
        <v>16</v>
      </c>
      <c r="G2161">
        <v>5</v>
      </c>
      <c r="H2161">
        <v>708</v>
      </c>
    </row>
    <row r="2162" spans="1:8">
      <c r="A2162" s="2">
        <v>0.23699999999999999</v>
      </c>
      <c r="B2162" s="2">
        <v>8.01</v>
      </c>
      <c r="C2162" t="s">
        <v>36</v>
      </c>
      <c r="D2162">
        <v>6</v>
      </c>
      <c r="E2162" t="s">
        <v>42</v>
      </c>
      <c r="F2162">
        <v>1</v>
      </c>
      <c r="G2162">
        <v>6</v>
      </c>
      <c r="H2162">
        <v>949</v>
      </c>
    </row>
    <row r="2163" spans="1:8">
      <c r="A2163" s="2">
        <v>0.26100000000000001</v>
      </c>
      <c r="B2163" s="2">
        <v>8.65</v>
      </c>
      <c r="C2163" t="s">
        <v>36</v>
      </c>
      <c r="D2163">
        <v>6</v>
      </c>
      <c r="E2163" t="s">
        <v>42</v>
      </c>
      <c r="F2163">
        <v>2</v>
      </c>
      <c r="G2163">
        <v>6</v>
      </c>
      <c r="H2163">
        <v>933</v>
      </c>
    </row>
    <row r="2164" spans="1:8">
      <c r="A2164" s="2">
        <v>0.27300000000000002</v>
      </c>
      <c r="B2164" s="2">
        <v>8.91</v>
      </c>
      <c r="C2164" t="s">
        <v>36</v>
      </c>
      <c r="D2164">
        <v>6</v>
      </c>
      <c r="E2164" t="s">
        <v>42</v>
      </c>
      <c r="F2164">
        <v>3</v>
      </c>
      <c r="G2164">
        <v>6</v>
      </c>
      <c r="H2164">
        <v>917</v>
      </c>
    </row>
    <row r="2165" spans="1:8">
      <c r="A2165" s="2">
        <v>0.27100000000000002</v>
      </c>
      <c r="B2165" s="2">
        <v>8.65</v>
      </c>
      <c r="C2165" t="s">
        <v>36</v>
      </c>
      <c r="D2165">
        <v>6</v>
      </c>
      <c r="E2165" t="s">
        <v>42</v>
      </c>
      <c r="F2165">
        <v>4</v>
      </c>
      <c r="G2165">
        <v>6</v>
      </c>
      <c r="H2165">
        <v>901</v>
      </c>
    </row>
    <row r="2166" spans="1:8">
      <c r="A2166" s="2">
        <v>0.253</v>
      </c>
      <c r="B2166" s="2">
        <v>9.1</v>
      </c>
      <c r="C2166" t="s">
        <v>36</v>
      </c>
      <c r="D2166">
        <v>6</v>
      </c>
      <c r="E2166" t="s">
        <v>42</v>
      </c>
      <c r="F2166">
        <v>5</v>
      </c>
      <c r="G2166">
        <v>6</v>
      </c>
      <c r="H2166">
        <v>885</v>
      </c>
    </row>
    <row r="2167" spans="1:8">
      <c r="A2167" s="2">
        <v>0.25600000000000001</v>
      </c>
      <c r="B2167" s="2">
        <v>9.2899999999999991</v>
      </c>
      <c r="C2167" t="s">
        <v>36</v>
      </c>
      <c r="D2167">
        <v>6</v>
      </c>
      <c r="E2167" t="s">
        <v>42</v>
      </c>
      <c r="F2167">
        <v>6</v>
      </c>
      <c r="G2167">
        <v>6</v>
      </c>
      <c r="H2167">
        <v>869</v>
      </c>
    </row>
    <row r="2168" spans="1:8">
      <c r="A2168" s="2">
        <v>0.24099999999999999</v>
      </c>
      <c r="B2168" s="2">
        <v>9.42</v>
      </c>
      <c r="C2168" t="s">
        <v>36</v>
      </c>
      <c r="D2168">
        <v>6</v>
      </c>
      <c r="E2168" t="s">
        <v>42</v>
      </c>
      <c r="F2168">
        <v>7</v>
      </c>
      <c r="G2168">
        <v>6</v>
      </c>
      <c r="H2168">
        <v>853</v>
      </c>
    </row>
    <row r="2169" spans="1:8">
      <c r="A2169" s="2">
        <v>0.23899999999999999</v>
      </c>
      <c r="B2169" s="2">
        <v>9.4600000000000009</v>
      </c>
      <c r="C2169" t="s">
        <v>36</v>
      </c>
      <c r="D2169">
        <v>6</v>
      </c>
      <c r="E2169" t="s">
        <v>42</v>
      </c>
      <c r="F2169">
        <v>8</v>
      </c>
      <c r="G2169">
        <v>6</v>
      </c>
      <c r="H2169">
        <v>837</v>
      </c>
    </row>
    <row r="2170" spans="1:8">
      <c r="A2170" s="2">
        <v>0.247</v>
      </c>
      <c r="B2170" s="2">
        <v>9.9700000000000006</v>
      </c>
      <c r="C2170" t="s">
        <v>36</v>
      </c>
      <c r="D2170">
        <v>6</v>
      </c>
      <c r="E2170" t="s">
        <v>42</v>
      </c>
      <c r="F2170">
        <v>9</v>
      </c>
      <c r="G2170">
        <v>6</v>
      </c>
      <c r="H2170">
        <v>820</v>
      </c>
    </row>
    <row r="2171" spans="1:8">
      <c r="A2171" s="2">
        <v>0.24399999999999999</v>
      </c>
      <c r="B2171" s="2">
        <v>9.7799999999999994</v>
      </c>
      <c r="C2171" t="s">
        <v>36</v>
      </c>
      <c r="D2171">
        <v>6</v>
      </c>
      <c r="E2171" t="s">
        <v>42</v>
      </c>
      <c r="F2171">
        <v>10</v>
      </c>
      <c r="G2171">
        <v>6</v>
      </c>
      <c r="H2171">
        <v>804</v>
      </c>
    </row>
    <row r="2172" spans="1:8">
      <c r="A2172" s="2">
        <v>0.25</v>
      </c>
      <c r="B2172" s="2">
        <v>10.6</v>
      </c>
      <c r="C2172" t="s">
        <v>36</v>
      </c>
      <c r="D2172">
        <v>6</v>
      </c>
      <c r="E2172" t="s">
        <v>42</v>
      </c>
      <c r="F2172">
        <v>11</v>
      </c>
      <c r="G2172">
        <v>6</v>
      </c>
      <c r="H2172">
        <v>788</v>
      </c>
    </row>
    <row r="2173" spans="1:8">
      <c r="A2173" s="2">
        <v>0.249</v>
      </c>
      <c r="B2173" s="2">
        <v>9.99</v>
      </c>
      <c r="C2173" t="s">
        <v>36</v>
      </c>
      <c r="D2173">
        <v>6</v>
      </c>
      <c r="E2173" t="s">
        <v>42</v>
      </c>
      <c r="F2173">
        <v>12</v>
      </c>
      <c r="G2173">
        <v>6</v>
      </c>
      <c r="H2173">
        <v>772</v>
      </c>
    </row>
    <row r="2174" spans="1:8">
      <c r="A2174" s="2">
        <v>0.25800000000000001</v>
      </c>
      <c r="B2174" s="2">
        <v>10.8</v>
      </c>
      <c r="C2174" t="s">
        <v>36</v>
      </c>
      <c r="D2174">
        <v>6</v>
      </c>
      <c r="E2174" t="s">
        <v>42</v>
      </c>
      <c r="F2174">
        <v>13</v>
      </c>
      <c r="G2174">
        <v>6</v>
      </c>
      <c r="H2174">
        <v>756</v>
      </c>
    </row>
    <row r="2175" spans="1:8">
      <c r="A2175" s="2">
        <v>0.25900000000000001</v>
      </c>
      <c r="B2175" s="2">
        <v>10.7</v>
      </c>
      <c r="C2175" t="s">
        <v>36</v>
      </c>
      <c r="D2175">
        <v>6</v>
      </c>
      <c r="E2175" t="s">
        <v>42</v>
      </c>
      <c r="F2175">
        <v>14</v>
      </c>
      <c r="G2175">
        <v>6</v>
      </c>
      <c r="H2175">
        <v>740</v>
      </c>
    </row>
    <row r="2176" spans="1:8">
      <c r="A2176" s="2">
        <v>0.25800000000000001</v>
      </c>
      <c r="B2176" s="2">
        <v>11.1</v>
      </c>
      <c r="C2176" t="s">
        <v>36</v>
      </c>
      <c r="D2176">
        <v>6</v>
      </c>
      <c r="E2176" t="s">
        <v>42</v>
      </c>
      <c r="F2176">
        <v>15</v>
      </c>
      <c r="G2176">
        <v>6</v>
      </c>
      <c r="H2176">
        <v>724</v>
      </c>
    </row>
    <row r="2177" spans="1:8">
      <c r="A2177" s="2">
        <v>0.27300000000000002</v>
      </c>
      <c r="B2177" s="2">
        <v>12</v>
      </c>
      <c r="C2177" t="s">
        <v>36</v>
      </c>
      <c r="D2177">
        <v>6</v>
      </c>
      <c r="E2177" t="s">
        <v>42</v>
      </c>
      <c r="F2177">
        <v>16</v>
      </c>
      <c r="G2177">
        <v>6</v>
      </c>
      <c r="H2177">
        <v>708</v>
      </c>
    </row>
    <row r="2178" spans="1:8">
      <c r="A2178" s="2">
        <v>0.253</v>
      </c>
      <c r="B2178" s="2">
        <v>8.41</v>
      </c>
      <c r="C2178" t="s">
        <v>36</v>
      </c>
      <c r="D2178">
        <v>6</v>
      </c>
      <c r="E2178" t="s">
        <v>42</v>
      </c>
      <c r="F2178">
        <v>1</v>
      </c>
      <c r="G2178">
        <v>7</v>
      </c>
      <c r="H2178">
        <v>949</v>
      </c>
    </row>
    <row r="2179" spans="1:8">
      <c r="A2179" s="2">
        <v>0.249</v>
      </c>
      <c r="B2179" s="2">
        <v>8.31</v>
      </c>
      <c r="C2179" t="s">
        <v>36</v>
      </c>
      <c r="D2179">
        <v>6</v>
      </c>
      <c r="E2179" t="s">
        <v>42</v>
      </c>
      <c r="F2179">
        <v>2</v>
      </c>
      <c r="G2179">
        <v>7</v>
      </c>
      <c r="H2179">
        <v>933</v>
      </c>
    </row>
    <row r="2180" spans="1:8">
      <c r="A2180" s="2">
        <v>0.27600000000000002</v>
      </c>
      <c r="B2180" s="2">
        <v>8.99</v>
      </c>
      <c r="C2180" t="s">
        <v>36</v>
      </c>
      <c r="D2180">
        <v>6</v>
      </c>
      <c r="E2180" t="s">
        <v>42</v>
      </c>
      <c r="F2180">
        <v>3</v>
      </c>
      <c r="G2180">
        <v>7</v>
      </c>
      <c r="H2180">
        <v>917</v>
      </c>
    </row>
    <row r="2181" spans="1:8">
      <c r="A2181" s="2">
        <v>0.26700000000000002</v>
      </c>
      <c r="B2181" s="2">
        <v>8.56</v>
      </c>
      <c r="C2181" t="s">
        <v>36</v>
      </c>
      <c r="D2181">
        <v>6</v>
      </c>
      <c r="E2181" t="s">
        <v>42</v>
      </c>
      <c r="F2181">
        <v>4</v>
      </c>
      <c r="G2181">
        <v>7</v>
      </c>
      <c r="H2181">
        <v>901</v>
      </c>
    </row>
    <row r="2182" spans="1:8">
      <c r="A2182" s="2">
        <v>0.252</v>
      </c>
      <c r="B2182" s="2">
        <v>9.0500000000000007</v>
      </c>
      <c r="C2182" t="s">
        <v>36</v>
      </c>
      <c r="D2182">
        <v>6</v>
      </c>
      <c r="E2182" t="s">
        <v>42</v>
      </c>
      <c r="F2182">
        <v>5</v>
      </c>
      <c r="G2182">
        <v>7</v>
      </c>
      <c r="H2182">
        <v>885</v>
      </c>
    </row>
    <row r="2183" spans="1:8">
      <c r="A2183" s="2">
        <v>0.25600000000000001</v>
      </c>
      <c r="B2183" s="2">
        <v>9.23</v>
      </c>
      <c r="C2183" t="s">
        <v>36</v>
      </c>
      <c r="D2183">
        <v>6</v>
      </c>
      <c r="E2183" t="s">
        <v>42</v>
      </c>
      <c r="F2183">
        <v>6</v>
      </c>
      <c r="G2183">
        <v>7</v>
      </c>
      <c r="H2183">
        <v>869</v>
      </c>
    </row>
    <row r="2184" spans="1:8">
      <c r="A2184" s="2">
        <v>0.24199999999999999</v>
      </c>
      <c r="B2184" s="2">
        <v>9.42</v>
      </c>
      <c r="C2184" t="s">
        <v>36</v>
      </c>
      <c r="D2184">
        <v>6</v>
      </c>
      <c r="E2184" t="s">
        <v>42</v>
      </c>
      <c r="F2184">
        <v>7</v>
      </c>
      <c r="G2184">
        <v>7</v>
      </c>
      <c r="H2184">
        <v>853</v>
      </c>
    </row>
    <row r="2185" spans="1:8">
      <c r="A2185" s="2">
        <v>0.24299999999999999</v>
      </c>
      <c r="B2185" s="2">
        <v>9.6300000000000008</v>
      </c>
      <c r="C2185" t="s">
        <v>36</v>
      </c>
      <c r="D2185">
        <v>6</v>
      </c>
      <c r="E2185" t="s">
        <v>42</v>
      </c>
      <c r="F2185">
        <v>8</v>
      </c>
      <c r="G2185">
        <v>7</v>
      </c>
      <c r="H2185">
        <v>837</v>
      </c>
    </row>
    <row r="2186" spans="1:8">
      <c r="A2186" s="2">
        <v>0.24199999999999999</v>
      </c>
      <c r="B2186" s="2">
        <v>9.7799999999999994</v>
      </c>
      <c r="C2186" t="s">
        <v>36</v>
      </c>
      <c r="D2186">
        <v>6</v>
      </c>
      <c r="E2186" t="s">
        <v>42</v>
      </c>
      <c r="F2186">
        <v>9</v>
      </c>
      <c r="G2186">
        <v>7</v>
      </c>
      <c r="H2186">
        <v>820</v>
      </c>
    </row>
    <row r="2187" spans="1:8">
      <c r="A2187" s="2">
        <v>0.245</v>
      </c>
      <c r="B2187" s="2">
        <v>9.8800000000000008</v>
      </c>
      <c r="C2187" t="s">
        <v>36</v>
      </c>
      <c r="D2187">
        <v>6</v>
      </c>
      <c r="E2187" t="s">
        <v>42</v>
      </c>
      <c r="F2187">
        <v>10</v>
      </c>
      <c r="G2187">
        <v>7</v>
      </c>
      <c r="H2187">
        <v>804</v>
      </c>
    </row>
    <row r="2188" spans="1:8">
      <c r="A2188" s="2">
        <v>0.252</v>
      </c>
      <c r="B2188" s="2">
        <v>10.7</v>
      </c>
      <c r="C2188" t="s">
        <v>36</v>
      </c>
      <c r="D2188">
        <v>6</v>
      </c>
      <c r="E2188" t="s">
        <v>42</v>
      </c>
      <c r="F2188">
        <v>11</v>
      </c>
      <c r="G2188">
        <v>7</v>
      </c>
      <c r="H2188">
        <v>788</v>
      </c>
    </row>
    <row r="2189" spans="1:8">
      <c r="A2189" s="2">
        <v>0.252</v>
      </c>
      <c r="B2189" s="2">
        <v>10.1</v>
      </c>
      <c r="C2189" t="s">
        <v>36</v>
      </c>
      <c r="D2189">
        <v>6</v>
      </c>
      <c r="E2189" t="s">
        <v>42</v>
      </c>
      <c r="F2189">
        <v>12</v>
      </c>
      <c r="G2189">
        <v>7</v>
      </c>
      <c r="H2189">
        <v>772</v>
      </c>
    </row>
    <row r="2190" spans="1:8">
      <c r="A2190" s="2">
        <v>0.26</v>
      </c>
      <c r="B2190" s="2">
        <v>10.8</v>
      </c>
      <c r="C2190" t="s">
        <v>36</v>
      </c>
      <c r="D2190">
        <v>6</v>
      </c>
      <c r="E2190" t="s">
        <v>42</v>
      </c>
      <c r="F2190">
        <v>13</v>
      </c>
      <c r="G2190">
        <v>7</v>
      </c>
      <c r="H2190">
        <v>756</v>
      </c>
    </row>
    <row r="2191" spans="1:8">
      <c r="A2191" s="2">
        <v>0.26</v>
      </c>
      <c r="B2191" s="2">
        <v>10.7</v>
      </c>
      <c r="C2191" t="s">
        <v>36</v>
      </c>
      <c r="D2191">
        <v>6</v>
      </c>
      <c r="E2191" t="s">
        <v>42</v>
      </c>
      <c r="F2191">
        <v>14</v>
      </c>
      <c r="G2191">
        <v>7</v>
      </c>
      <c r="H2191">
        <v>740</v>
      </c>
    </row>
    <row r="2192" spans="1:8">
      <c r="A2192" s="2">
        <v>0.25800000000000001</v>
      </c>
      <c r="B2192" s="2">
        <v>11.1</v>
      </c>
      <c r="C2192" t="s">
        <v>36</v>
      </c>
      <c r="D2192">
        <v>6</v>
      </c>
      <c r="E2192" t="s">
        <v>42</v>
      </c>
      <c r="F2192">
        <v>15</v>
      </c>
      <c r="G2192">
        <v>7</v>
      </c>
      <c r="H2192">
        <v>724</v>
      </c>
    </row>
    <row r="2193" spans="1:8">
      <c r="A2193" s="2">
        <v>0.27100000000000002</v>
      </c>
      <c r="B2193" s="2">
        <v>11.9</v>
      </c>
      <c r="C2193" t="s">
        <v>36</v>
      </c>
      <c r="D2193">
        <v>6</v>
      </c>
      <c r="E2193" t="s">
        <v>42</v>
      </c>
      <c r="F2193">
        <v>16</v>
      </c>
      <c r="G2193">
        <v>7</v>
      </c>
      <c r="H2193">
        <v>708</v>
      </c>
    </row>
    <row r="2194" spans="1:8">
      <c r="A2194" s="2">
        <v>0.25</v>
      </c>
      <c r="B2194" s="2">
        <v>8.2799999999999994</v>
      </c>
      <c r="C2194" t="s">
        <v>36</v>
      </c>
      <c r="D2194">
        <v>6</v>
      </c>
      <c r="E2194" t="s">
        <v>42</v>
      </c>
      <c r="F2194">
        <v>1</v>
      </c>
      <c r="G2194">
        <v>8</v>
      </c>
      <c r="H2194">
        <v>949</v>
      </c>
    </row>
    <row r="2195" spans="1:8">
      <c r="A2195" s="2">
        <v>0.26</v>
      </c>
      <c r="B2195" s="2">
        <v>8.58</v>
      </c>
      <c r="C2195" t="s">
        <v>36</v>
      </c>
      <c r="D2195">
        <v>6</v>
      </c>
      <c r="E2195" t="s">
        <v>42</v>
      </c>
      <c r="F2195">
        <v>2</v>
      </c>
      <c r="G2195">
        <v>8</v>
      </c>
      <c r="H2195">
        <v>933</v>
      </c>
    </row>
    <row r="2196" spans="1:8">
      <c r="A2196" s="2">
        <v>0.27400000000000002</v>
      </c>
      <c r="B2196" s="2">
        <v>8.9499999999999993</v>
      </c>
      <c r="C2196" t="s">
        <v>36</v>
      </c>
      <c r="D2196">
        <v>6</v>
      </c>
      <c r="E2196" t="s">
        <v>42</v>
      </c>
      <c r="F2196">
        <v>3</v>
      </c>
      <c r="G2196">
        <v>8</v>
      </c>
      <c r="H2196">
        <v>917</v>
      </c>
    </row>
    <row r="2197" spans="1:8">
      <c r="A2197" s="2">
        <v>0.26600000000000001</v>
      </c>
      <c r="B2197" s="2">
        <v>8.49</v>
      </c>
      <c r="C2197" t="s">
        <v>36</v>
      </c>
      <c r="D2197">
        <v>6</v>
      </c>
      <c r="E2197" t="s">
        <v>42</v>
      </c>
      <c r="F2197">
        <v>4</v>
      </c>
      <c r="G2197">
        <v>8</v>
      </c>
      <c r="H2197">
        <v>901</v>
      </c>
    </row>
    <row r="2198" spans="1:8">
      <c r="A2198" s="2">
        <v>0.245</v>
      </c>
      <c r="B2198" s="2">
        <v>8.84</v>
      </c>
      <c r="C2198" t="s">
        <v>36</v>
      </c>
      <c r="D2198">
        <v>6</v>
      </c>
      <c r="E2198" t="s">
        <v>42</v>
      </c>
      <c r="F2198">
        <v>5</v>
      </c>
      <c r="G2198">
        <v>8</v>
      </c>
      <c r="H2198">
        <v>885</v>
      </c>
    </row>
    <row r="2199" spans="1:8">
      <c r="A2199" s="2">
        <v>0.25900000000000001</v>
      </c>
      <c r="B2199" s="2">
        <v>9.35</v>
      </c>
      <c r="C2199" t="s">
        <v>36</v>
      </c>
      <c r="D2199">
        <v>6</v>
      </c>
      <c r="E2199" t="s">
        <v>42</v>
      </c>
      <c r="F2199">
        <v>6</v>
      </c>
      <c r="G2199">
        <v>8</v>
      </c>
      <c r="H2199">
        <v>869</v>
      </c>
    </row>
    <row r="2200" spans="1:8">
      <c r="A2200" s="2">
        <v>0.23799999999999999</v>
      </c>
      <c r="B2200" s="2">
        <v>9.2799999999999994</v>
      </c>
      <c r="C2200" t="s">
        <v>36</v>
      </c>
      <c r="D2200">
        <v>6</v>
      </c>
      <c r="E2200" t="s">
        <v>42</v>
      </c>
      <c r="F2200">
        <v>7</v>
      </c>
      <c r="G2200">
        <v>8</v>
      </c>
      <c r="H2200">
        <v>853</v>
      </c>
    </row>
    <row r="2201" spans="1:8">
      <c r="A2201" s="2">
        <v>0.24099999999999999</v>
      </c>
      <c r="B2201" s="2">
        <v>9.49</v>
      </c>
      <c r="C2201" t="s">
        <v>36</v>
      </c>
      <c r="D2201">
        <v>6</v>
      </c>
      <c r="E2201" t="s">
        <v>42</v>
      </c>
      <c r="F2201">
        <v>8</v>
      </c>
      <c r="G2201">
        <v>8</v>
      </c>
      <c r="H2201">
        <v>837</v>
      </c>
    </row>
    <row r="2202" spans="1:8">
      <c r="A2202" s="2">
        <v>0.24199999999999999</v>
      </c>
      <c r="B2202" s="2">
        <v>9.7899999999999991</v>
      </c>
      <c r="C2202" t="s">
        <v>36</v>
      </c>
      <c r="D2202">
        <v>6</v>
      </c>
      <c r="E2202" t="s">
        <v>42</v>
      </c>
      <c r="F2202">
        <v>9</v>
      </c>
      <c r="G2202">
        <v>8</v>
      </c>
      <c r="H2202">
        <v>820</v>
      </c>
    </row>
    <row r="2203" spans="1:8">
      <c r="A2203" s="2">
        <v>0.23799999999999999</v>
      </c>
      <c r="B2203" s="2">
        <v>9.6</v>
      </c>
      <c r="C2203" t="s">
        <v>36</v>
      </c>
      <c r="D2203">
        <v>6</v>
      </c>
      <c r="E2203" t="s">
        <v>42</v>
      </c>
      <c r="F2203">
        <v>10</v>
      </c>
      <c r="G2203">
        <v>8</v>
      </c>
      <c r="H2203">
        <v>804</v>
      </c>
    </row>
    <row r="2204" spans="1:8">
      <c r="A2204" s="2">
        <v>0.25</v>
      </c>
      <c r="B2204" s="2">
        <v>10.6</v>
      </c>
      <c r="C2204" t="s">
        <v>36</v>
      </c>
      <c r="D2204">
        <v>6</v>
      </c>
      <c r="E2204" t="s">
        <v>42</v>
      </c>
      <c r="F2204">
        <v>11</v>
      </c>
      <c r="G2204">
        <v>8</v>
      </c>
      <c r="H2204">
        <v>788</v>
      </c>
    </row>
    <row r="2205" spans="1:8">
      <c r="A2205" s="2">
        <v>0.248</v>
      </c>
      <c r="B2205" s="2">
        <v>9.93</v>
      </c>
      <c r="C2205" t="s">
        <v>36</v>
      </c>
      <c r="D2205">
        <v>6</v>
      </c>
      <c r="E2205" t="s">
        <v>42</v>
      </c>
      <c r="F2205">
        <v>12</v>
      </c>
      <c r="G2205">
        <v>8</v>
      </c>
      <c r="H2205">
        <v>772</v>
      </c>
    </row>
    <row r="2206" spans="1:8">
      <c r="A2206" s="2">
        <v>0.26100000000000001</v>
      </c>
      <c r="B2206" s="2">
        <v>10.9</v>
      </c>
      <c r="C2206" t="s">
        <v>36</v>
      </c>
      <c r="D2206">
        <v>6</v>
      </c>
      <c r="E2206" t="s">
        <v>42</v>
      </c>
      <c r="F2206">
        <v>13</v>
      </c>
      <c r="G2206">
        <v>8</v>
      </c>
      <c r="H2206">
        <v>756</v>
      </c>
    </row>
    <row r="2207" spans="1:8">
      <c r="A2207" s="2">
        <v>0.26400000000000001</v>
      </c>
      <c r="B2207" s="2">
        <v>10.8</v>
      </c>
      <c r="C2207" t="s">
        <v>36</v>
      </c>
      <c r="D2207">
        <v>6</v>
      </c>
      <c r="E2207" t="s">
        <v>42</v>
      </c>
      <c r="F2207">
        <v>14</v>
      </c>
      <c r="G2207">
        <v>8</v>
      </c>
      <c r="H2207">
        <v>740</v>
      </c>
    </row>
    <row r="2208" spans="1:8">
      <c r="A2208" s="2">
        <v>0.25600000000000001</v>
      </c>
      <c r="B2208" s="2">
        <v>11</v>
      </c>
      <c r="C2208" t="s">
        <v>36</v>
      </c>
      <c r="D2208">
        <v>6</v>
      </c>
      <c r="E2208" t="s">
        <v>42</v>
      </c>
      <c r="F2208">
        <v>15</v>
      </c>
      <c r="G2208">
        <v>8</v>
      </c>
      <c r="H2208">
        <v>724</v>
      </c>
    </row>
    <row r="2209" spans="1:8">
      <c r="A2209" s="2">
        <v>0.26700000000000002</v>
      </c>
      <c r="B2209" s="2">
        <v>11.7</v>
      </c>
      <c r="C2209" t="s">
        <v>36</v>
      </c>
      <c r="D2209">
        <v>6</v>
      </c>
      <c r="E2209" t="s">
        <v>42</v>
      </c>
      <c r="F2209">
        <v>16</v>
      </c>
      <c r="G2209">
        <v>8</v>
      </c>
      <c r="H2209">
        <v>708</v>
      </c>
    </row>
    <row r="2210" spans="1:8">
      <c r="A2210" s="2">
        <v>0.24299999999999999</v>
      </c>
      <c r="B2210" s="2">
        <v>8.1300000000000008</v>
      </c>
      <c r="C2210" t="s">
        <v>36</v>
      </c>
      <c r="D2210">
        <v>6</v>
      </c>
      <c r="E2210" t="s">
        <v>42</v>
      </c>
      <c r="F2210">
        <v>1</v>
      </c>
      <c r="G2210">
        <v>9</v>
      </c>
      <c r="H2210">
        <v>949</v>
      </c>
    </row>
    <row r="2211" spans="1:8">
      <c r="A2211" s="2">
        <v>0.25</v>
      </c>
      <c r="B2211" s="2">
        <v>8.2899999999999991</v>
      </c>
      <c r="C2211" t="s">
        <v>36</v>
      </c>
      <c r="D2211">
        <v>6</v>
      </c>
      <c r="E2211" t="s">
        <v>42</v>
      </c>
      <c r="F2211">
        <v>2</v>
      </c>
      <c r="G2211">
        <v>9</v>
      </c>
      <c r="H2211">
        <v>933</v>
      </c>
    </row>
    <row r="2212" spans="1:8">
      <c r="A2212" s="2">
        <v>0.27</v>
      </c>
      <c r="B2212" s="2">
        <v>8.8000000000000007</v>
      </c>
      <c r="C2212" t="s">
        <v>36</v>
      </c>
      <c r="D2212">
        <v>6</v>
      </c>
      <c r="E2212" t="s">
        <v>42</v>
      </c>
      <c r="F2212">
        <v>3</v>
      </c>
      <c r="G2212">
        <v>9</v>
      </c>
      <c r="H2212">
        <v>917</v>
      </c>
    </row>
    <row r="2213" spans="1:8">
      <c r="A2213" s="2">
        <v>0.26800000000000002</v>
      </c>
      <c r="B2213" s="2">
        <v>8.5399999999999991</v>
      </c>
      <c r="C2213" t="s">
        <v>36</v>
      </c>
      <c r="D2213">
        <v>6</v>
      </c>
      <c r="E2213" t="s">
        <v>42</v>
      </c>
      <c r="F2213">
        <v>4</v>
      </c>
      <c r="G2213">
        <v>9</v>
      </c>
      <c r="H2213">
        <v>901</v>
      </c>
    </row>
    <row r="2214" spans="1:8">
      <c r="A2214" s="2">
        <v>0.249</v>
      </c>
      <c r="B2214" s="2">
        <v>8.9700000000000006</v>
      </c>
      <c r="C2214" t="s">
        <v>36</v>
      </c>
      <c r="D2214">
        <v>6</v>
      </c>
      <c r="E2214" t="s">
        <v>42</v>
      </c>
      <c r="F2214">
        <v>5</v>
      </c>
      <c r="G2214">
        <v>9</v>
      </c>
      <c r="H2214">
        <v>885</v>
      </c>
    </row>
    <row r="2215" spans="1:8">
      <c r="A2215" s="2">
        <v>0.25900000000000001</v>
      </c>
      <c r="B2215" s="2">
        <v>9.3699999999999992</v>
      </c>
      <c r="C2215" t="s">
        <v>36</v>
      </c>
      <c r="D2215">
        <v>6</v>
      </c>
      <c r="E2215" t="s">
        <v>42</v>
      </c>
      <c r="F2215">
        <v>6</v>
      </c>
      <c r="G2215">
        <v>9</v>
      </c>
      <c r="H2215">
        <v>869</v>
      </c>
    </row>
    <row r="2216" spans="1:8">
      <c r="A2216" s="2">
        <v>0.246</v>
      </c>
      <c r="B2216" s="2">
        <v>9.5299999999999994</v>
      </c>
      <c r="C2216" t="s">
        <v>36</v>
      </c>
      <c r="D2216">
        <v>6</v>
      </c>
      <c r="E2216" t="s">
        <v>42</v>
      </c>
      <c r="F2216">
        <v>7</v>
      </c>
      <c r="G2216">
        <v>9</v>
      </c>
      <c r="H2216">
        <v>853</v>
      </c>
    </row>
    <row r="2217" spans="1:8">
      <c r="A2217" s="2">
        <v>0.23899999999999999</v>
      </c>
      <c r="B2217" s="2">
        <v>9.5</v>
      </c>
      <c r="C2217" t="s">
        <v>36</v>
      </c>
      <c r="D2217">
        <v>6</v>
      </c>
      <c r="E2217" t="s">
        <v>42</v>
      </c>
      <c r="F2217">
        <v>8</v>
      </c>
      <c r="G2217">
        <v>9</v>
      </c>
      <c r="H2217">
        <v>837</v>
      </c>
    </row>
    <row r="2218" spans="1:8">
      <c r="A2218" s="2">
        <v>0.24199999999999999</v>
      </c>
      <c r="B2218" s="2">
        <v>9.7899999999999991</v>
      </c>
      <c r="C2218" t="s">
        <v>36</v>
      </c>
      <c r="D2218">
        <v>6</v>
      </c>
      <c r="E2218" t="s">
        <v>42</v>
      </c>
      <c r="F2218">
        <v>9</v>
      </c>
      <c r="G2218">
        <v>9</v>
      </c>
      <c r="H2218">
        <v>820</v>
      </c>
    </row>
    <row r="2219" spans="1:8">
      <c r="A2219" s="2">
        <v>0.248</v>
      </c>
      <c r="B2219" s="2">
        <v>9.99</v>
      </c>
      <c r="C2219" t="s">
        <v>36</v>
      </c>
      <c r="D2219">
        <v>6</v>
      </c>
      <c r="E2219" t="s">
        <v>42</v>
      </c>
      <c r="F2219">
        <v>10</v>
      </c>
      <c r="G2219">
        <v>9</v>
      </c>
      <c r="H2219">
        <v>804</v>
      </c>
    </row>
    <row r="2220" spans="1:8">
      <c r="A2220" s="2">
        <v>0.253</v>
      </c>
      <c r="B2220" s="2">
        <v>10.7</v>
      </c>
      <c r="C2220" t="s">
        <v>36</v>
      </c>
      <c r="D2220">
        <v>6</v>
      </c>
      <c r="E2220" t="s">
        <v>42</v>
      </c>
      <c r="F2220">
        <v>11</v>
      </c>
      <c r="G2220">
        <v>9</v>
      </c>
      <c r="H2220">
        <v>788</v>
      </c>
    </row>
    <row r="2221" spans="1:8">
      <c r="A2221" s="2">
        <v>0.245</v>
      </c>
      <c r="B2221" s="2">
        <v>9.83</v>
      </c>
      <c r="C2221" t="s">
        <v>36</v>
      </c>
      <c r="D2221">
        <v>6</v>
      </c>
      <c r="E2221" t="s">
        <v>42</v>
      </c>
      <c r="F2221">
        <v>12</v>
      </c>
      <c r="G2221">
        <v>9</v>
      </c>
      <c r="H2221">
        <v>772</v>
      </c>
    </row>
    <row r="2222" spans="1:8">
      <c r="A2222" s="2">
        <v>0.25800000000000001</v>
      </c>
      <c r="B2222" s="2">
        <v>10.7</v>
      </c>
      <c r="C2222" t="s">
        <v>36</v>
      </c>
      <c r="D2222">
        <v>6</v>
      </c>
      <c r="E2222" t="s">
        <v>42</v>
      </c>
      <c r="F2222">
        <v>13</v>
      </c>
      <c r="G2222">
        <v>9</v>
      </c>
      <c r="H2222">
        <v>756</v>
      </c>
    </row>
    <row r="2223" spans="1:8">
      <c r="A2223" s="2">
        <v>0.26100000000000001</v>
      </c>
      <c r="B2223" s="2">
        <v>10.7</v>
      </c>
      <c r="C2223" t="s">
        <v>36</v>
      </c>
      <c r="D2223">
        <v>6</v>
      </c>
      <c r="E2223" t="s">
        <v>42</v>
      </c>
      <c r="F2223">
        <v>14</v>
      </c>
      <c r="G2223">
        <v>9</v>
      </c>
      <c r="H2223">
        <v>740</v>
      </c>
    </row>
    <row r="2224" spans="1:8">
      <c r="A2224" s="2">
        <v>0.25700000000000001</v>
      </c>
      <c r="B2224" s="2">
        <v>11</v>
      </c>
      <c r="C2224" t="s">
        <v>36</v>
      </c>
      <c r="D2224">
        <v>6</v>
      </c>
      <c r="E2224" t="s">
        <v>42</v>
      </c>
      <c r="F2224">
        <v>15</v>
      </c>
      <c r="G2224">
        <v>9</v>
      </c>
      <c r="H2224">
        <v>724</v>
      </c>
    </row>
    <row r="2225" spans="1:8">
      <c r="A2225" s="2">
        <v>0.27100000000000002</v>
      </c>
      <c r="B2225" s="2">
        <v>11.8</v>
      </c>
      <c r="C2225" t="s">
        <v>36</v>
      </c>
      <c r="D2225">
        <v>6</v>
      </c>
      <c r="E2225" t="s">
        <v>42</v>
      </c>
      <c r="F2225">
        <v>16</v>
      </c>
      <c r="G2225">
        <v>9</v>
      </c>
      <c r="H2225">
        <v>708</v>
      </c>
    </row>
    <row r="2226" spans="1:8">
      <c r="A2226" s="2">
        <v>0.23899999999999999</v>
      </c>
      <c r="B2226" s="2">
        <v>7.95</v>
      </c>
      <c r="C2226" t="s">
        <v>36</v>
      </c>
      <c r="D2226">
        <v>6</v>
      </c>
      <c r="E2226" t="s">
        <v>42</v>
      </c>
      <c r="F2226">
        <v>1</v>
      </c>
      <c r="G2226">
        <v>10</v>
      </c>
      <c r="H2226">
        <v>949</v>
      </c>
    </row>
    <row r="2227" spans="1:8">
      <c r="A2227" s="2">
        <v>0.254</v>
      </c>
      <c r="B2227" s="2">
        <v>8.41</v>
      </c>
      <c r="C2227" t="s">
        <v>36</v>
      </c>
      <c r="D2227">
        <v>6</v>
      </c>
      <c r="E2227" t="s">
        <v>42</v>
      </c>
      <c r="F2227">
        <v>2</v>
      </c>
      <c r="G2227">
        <v>10</v>
      </c>
      <c r="H2227">
        <v>933</v>
      </c>
    </row>
    <row r="2228" spans="1:8">
      <c r="A2228" s="2">
        <v>0.26600000000000001</v>
      </c>
      <c r="B2228" s="2">
        <v>8.68</v>
      </c>
      <c r="C2228" t="s">
        <v>36</v>
      </c>
      <c r="D2228">
        <v>6</v>
      </c>
      <c r="E2228" t="s">
        <v>42</v>
      </c>
      <c r="F2228">
        <v>3</v>
      </c>
      <c r="G2228">
        <v>10</v>
      </c>
      <c r="H2228">
        <v>917</v>
      </c>
    </row>
    <row r="2229" spans="1:8">
      <c r="A2229" s="2">
        <v>0.26900000000000002</v>
      </c>
      <c r="B2229" s="2">
        <v>8.5500000000000007</v>
      </c>
      <c r="C2229" t="s">
        <v>36</v>
      </c>
      <c r="D2229">
        <v>6</v>
      </c>
      <c r="E2229" t="s">
        <v>42</v>
      </c>
      <c r="F2229">
        <v>4</v>
      </c>
      <c r="G2229">
        <v>10</v>
      </c>
      <c r="H2229">
        <v>901</v>
      </c>
    </row>
    <row r="2230" spans="1:8">
      <c r="A2230" s="2">
        <v>0.249</v>
      </c>
      <c r="B2230" s="2">
        <v>8.92</v>
      </c>
      <c r="C2230" t="s">
        <v>36</v>
      </c>
      <c r="D2230">
        <v>6</v>
      </c>
      <c r="E2230" t="s">
        <v>42</v>
      </c>
      <c r="F2230">
        <v>5</v>
      </c>
      <c r="G2230">
        <v>10</v>
      </c>
      <c r="H2230">
        <v>885</v>
      </c>
    </row>
    <row r="2231" spans="1:8">
      <c r="A2231" s="2">
        <v>0.25800000000000001</v>
      </c>
      <c r="B2231" s="2">
        <v>9.34</v>
      </c>
      <c r="C2231" t="s">
        <v>36</v>
      </c>
      <c r="D2231">
        <v>6</v>
      </c>
      <c r="E2231" t="s">
        <v>42</v>
      </c>
      <c r="F2231">
        <v>6</v>
      </c>
      <c r="G2231">
        <v>10</v>
      </c>
      <c r="H2231">
        <v>869</v>
      </c>
    </row>
    <row r="2232" spans="1:8">
      <c r="A2232" s="2">
        <v>0.24099999999999999</v>
      </c>
      <c r="B2232" s="2">
        <v>9.41</v>
      </c>
      <c r="C2232" t="s">
        <v>36</v>
      </c>
      <c r="D2232">
        <v>6</v>
      </c>
      <c r="E2232" t="s">
        <v>42</v>
      </c>
      <c r="F2232">
        <v>7</v>
      </c>
      <c r="G2232">
        <v>10</v>
      </c>
      <c r="H2232">
        <v>853</v>
      </c>
    </row>
    <row r="2233" spans="1:8">
      <c r="A2233" s="2">
        <v>0.23599999999999999</v>
      </c>
      <c r="B2233" s="2">
        <v>9.36</v>
      </c>
      <c r="C2233" t="s">
        <v>36</v>
      </c>
      <c r="D2233">
        <v>6</v>
      </c>
      <c r="E2233" t="s">
        <v>42</v>
      </c>
      <c r="F2233">
        <v>8</v>
      </c>
      <c r="G2233">
        <v>10</v>
      </c>
      <c r="H2233">
        <v>837</v>
      </c>
    </row>
    <row r="2234" spans="1:8">
      <c r="A2234" s="2">
        <v>0.24299999999999999</v>
      </c>
      <c r="B2234" s="2">
        <v>9.8000000000000007</v>
      </c>
      <c r="C2234" t="s">
        <v>36</v>
      </c>
      <c r="D2234">
        <v>6</v>
      </c>
      <c r="E2234" t="s">
        <v>42</v>
      </c>
      <c r="F2234">
        <v>9</v>
      </c>
      <c r="G2234">
        <v>10</v>
      </c>
      <c r="H2234">
        <v>820</v>
      </c>
    </row>
    <row r="2235" spans="1:8">
      <c r="A2235" s="2">
        <v>0.246</v>
      </c>
      <c r="B2235" s="2">
        <v>9.92</v>
      </c>
      <c r="C2235" t="s">
        <v>36</v>
      </c>
      <c r="D2235">
        <v>6</v>
      </c>
      <c r="E2235" t="s">
        <v>42</v>
      </c>
      <c r="F2235">
        <v>10</v>
      </c>
      <c r="G2235">
        <v>10</v>
      </c>
      <c r="H2235">
        <v>804</v>
      </c>
    </row>
    <row r="2236" spans="1:8">
      <c r="A2236" s="2">
        <v>0.251</v>
      </c>
      <c r="B2236" s="2">
        <v>10.6</v>
      </c>
      <c r="C2236" t="s">
        <v>36</v>
      </c>
      <c r="D2236">
        <v>6</v>
      </c>
      <c r="E2236" t="s">
        <v>42</v>
      </c>
      <c r="F2236">
        <v>11</v>
      </c>
      <c r="G2236">
        <v>10</v>
      </c>
      <c r="H2236">
        <v>788</v>
      </c>
    </row>
    <row r="2237" spans="1:8">
      <c r="A2237" s="2">
        <v>0.25</v>
      </c>
      <c r="B2237" s="2">
        <v>9.99</v>
      </c>
      <c r="C2237" t="s">
        <v>36</v>
      </c>
      <c r="D2237">
        <v>6</v>
      </c>
      <c r="E2237" t="s">
        <v>42</v>
      </c>
      <c r="F2237">
        <v>12</v>
      </c>
      <c r="G2237">
        <v>10</v>
      </c>
      <c r="H2237">
        <v>772</v>
      </c>
    </row>
    <row r="2238" spans="1:8">
      <c r="A2238" s="2">
        <v>0.26100000000000001</v>
      </c>
      <c r="B2238" s="2">
        <v>10.8</v>
      </c>
      <c r="C2238" t="s">
        <v>36</v>
      </c>
      <c r="D2238">
        <v>6</v>
      </c>
      <c r="E2238" t="s">
        <v>42</v>
      </c>
      <c r="F2238">
        <v>13</v>
      </c>
      <c r="G2238">
        <v>10</v>
      </c>
      <c r="H2238">
        <v>756</v>
      </c>
    </row>
    <row r="2239" spans="1:8">
      <c r="A2239" s="2">
        <v>0.26300000000000001</v>
      </c>
      <c r="B2239" s="2">
        <v>10.7</v>
      </c>
      <c r="C2239" t="s">
        <v>36</v>
      </c>
      <c r="D2239">
        <v>6</v>
      </c>
      <c r="E2239" t="s">
        <v>42</v>
      </c>
      <c r="F2239">
        <v>14</v>
      </c>
      <c r="G2239">
        <v>10</v>
      </c>
      <c r="H2239">
        <v>740</v>
      </c>
    </row>
    <row r="2240" spans="1:8">
      <c r="A2240" s="2">
        <v>0.25800000000000001</v>
      </c>
      <c r="B2240" s="2">
        <v>11.1</v>
      </c>
      <c r="C2240" t="s">
        <v>36</v>
      </c>
      <c r="D2240">
        <v>6</v>
      </c>
      <c r="E2240" t="s">
        <v>42</v>
      </c>
      <c r="F2240">
        <v>15</v>
      </c>
      <c r="G2240">
        <v>10</v>
      </c>
      <c r="H2240">
        <v>724</v>
      </c>
    </row>
    <row r="2241" spans="1:8">
      <c r="A2241" s="2">
        <v>0.26800000000000002</v>
      </c>
      <c r="B2241" s="2">
        <v>11.7</v>
      </c>
      <c r="C2241" t="s">
        <v>36</v>
      </c>
      <c r="D2241">
        <v>6</v>
      </c>
      <c r="E2241" t="s">
        <v>42</v>
      </c>
      <c r="F2241">
        <v>16</v>
      </c>
      <c r="G2241">
        <v>10</v>
      </c>
      <c r="H2241">
        <v>708</v>
      </c>
    </row>
    <row r="2242" spans="1:8">
      <c r="A2242" s="2">
        <v>0.30199999999999999</v>
      </c>
      <c r="B2242" s="2">
        <v>8.25</v>
      </c>
      <c r="C2242" t="s">
        <v>36</v>
      </c>
      <c r="D2242">
        <v>7</v>
      </c>
      <c r="E2242" t="s">
        <v>43</v>
      </c>
      <c r="F2242">
        <v>1</v>
      </c>
      <c r="G2242">
        <v>1</v>
      </c>
      <c r="H2242">
        <v>949</v>
      </c>
    </row>
    <row r="2243" spans="1:8">
      <c r="A2243" s="2">
        <v>0.311</v>
      </c>
      <c r="B2243" s="2">
        <v>8.4499999999999993</v>
      </c>
      <c r="C2243" t="s">
        <v>36</v>
      </c>
      <c r="D2243">
        <v>7</v>
      </c>
      <c r="E2243" t="s">
        <v>43</v>
      </c>
      <c r="F2243">
        <v>2</v>
      </c>
      <c r="G2243">
        <v>1</v>
      </c>
      <c r="H2243">
        <v>933</v>
      </c>
    </row>
    <row r="2244" spans="1:8">
      <c r="A2244" s="2">
        <v>0.33200000000000002</v>
      </c>
      <c r="B2244" s="2">
        <v>8.9600000000000009</v>
      </c>
      <c r="C2244" t="s">
        <v>36</v>
      </c>
      <c r="D2244">
        <v>7</v>
      </c>
      <c r="E2244" t="s">
        <v>43</v>
      </c>
      <c r="F2244">
        <v>3</v>
      </c>
      <c r="G2244">
        <v>1</v>
      </c>
      <c r="H2244">
        <v>917</v>
      </c>
    </row>
    <row r="2245" spans="1:8">
      <c r="A2245" s="2">
        <v>0.32</v>
      </c>
      <c r="B2245" s="2">
        <v>8.25</v>
      </c>
      <c r="C2245" t="s">
        <v>36</v>
      </c>
      <c r="D2245">
        <v>7</v>
      </c>
      <c r="E2245" t="s">
        <v>43</v>
      </c>
      <c r="F2245">
        <v>4</v>
      </c>
      <c r="G2245">
        <v>1</v>
      </c>
      <c r="H2245">
        <v>901</v>
      </c>
    </row>
    <row r="2246" spans="1:8">
      <c r="A2246" s="2">
        <v>0.307</v>
      </c>
      <c r="B2246" s="2">
        <v>8.8000000000000007</v>
      </c>
      <c r="C2246" t="s">
        <v>36</v>
      </c>
      <c r="D2246">
        <v>7</v>
      </c>
      <c r="E2246" t="s">
        <v>43</v>
      </c>
      <c r="F2246">
        <v>5</v>
      </c>
      <c r="G2246">
        <v>1</v>
      </c>
      <c r="H2246">
        <v>885</v>
      </c>
    </row>
    <row r="2247" spans="1:8">
      <c r="A2247" s="2">
        <v>0.30599999999999999</v>
      </c>
      <c r="B2247" s="2">
        <v>8.91</v>
      </c>
      <c r="C2247" t="s">
        <v>36</v>
      </c>
      <c r="D2247">
        <v>7</v>
      </c>
      <c r="E2247" t="s">
        <v>43</v>
      </c>
      <c r="F2247">
        <v>6</v>
      </c>
      <c r="G2247">
        <v>1</v>
      </c>
      <c r="H2247">
        <v>869</v>
      </c>
    </row>
    <row r="2248" spans="1:8">
      <c r="A2248" s="2">
        <v>0.28799999999999998</v>
      </c>
      <c r="B2248" s="2">
        <v>8.9</v>
      </c>
      <c r="C2248" t="s">
        <v>36</v>
      </c>
      <c r="D2248">
        <v>7</v>
      </c>
      <c r="E2248" t="s">
        <v>43</v>
      </c>
      <c r="F2248">
        <v>7</v>
      </c>
      <c r="G2248">
        <v>1</v>
      </c>
      <c r="H2248">
        <v>853</v>
      </c>
    </row>
    <row r="2249" spans="1:8">
      <c r="A2249" s="2">
        <v>0.28399999999999997</v>
      </c>
      <c r="B2249" s="2">
        <v>8.68</v>
      </c>
      <c r="C2249" t="s">
        <v>36</v>
      </c>
      <c r="D2249">
        <v>7</v>
      </c>
      <c r="E2249" t="s">
        <v>43</v>
      </c>
      <c r="F2249">
        <v>8</v>
      </c>
      <c r="G2249">
        <v>1</v>
      </c>
      <c r="H2249">
        <v>837</v>
      </c>
    </row>
    <row r="2250" spans="1:8">
      <c r="A2250" s="2">
        <v>0.29199999999999998</v>
      </c>
      <c r="B2250" s="2">
        <v>9.15</v>
      </c>
      <c r="C2250" t="s">
        <v>36</v>
      </c>
      <c r="D2250">
        <v>7</v>
      </c>
      <c r="E2250" t="s">
        <v>43</v>
      </c>
      <c r="F2250">
        <v>9</v>
      </c>
      <c r="G2250">
        <v>1</v>
      </c>
      <c r="H2250">
        <v>820</v>
      </c>
    </row>
    <row r="2251" spans="1:8">
      <c r="A2251" s="2">
        <v>0.29299999999999998</v>
      </c>
      <c r="B2251" s="2">
        <v>9.1300000000000008</v>
      </c>
      <c r="C2251" t="s">
        <v>36</v>
      </c>
      <c r="D2251">
        <v>7</v>
      </c>
      <c r="E2251" t="s">
        <v>43</v>
      </c>
      <c r="F2251">
        <v>10</v>
      </c>
      <c r="G2251">
        <v>1</v>
      </c>
      <c r="H2251">
        <v>804</v>
      </c>
    </row>
    <row r="2252" spans="1:8">
      <c r="A2252" s="2">
        <v>0.315</v>
      </c>
      <c r="B2252" s="2">
        <v>10.6</v>
      </c>
      <c r="C2252" t="s">
        <v>36</v>
      </c>
      <c r="D2252">
        <v>7</v>
      </c>
      <c r="E2252" t="s">
        <v>43</v>
      </c>
      <c r="F2252">
        <v>11</v>
      </c>
      <c r="G2252">
        <v>1</v>
      </c>
      <c r="H2252">
        <v>788</v>
      </c>
    </row>
    <row r="2253" spans="1:8">
      <c r="A2253" s="2">
        <v>0.31</v>
      </c>
      <c r="B2253" s="2">
        <v>10</v>
      </c>
      <c r="C2253" t="s">
        <v>36</v>
      </c>
      <c r="D2253">
        <v>7</v>
      </c>
      <c r="E2253" t="s">
        <v>43</v>
      </c>
      <c r="F2253">
        <v>12</v>
      </c>
      <c r="G2253">
        <v>1</v>
      </c>
      <c r="H2253">
        <v>772</v>
      </c>
    </row>
    <row r="2254" spans="1:8">
      <c r="A2254" s="2">
        <v>0.314</v>
      </c>
      <c r="B2254" s="2">
        <v>10.3</v>
      </c>
      <c r="C2254" t="s">
        <v>36</v>
      </c>
      <c r="D2254">
        <v>7</v>
      </c>
      <c r="E2254" t="s">
        <v>43</v>
      </c>
      <c r="F2254">
        <v>13</v>
      </c>
      <c r="G2254">
        <v>1</v>
      </c>
      <c r="H2254">
        <v>756</v>
      </c>
    </row>
    <row r="2255" spans="1:8">
      <c r="A2255" s="2">
        <v>0.32400000000000001</v>
      </c>
      <c r="B2255" s="2">
        <v>10.6</v>
      </c>
      <c r="C2255" t="s">
        <v>36</v>
      </c>
      <c r="D2255">
        <v>7</v>
      </c>
      <c r="E2255" t="s">
        <v>43</v>
      </c>
      <c r="F2255">
        <v>14</v>
      </c>
      <c r="G2255">
        <v>1</v>
      </c>
      <c r="H2255">
        <v>740</v>
      </c>
    </row>
    <row r="2256" spans="1:8">
      <c r="A2256" s="2">
        <v>0.314</v>
      </c>
      <c r="B2256" s="2">
        <v>10.3</v>
      </c>
      <c r="C2256" t="s">
        <v>36</v>
      </c>
      <c r="D2256">
        <v>7</v>
      </c>
      <c r="E2256" t="s">
        <v>43</v>
      </c>
      <c r="F2256">
        <v>15</v>
      </c>
      <c r="G2256">
        <v>1</v>
      </c>
      <c r="H2256">
        <v>724</v>
      </c>
    </row>
    <row r="2257" spans="1:8">
      <c r="A2257" s="2">
        <v>0.32200000000000001</v>
      </c>
      <c r="B2257" s="2">
        <v>10.5</v>
      </c>
      <c r="C2257" t="s">
        <v>36</v>
      </c>
      <c r="D2257">
        <v>7</v>
      </c>
      <c r="E2257" t="s">
        <v>43</v>
      </c>
      <c r="F2257">
        <v>16</v>
      </c>
      <c r="G2257">
        <v>1</v>
      </c>
      <c r="H2257">
        <v>708</v>
      </c>
    </row>
    <row r="2258" spans="1:8">
      <c r="A2258" s="2">
        <v>0.30299999999999999</v>
      </c>
      <c r="B2258" s="2">
        <v>8.2899999999999991</v>
      </c>
      <c r="C2258" t="s">
        <v>36</v>
      </c>
      <c r="D2258">
        <v>7</v>
      </c>
      <c r="E2258" t="s">
        <v>43</v>
      </c>
      <c r="F2258">
        <v>1</v>
      </c>
      <c r="G2258">
        <v>2</v>
      </c>
      <c r="H2258">
        <v>949</v>
      </c>
    </row>
    <row r="2259" spans="1:8">
      <c r="A2259" s="2">
        <v>0.30399999999999999</v>
      </c>
      <c r="B2259" s="2">
        <v>8.3000000000000007</v>
      </c>
      <c r="C2259" t="s">
        <v>36</v>
      </c>
      <c r="D2259">
        <v>7</v>
      </c>
      <c r="E2259" t="s">
        <v>43</v>
      </c>
      <c r="F2259">
        <v>2</v>
      </c>
      <c r="G2259">
        <v>2</v>
      </c>
      <c r="H2259">
        <v>933</v>
      </c>
    </row>
    <row r="2260" spans="1:8">
      <c r="A2260" s="2">
        <v>0.32500000000000001</v>
      </c>
      <c r="B2260" s="2">
        <v>8.8000000000000007</v>
      </c>
      <c r="C2260" t="s">
        <v>36</v>
      </c>
      <c r="D2260">
        <v>7</v>
      </c>
      <c r="E2260" t="s">
        <v>43</v>
      </c>
      <c r="F2260">
        <v>3</v>
      </c>
      <c r="G2260">
        <v>2</v>
      </c>
      <c r="H2260">
        <v>917</v>
      </c>
    </row>
    <row r="2261" spans="1:8">
      <c r="A2261" s="2">
        <v>0.32200000000000001</v>
      </c>
      <c r="B2261" s="2">
        <v>8.33</v>
      </c>
      <c r="C2261" t="s">
        <v>36</v>
      </c>
      <c r="D2261">
        <v>7</v>
      </c>
      <c r="E2261" t="s">
        <v>43</v>
      </c>
      <c r="F2261">
        <v>4</v>
      </c>
      <c r="G2261">
        <v>2</v>
      </c>
      <c r="H2261">
        <v>901</v>
      </c>
    </row>
    <row r="2262" spans="1:8">
      <c r="A2262" s="2">
        <v>0.30299999999999999</v>
      </c>
      <c r="B2262" s="2">
        <v>8.6999999999999993</v>
      </c>
      <c r="C2262" t="s">
        <v>36</v>
      </c>
      <c r="D2262">
        <v>7</v>
      </c>
      <c r="E2262" t="s">
        <v>43</v>
      </c>
      <c r="F2262">
        <v>5</v>
      </c>
      <c r="G2262">
        <v>2</v>
      </c>
      <c r="H2262">
        <v>885</v>
      </c>
    </row>
    <row r="2263" spans="1:8">
      <c r="A2263" s="2">
        <v>0.31</v>
      </c>
      <c r="B2263" s="2">
        <v>8.9700000000000006</v>
      </c>
      <c r="C2263" t="s">
        <v>36</v>
      </c>
      <c r="D2263">
        <v>7</v>
      </c>
      <c r="E2263" t="s">
        <v>43</v>
      </c>
      <c r="F2263">
        <v>6</v>
      </c>
      <c r="G2263">
        <v>2</v>
      </c>
      <c r="H2263">
        <v>869</v>
      </c>
    </row>
    <row r="2264" spans="1:8">
      <c r="A2264" s="2">
        <v>0.29399999999999998</v>
      </c>
      <c r="B2264" s="2">
        <v>9.0500000000000007</v>
      </c>
      <c r="C2264" t="s">
        <v>36</v>
      </c>
      <c r="D2264">
        <v>7</v>
      </c>
      <c r="E2264" t="s">
        <v>43</v>
      </c>
      <c r="F2264">
        <v>7</v>
      </c>
      <c r="G2264">
        <v>2</v>
      </c>
      <c r="H2264">
        <v>853</v>
      </c>
    </row>
    <row r="2265" spans="1:8">
      <c r="A2265" s="2">
        <v>0.28799999999999998</v>
      </c>
      <c r="B2265" s="2">
        <v>8.7799999999999994</v>
      </c>
      <c r="C2265" t="s">
        <v>36</v>
      </c>
      <c r="D2265">
        <v>7</v>
      </c>
      <c r="E2265" t="s">
        <v>43</v>
      </c>
      <c r="F2265">
        <v>8</v>
      </c>
      <c r="G2265">
        <v>2</v>
      </c>
      <c r="H2265">
        <v>837</v>
      </c>
    </row>
    <row r="2266" spans="1:8">
      <c r="A2266" s="2">
        <v>0.28999999999999998</v>
      </c>
      <c r="B2266" s="2">
        <v>9.08</v>
      </c>
      <c r="C2266" t="s">
        <v>36</v>
      </c>
      <c r="D2266">
        <v>7</v>
      </c>
      <c r="E2266" t="s">
        <v>43</v>
      </c>
      <c r="F2266">
        <v>9</v>
      </c>
      <c r="G2266">
        <v>2</v>
      </c>
      <c r="H2266">
        <v>820</v>
      </c>
    </row>
    <row r="2267" spans="1:8">
      <c r="A2267" s="2">
        <v>0.29599999999999999</v>
      </c>
      <c r="B2267" s="2">
        <v>9.1199999999999992</v>
      </c>
      <c r="C2267" t="s">
        <v>36</v>
      </c>
      <c r="D2267">
        <v>7</v>
      </c>
      <c r="E2267" t="s">
        <v>43</v>
      </c>
      <c r="F2267">
        <v>10</v>
      </c>
      <c r="G2267">
        <v>2</v>
      </c>
      <c r="H2267">
        <v>804</v>
      </c>
    </row>
    <row r="2268" spans="1:8">
      <c r="A2268" s="2">
        <v>0.315</v>
      </c>
      <c r="B2268" s="2">
        <v>10.5</v>
      </c>
      <c r="C2268" t="s">
        <v>36</v>
      </c>
      <c r="D2268">
        <v>7</v>
      </c>
      <c r="E2268" t="s">
        <v>43</v>
      </c>
      <c r="F2268">
        <v>11</v>
      </c>
      <c r="G2268">
        <v>2</v>
      </c>
      <c r="H2268">
        <v>788</v>
      </c>
    </row>
    <row r="2269" spans="1:8">
      <c r="A2269" s="2">
        <v>0.31</v>
      </c>
      <c r="B2269" s="2">
        <v>10</v>
      </c>
      <c r="C2269" t="s">
        <v>36</v>
      </c>
      <c r="D2269">
        <v>7</v>
      </c>
      <c r="E2269" t="s">
        <v>43</v>
      </c>
      <c r="F2269">
        <v>12</v>
      </c>
      <c r="G2269">
        <v>2</v>
      </c>
      <c r="H2269">
        <v>772</v>
      </c>
    </row>
    <row r="2270" spans="1:8">
      <c r="A2270" s="2">
        <v>0.315</v>
      </c>
      <c r="B2270" s="2">
        <v>10.3</v>
      </c>
      <c r="C2270" t="s">
        <v>36</v>
      </c>
      <c r="D2270">
        <v>7</v>
      </c>
      <c r="E2270" t="s">
        <v>43</v>
      </c>
      <c r="F2270">
        <v>13</v>
      </c>
      <c r="G2270">
        <v>2</v>
      </c>
      <c r="H2270">
        <v>756</v>
      </c>
    </row>
    <row r="2271" spans="1:8">
      <c r="A2271" s="2">
        <v>0.318</v>
      </c>
      <c r="B2271" s="2">
        <v>10.4</v>
      </c>
      <c r="C2271" t="s">
        <v>36</v>
      </c>
      <c r="D2271">
        <v>7</v>
      </c>
      <c r="E2271" t="s">
        <v>43</v>
      </c>
      <c r="F2271">
        <v>14</v>
      </c>
      <c r="G2271">
        <v>2</v>
      </c>
      <c r="H2271">
        <v>740</v>
      </c>
    </row>
    <row r="2272" spans="1:8">
      <c r="A2272" s="2">
        <v>0.312</v>
      </c>
      <c r="B2272" s="2">
        <v>10.3</v>
      </c>
      <c r="C2272" t="s">
        <v>36</v>
      </c>
      <c r="D2272">
        <v>7</v>
      </c>
      <c r="E2272" t="s">
        <v>43</v>
      </c>
      <c r="F2272">
        <v>15</v>
      </c>
      <c r="G2272">
        <v>2</v>
      </c>
      <c r="H2272">
        <v>724</v>
      </c>
    </row>
    <row r="2273" spans="1:8">
      <c r="A2273" s="2">
        <v>0.32300000000000001</v>
      </c>
      <c r="B2273" s="2">
        <v>10.5</v>
      </c>
      <c r="C2273" t="s">
        <v>36</v>
      </c>
      <c r="D2273">
        <v>7</v>
      </c>
      <c r="E2273" t="s">
        <v>43</v>
      </c>
      <c r="F2273">
        <v>16</v>
      </c>
      <c r="G2273">
        <v>2</v>
      </c>
      <c r="H2273">
        <v>708</v>
      </c>
    </row>
    <row r="2274" spans="1:8">
      <c r="A2274" s="2">
        <v>0.307</v>
      </c>
      <c r="B2274" s="2">
        <v>8.4</v>
      </c>
      <c r="C2274" t="s">
        <v>36</v>
      </c>
      <c r="D2274">
        <v>7</v>
      </c>
      <c r="E2274" t="s">
        <v>43</v>
      </c>
      <c r="F2274">
        <v>1</v>
      </c>
      <c r="G2274">
        <v>3</v>
      </c>
      <c r="H2274">
        <v>949</v>
      </c>
    </row>
    <row r="2275" spans="1:8">
      <c r="A2275" s="2">
        <v>0.312</v>
      </c>
      <c r="B2275" s="2">
        <v>8.48</v>
      </c>
      <c r="C2275" t="s">
        <v>36</v>
      </c>
      <c r="D2275">
        <v>7</v>
      </c>
      <c r="E2275" t="s">
        <v>43</v>
      </c>
      <c r="F2275">
        <v>2</v>
      </c>
      <c r="G2275">
        <v>3</v>
      </c>
      <c r="H2275">
        <v>933</v>
      </c>
    </row>
    <row r="2276" spans="1:8">
      <c r="A2276" s="2">
        <v>0.33200000000000002</v>
      </c>
      <c r="B2276" s="2">
        <v>8.9499999999999993</v>
      </c>
      <c r="C2276" t="s">
        <v>36</v>
      </c>
      <c r="D2276">
        <v>7</v>
      </c>
      <c r="E2276" t="s">
        <v>43</v>
      </c>
      <c r="F2276">
        <v>3</v>
      </c>
      <c r="G2276">
        <v>3</v>
      </c>
      <c r="H2276">
        <v>917</v>
      </c>
    </row>
    <row r="2277" spans="1:8">
      <c r="A2277" s="2">
        <v>0.314</v>
      </c>
      <c r="B2277" s="2">
        <v>8.1300000000000008</v>
      </c>
      <c r="C2277" t="s">
        <v>36</v>
      </c>
      <c r="D2277">
        <v>7</v>
      </c>
      <c r="E2277" t="s">
        <v>43</v>
      </c>
      <c r="F2277">
        <v>4</v>
      </c>
      <c r="G2277">
        <v>3</v>
      </c>
      <c r="H2277">
        <v>901</v>
      </c>
    </row>
    <row r="2278" spans="1:8">
      <c r="A2278" s="2">
        <v>0.30299999999999999</v>
      </c>
      <c r="B2278" s="2">
        <v>8.6999999999999993</v>
      </c>
      <c r="C2278" t="s">
        <v>36</v>
      </c>
      <c r="D2278">
        <v>7</v>
      </c>
      <c r="E2278" t="s">
        <v>43</v>
      </c>
      <c r="F2278">
        <v>5</v>
      </c>
      <c r="G2278">
        <v>3</v>
      </c>
      <c r="H2278">
        <v>885</v>
      </c>
    </row>
    <row r="2279" spans="1:8">
      <c r="A2279" s="2">
        <v>0.30299999999999999</v>
      </c>
      <c r="B2279" s="2">
        <v>8.7899999999999991</v>
      </c>
      <c r="C2279" t="s">
        <v>36</v>
      </c>
      <c r="D2279">
        <v>7</v>
      </c>
      <c r="E2279" t="s">
        <v>43</v>
      </c>
      <c r="F2279">
        <v>6</v>
      </c>
      <c r="G2279">
        <v>3</v>
      </c>
      <c r="H2279">
        <v>869</v>
      </c>
    </row>
    <row r="2280" spans="1:8">
      <c r="A2280" s="2">
        <v>0.29599999999999999</v>
      </c>
      <c r="B2280" s="2">
        <v>9.11</v>
      </c>
      <c r="C2280" t="s">
        <v>36</v>
      </c>
      <c r="D2280">
        <v>7</v>
      </c>
      <c r="E2280" t="s">
        <v>43</v>
      </c>
      <c r="F2280">
        <v>7</v>
      </c>
      <c r="G2280">
        <v>3</v>
      </c>
      <c r="H2280">
        <v>853</v>
      </c>
    </row>
    <row r="2281" spans="1:8">
      <c r="A2281" s="2">
        <v>0.28399999999999997</v>
      </c>
      <c r="B2281" s="2">
        <v>8.66</v>
      </c>
      <c r="C2281" t="s">
        <v>36</v>
      </c>
      <c r="D2281">
        <v>7</v>
      </c>
      <c r="E2281" t="s">
        <v>43</v>
      </c>
      <c r="F2281">
        <v>8</v>
      </c>
      <c r="G2281">
        <v>3</v>
      </c>
      <c r="H2281">
        <v>837</v>
      </c>
    </row>
    <row r="2282" spans="1:8">
      <c r="A2282" s="2">
        <v>0.29399999999999998</v>
      </c>
      <c r="B2282" s="2">
        <v>9.1999999999999993</v>
      </c>
      <c r="C2282" t="s">
        <v>36</v>
      </c>
      <c r="D2282">
        <v>7</v>
      </c>
      <c r="E2282" t="s">
        <v>43</v>
      </c>
      <c r="F2282">
        <v>9</v>
      </c>
      <c r="G2282">
        <v>3</v>
      </c>
      <c r="H2282">
        <v>820</v>
      </c>
    </row>
    <row r="2283" spans="1:8">
      <c r="A2283" s="2">
        <v>0.28599999999999998</v>
      </c>
      <c r="B2283" s="2">
        <v>8.9</v>
      </c>
      <c r="C2283" t="s">
        <v>36</v>
      </c>
      <c r="D2283">
        <v>7</v>
      </c>
      <c r="E2283" t="s">
        <v>43</v>
      </c>
      <c r="F2283">
        <v>10</v>
      </c>
      <c r="G2283">
        <v>3</v>
      </c>
      <c r="H2283">
        <v>804</v>
      </c>
    </row>
    <row r="2284" spans="1:8">
      <c r="A2284" s="2">
        <v>0.309</v>
      </c>
      <c r="B2284" s="2">
        <v>10.3</v>
      </c>
      <c r="C2284" t="s">
        <v>36</v>
      </c>
      <c r="D2284">
        <v>7</v>
      </c>
      <c r="E2284" t="s">
        <v>43</v>
      </c>
      <c r="F2284">
        <v>11</v>
      </c>
      <c r="G2284">
        <v>3</v>
      </c>
      <c r="H2284">
        <v>788</v>
      </c>
    </row>
    <row r="2285" spans="1:8">
      <c r="A2285" s="2">
        <v>0.311</v>
      </c>
      <c r="B2285" s="2">
        <v>10.1</v>
      </c>
      <c r="C2285" t="s">
        <v>36</v>
      </c>
      <c r="D2285">
        <v>7</v>
      </c>
      <c r="E2285" t="s">
        <v>43</v>
      </c>
      <c r="F2285">
        <v>12</v>
      </c>
      <c r="G2285">
        <v>3</v>
      </c>
      <c r="H2285">
        <v>772</v>
      </c>
    </row>
    <row r="2286" spans="1:8">
      <c r="A2286" s="2">
        <v>0.315</v>
      </c>
      <c r="B2286" s="2">
        <v>10.3</v>
      </c>
      <c r="C2286" t="s">
        <v>36</v>
      </c>
      <c r="D2286">
        <v>7</v>
      </c>
      <c r="E2286" t="s">
        <v>43</v>
      </c>
      <c r="F2286">
        <v>13</v>
      </c>
      <c r="G2286">
        <v>3</v>
      </c>
      <c r="H2286">
        <v>756</v>
      </c>
    </row>
    <row r="2287" spans="1:8">
      <c r="A2287" s="2">
        <v>0.32</v>
      </c>
      <c r="B2287" s="2">
        <v>10.5</v>
      </c>
      <c r="C2287" t="s">
        <v>36</v>
      </c>
      <c r="D2287">
        <v>7</v>
      </c>
      <c r="E2287" t="s">
        <v>43</v>
      </c>
      <c r="F2287">
        <v>14</v>
      </c>
      <c r="G2287">
        <v>3</v>
      </c>
      <c r="H2287">
        <v>740</v>
      </c>
    </row>
    <row r="2288" spans="1:8">
      <c r="A2288" s="2">
        <v>0.315</v>
      </c>
      <c r="B2288" s="2">
        <v>10.4</v>
      </c>
      <c r="C2288" t="s">
        <v>36</v>
      </c>
      <c r="D2288">
        <v>7</v>
      </c>
      <c r="E2288" t="s">
        <v>43</v>
      </c>
      <c r="F2288">
        <v>15</v>
      </c>
      <c r="G2288">
        <v>3</v>
      </c>
      <c r="H2288">
        <v>724</v>
      </c>
    </row>
    <row r="2289" spans="1:8">
      <c r="A2289" s="2">
        <v>0.32600000000000001</v>
      </c>
      <c r="B2289" s="2">
        <v>10.7</v>
      </c>
      <c r="C2289" t="s">
        <v>36</v>
      </c>
      <c r="D2289">
        <v>7</v>
      </c>
      <c r="E2289" t="s">
        <v>43</v>
      </c>
      <c r="F2289">
        <v>16</v>
      </c>
      <c r="G2289">
        <v>3</v>
      </c>
      <c r="H2289">
        <v>708</v>
      </c>
    </row>
    <row r="2290" spans="1:8">
      <c r="A2290" s="2">
        <v>0.29199999999999998</v>
      </c>
      <c r="B2290" s="2">
        <v>7.94</v>
      </c>
      <c r="C2290" t="s">
        <v>36</v>
      </c>
      <c r="D2290">
        <v>7</v>
      </c>
      <c r="E2290" t="s">
        <v>43</v>
      </c>
      <c r="F2290">
        <v>1</v>
      </c>
      <c r="G2290">
        <v>4</v>
      </c>
      <c r="H2290">
        <v>949</v>
      </c>
    </row>
    <row r="2291" spans="1:8">
      <c r="A2291" s="2">
        <v>0.307</v>
      </c>
      <c r="B2291" s="2">
        <v>8.3800000000000008</v>
      </c>
      <c r="C2291" t="s">
        <v>36</v>
      </c>
      <c r="D2291">
        <v>7</v>
      </c>
      <c r="E2291" t="s">
        <v>43</v>
      </c>
      <c r="F2291">
        <v>2</v>
      </c>
      <c r="G2291">
        <v>4</v>
      </c>
      <c r="H2291">
        <v>933</v>
      </c>
    </row>
    <row r="2292" spans="1:8">
      <c r="A2292" s="2">
        <v>0.32700000000000001</v>
      </c>
      <c r="B2292" s="2">
        <v>8.8699999999999992</v>
      </c>
      <c r="C2292" t="s">
        <v>36</v>
      </c>
      <c r="D2292">
        <v>7</v>
      </c>
      <c r="E2292" t="s">
        <v>43</v>
      </c>
      <c r="F2292">
        <v>3</v>
      </c>
      <c r="G2292">
        <v>4</v>
      </c>
      <c r="H2292">
        <v>917</v>
      </c>
    </row>
    <row r="2293" spans="1:8">
      <c r="A2293" s="2">
        <v>0.32200000000000001</v>
      </c>
      <c r="B2293" s="2">
        <v>8.32</v>
      </c>
      <c r="C2293" t="s">
        <v>36</v>
      </c>
      <c r="D2293">
        <v>7</v>
      </c>
      <c r="E2293" t="s">
        <v>43</v>
      </c>
      <c r="F2293">
        <v>4</v>
      </c>
      <c r="G2293">
        <v>4</v>
      </c>
      <c r="H2293">
        <v>901</v>
      </c>
    </row>
    <row r="2294" spans="1:8">
      <c r="A2294" s="2">
        <v>0.3</v>
      </c>
      <c r="B2294" s="2">
        <v>8.6199999999999992</v>
      </c>
      <c r="C2294" t="s">
        <v>36</v>
      </c>
      <c r="D2294">
        <v>7</v>
      </c>
      <c r="E2294" t="s">
        <v>43</v>
      </c>
      <c r="F2294">
        <v>5</v>
      </c>
      <c r="G2294">
        <v>4</v>
      </c>
      <c r="H2294">
        <v>885</v>
      </c>
    </row>
    <row r="2295" spans="1:8">
      <c r="A2295" s="2">
        <v>0.307</v>
      </c>
      <c r="B2295" s="2">
        <v>8.89</v>
      </c>
      <c r="C2295" t="s">
        <v>36</v>
      </c>
      <c r="D2295">
        <v>7</v>
      </c>
      <c r="E2295" t="s">
        <v>43</v>
      </c>
      <c r="F2295">
        <v>6</v>
      </c>
      <c r="G2295">
        <v>4</v>
      </c>
      <c r="H2295">
        <v>869</v>
      </c>
    </row>
    <row r="2296" spans="1:8">
      <c r="A2296" s="2">
        <v>0.29199999999999998</v>
      </c>
      <c r="B2296" s="2">
        <v>9.0399999999999991</v>
      </c>
      <c r="C2296" t="s">
        <v>36</v>
      </c>
      <c r="D2296">
        <v>7</v>
      </c>
      <c r="E2296" t="s">
        <v>43</v>
      </c>
      <c r="F2296">
        <v>7</v>
      </c>
      <c r="G2296">
        <v>4</v>
      </c>
      <c r="H2296">
        <v>853</v>
      </c>
    </row>
    <row r="2297" spans="1:8">
      <c r="A2297" s="2">
        <v>0.28799999999999998</v>
      </c>
      <c r="B2297" s="2">
        <v>8.77</v>
      </c>
      <c r="C2297" t="s">
        <v>36</v>
      </c>
      <c r="D2297">
        <v>7</v>
      </c>
      <c r="E2297" t="s">
        <v>43</v>
      </c>
      <c r="F2297">
        <v>8</v>
      </c>
      <c r="G2297">
        <v>4</v>
      </c>
      <c r="H2297">
        <v>837</v>
      </c>
    </row>
    <row r="2298" spans="1:8">
      <c r="A2298" s="2">
        <v>0.29799999999999999</v>
      </c>
      <c r="B2298" s="2">
        <v>9.3800000000000008</v>
      </c>
      <c r="C2298" t="s">
        <v>36</v>
      </c>
      <c r="D2298">
        <v>7</v>
      </c>
      <c r="E2298" t="s">
        <v>43</v>
      </c>
      <c r="F2298">
        <v>9</v>
      </c>
      <c r="G2298">
        <v>4</v>
      </c>
      <c r="H2298">
        <v>820</v>
      </c>
    </row>
    <row r="2299" spans="1:8">
      <c r="A2299" s="2">
        <v>0.29099999999999998</v>
      </c>
      <c r="B2299" s="2">
        <v>9.06</v>
      </c>
      <c r="C2299" t="s">
        <v>36</v>
      </c>
      <c r="D2299">
        <v>7</v>
      </c>
      <c r="E2299" t="s">
        <v>43</v>
      </c>
      <c r="F2299">
        <v>10</v>
      </c>
      <c r="G2299">
        <v>4</v>
      </c>
      <c r="H2299">
        <v>804</v>
      </c>
    </row>
    <row r="2300" spans="1:8">
      <c r="A2300" s="2">
        <v>0.314</v>
      </c>
      <c r="B2300" s="2">
        <v>10.6</v>
      </c>
      <c r="C2300" t="s">
        <v>36</v>
      </c>
      <c r="D2300">
        <v>7</v>
      </c>
      <c r="E2300" t="s">
        <v>43</v>
      </c>
      <c r="F2300">
        <v>11</v>
      </c>
      <c r="G2300">
        <v>4</v>
      </c>
      <c r="H2300">
        <v>788</v>
      </c>
    </row>
    <row r="2301" spans="1:8">
      <c r="A2301" s="2">
        <v>0.311</v>
      </c>
      <c r="B2301" s="2">
        <v>10.1</v>
      </c>
      <c r="C2301" t="s">
        <v>36</v>
      </c>
      <c r="D2301">
        <v>7</v>
      </c>
      <c r="E2301" t="s">
        <v>43</v>
      </c>
      <c r="F2301">
        <v>12</v>
      </c>
      <c r="G2301">
        <v>4</v>
      </c>
      <c r="H2301">
        <v>772</v>
      </c>
    </row>
    <row r="2302" spans="1:8">
      <c r="A2302" s="2">
        <v>0.311</v>
      </c>
      <c r="B2302" s="2">
        <v>10.199999999999999</v>
      </c>
      <c r="C2302" t="s">
        <v>36</v>
      </c>
      <c r="D2302">
        <v>7</v>
      </c>
      <c r="E2302" t="s">
        <v>43</v>
      </c>
      <c r="F2302">
        <v>13</v>
      </c>
      <c r="G2302">
        <v>4</v>
      </c>
      <c r="H2302">
        <v>756</v>
      </c>
    </row>
    <row r="2303" spans="1:8">
      <c r="A2303" s="2">
        <v>0.32100000000000001</v>
      </c>
      <c r="B2303" s="2">
        <v>10.5</v>
      </c>
      <c r="C2303" t="s">
        <v>36</v>
      </c>
      <c r="D2303">
        <v>7</v>
      </c>
      <c r="E2303" t="s">
        <v>43</v>
      </c>
      <c r="F2303">
        <v>14</v>
      </c>
      <c r="G2303">
        <v>4</v>
      </c>
      <c r="H2303">
        <v>740</v>
      </c>
    </row>
    <row r="2304" spans="1:8">
      <c r="A2304" s="2">
        <v>0.317</v>
      </c>
      <c r="B2304" s="2">
        <v>10.4</v>
      </c>
      <c r="C2304" t="s">
        <v>36</v>
      </c>
      <c r="D2304">
        <v>7</v>
      </c>
      <c r="E2304" t="s">
        <v>43</v>
      </c>
      <c r="F2304">
        <v>15</v>
      </c>
      <c r="G2304">
        <v>4</v>
      </c>
      <c r="H2304">
        <v>724</v>
      </c>
    </row>
    <row r="2305" spans="1:8">
      <c r="A2305" s="2">
        <v>0.32200000000000001</v>
      </c>
      <c r="B2305" s="2">
        <v>10.5</v>
      </c>
      <c r="C2305" t="s">
        <v>36</v>
      </c>
      <c r="D2305">
        <v>7</v>
      </c>
      <c r="E2305" t="s">
        <v>43</v>
      </c>
      <c r="F2305">
        <v>16</v>
      </c>
      <c r="G2305">
        <v>4</v>
      </c>
      <c r="H2305">
        <v>708</v>
      </c>
    </row>
    <row r="2306" spans="1:8">
      <c r="A2306" s="2">
        <v>0.3</v>
      </c>
      <c r="B2306" s="2">
        <v>8.14</v>
      </c>
      <c r="C2306" t="s">
        <v>36</v>
      </c>
      <c r="D2306">
        <v>7</v>
      </c>
      <c r="E2306" t="s">
        <v>43</v>
      </c>
      <c r="F2306">
        <v>1</v>
      </c>
      <c r="G2306">
        <v>5</v>
      </c>
      <c r="H2306">
        <v>949</v>
      </c>
    </row>
    <row r="2307" spans="1:8">
      <c r="A2307" s="2">
        <v>0.307</v>
      </c>
      <c r="B2307" s="2">
        <v>8.34</v>
      </c>
      <c r="C2307" t="s">
        <v>36</v>
      </c>
      <c r="D2307">
        <v>7</v>
      </c>
      <c r="E2307" t="s">
        <v>43</v>
      </c>
      <c r="F2307">
        <v>2</v>
      </c>
      <c r="G2307">
        <v>5</v>
      </c>
      <c r="H2307">
        <v>933</v>
      </c>
    </row>
    <row r="2308" spans="1:8">
      <c r="A2308" s="2">
        <v>0.32300000000000001</v>
      </c>
      <c r="B2308" s="2">
        <v>8.75</v>
      </c>
      <c r="C2308" t="s">
        <v>36</v>
      </c>
      <c r="D2308">
        <v>7</v>
      </c>
      <c r="E2308" t="s">
        <v>43</v>
      </c>
      <c r="F2308">
        <v>3</v>
      </c>
      <c r="G2308">
        <v>5</v>
      </c>
      <c r="H2308">
        <v>917</v>
      </c>
    </row>
    <row r="2309" spans="1:8">
      <c r="A2309" s="2">
        <v>0.32200000000000001</v>
      </c>
      <c r="B2309" s="2">
        <v>8.3000000000000007</v>
      </c>
      <c r="C2309" t="s">
        <v>36</v>
      </c>
      <c r="D2309">
        <v>7</v>
      </c>
      <c r="E2309" t="s">
        <v>43</v>
      </c>
      <c r="F2309">
        <v>4</v>
      </c>
      <c r="G2309">
        <v>5</v>
      </c>
      <c r="H2309">
        <v>901</v>
      </c>
    </row>
    <row r="2310" spans="1:8">
      <c r="A2310" s="2">
        <v>0.30199999999999999</v>
      </c>
      <c r="B2310" s="2">
        <v>8.68</v>
      </c>
      <c r="C2310" t="s">
        <v>36</v>
      </c>
      <c r="D2310">
        <v>7</v>
      </c>
      <c r="E2310" t="s">
        <v>43</v>
      </c>
      <c r="F2310">
        <v>5</v>
      </c>
      <c r="G2310">
        <v>5</v>
      </c>
      <c r="H2310">
        <v>885</v>
      </c>
    </row>
    <row r="2311" spans="1:8">
      <c r="A2311" s="2">
        <v>0.307</v>
      </c>
      <c r="B2311" s="2">
        <v>8.83</v>
      </c>
      <c r="C2311" t="s">
        <v>36</v>
      </c>
      <c r="D2311">
        <v>7</v>
      </c>
      <c r="E2311" t="s">
        <v>43</v>
      </c>
      <c r="F2311">
        <v>6</v>
      </c>
      <c r="G2311">
        <v>5</v>
      </c>
      <c r="H2311">
        <v>869</v>
      </c>
    </row>
    <row r="2312" spans="1:8">
      <c r="A2312" s="2">
        <v>0.28999999999999998</v>
      </c>
      <c r="B2312" s="2">
        <v>8.91</v>
      </c>
      <c r="C2312" t="s">
        <v>36</v>
      </c>
      <c r="D2312">
        <v>7</v>
      </c>
      <c r="E2312" t="s">
        <v>43</v>
      </c>
      <c r="F2312">
        <v>7</v>
      </c>
      <c r="G2312">
        <v>5</v>
      </c>
      <c r="H2312">
        <v>853</v>
      </c>
    </row>
    <row r="2313" spans="1:8">
      <c r="A2313" s="2">
        <v>0.28799999999999998</v>
      </c>
      <c r="B2313" s="2">
        <v>8.7799999999999994</v>
      </c>
      <c r="C2313" t="s">
        <v>36</v>
      </c>
      <c r="D2313">
        <v>7</v>
      </c>
      <c r="E2313" t="s">
        <v>43</v>
      </c>
      <c r="F2313">
        <v>8</v>
      </c>
      <c r="G2313">
        <v>5</v>
      </c>
      <c r="H2313">
        <v>837</v>
      </c>
    </row>
    <row r="2314" spans="1:8">
      <c r="A2314" s="2">
        <v>0.29199999999999998</v>
      </c>
      <c r="B2314" s="2">
        <v>9.16</v>
      </c>
      <c r="C2314" t="s">
        <v>36</v>
      </c>
      <c r="D2314">
        <v>7</v>
      </c>
      <c r="E2314" t="s">
        <v>43</v>
      </c>
      <c r="F2314">
        <v>9</v>
      </c>
      <c r="G2314">
        <v>5</v>
      </c>
      <c r="H2314">
        <v>820</v>
      </c>
    </row>
    <row r="2315" spans="1:8">
      <c r="A2315" s="2">
        <v>0.29699999999999999</v>
      </c>
      <c r="B2315" s="2">
        <v>9.2100000000000009</v>
      </c>
      <c r="C2315" t="s">
        <v>36</v>
      </c>
      <c r="D2315">
        <v>7</v>
      </c>
      <c r="E2315" t="s">
        <v>43</v>
      </c>
      <c r="F2315">
        <v>10</v>
      </c>
      <c r="G2315">
        <v>5</v>
      </c>
      <c r="H2315">
        <v>804</v>
      </c>
    </row>
    <row r="2316" spans="1:8">
      <c r="A2316" s="2">
        <v>0.308</v>
      </c>
      <c r="B2316" s="2">
        <v>10.4</v>
      </c>
      <c r="C2316" t="s">
        <v>36</v>
      </c>
      <c r="D2316">
        <v>7</v>
      </c>
      <c r="E2316" t="s">
        <v>43</v>
      </c>
      <c r="F2316">
        <v>11</v>
      </c>
      <c r="G2316">
        <v>5</v>
      </c>
      <c r="H2316">
        <v>788</v>
      </c>
    </row>
    <row r="2317" spans="1:8">
      <c r="A2317" s="2">
        <v>0.312</v>
      </c>
      <c r="B2317" s="2">
        <v>10.1</v>
      </c>
      <c r="C2317" t="s">
        <v>36</v>
      </c>
      <c r="D2317">
        <v>7</v>
      </c>
      <c r="E2317" t="s">
        <v>43</v>
      </c>
      <c r="F2317">
        <v>12</v>
      </c>
      <c r="G2317">
        <v>5</v>
      </c>
      <c r="H2317">
        <v>772</v>
      </c>
    </row>
    <row r="2318" spans="1:8">
      <c r="A2318" s="2">
        <v>0.312</v>
      </c>
      <c r="B2318" s="2">
        <v>10.199999999999999</v>
      </c>
      <c r="C2318" t="s">
        <v>36</v>
      </c>
      <c r="D2318">
        <v>7</v>
      </c>
      <c r="E2318" t="s">
        <v>43</v>
      </c>
      <c r="F2318">
        <v>13</v>
      </c>
      <c r="G2318">
        <v>5</v>
      </c>
      <c r="H2318">
        <v>756</v>
      </c>
    </row>
    <row r="2319" spans="1:8">
      <c r="A2319" s="2">
        <v>0.32</v>
      </c>
      <c r="B2319" s="2">
        <v>10.5</v>
      </c>
      <c r="C2319" t="s">
        <v>36</v>
      </c>
      <c r="D2319">
        <v>7</v>
      </c>
      <c r="E2319" t="s">
        <v>43</v>
      </c>
      <c r="F2319">
        <v>14</v>
      </c>
      <c r="G2319">
        <v>5</v>
      </c>
      <c r="H2319">
        <v>740</v>
      </c>
    </row>
    <row r="2320" spans="1:8">
      <c r="A2320" s="2">
        <v>0.315</v>
      </c>
      <c r="B2320" s="2">
        <v>10.4</v>
      </c>
      <c r="C2320" t="s">
        <v>36</v>
      </c>
      <c r="D2320">
        <v>7</v>
      </c>
      <c r="E2320" t="s">
        <v>43</v>
      </c>
      <c r="F2320">
        <v>15</v>
      </c>
      <c r="G2320">
        <v>5</v>
      </c>
      <c r="H2320">
        <v>724</v>
      </c>
    </row>
    <row r="2321" spans="1:8">
      <c r="A2321" s="2">
        <v>0.316</v>
      </c>
      <c r="B2321" s="2">
        <v>10.3</v>
      </c>
      <c r="C2321" t="s">
        <v>36</v>
      </c>
      <c r="D2321">
        <v>7</v>
      </c>
      <c r="E2321" t="s">
        <v>43</v>
      </c>
      <c r="F2321">
        <v>16</v>
      </c>
      <c r="G2321">
        <v>5</v>
      </c>
      <c r="H2321">
        <v>708</v>
      </c>
    </row>
    <row r="2322" spans="1:8">
      <c r="A2322" s="2">
        <v>0.28699999999999998</v>
      </c>
      <c r="B2322" s="2">
        <v>7.84</v>
      </c>
      <c r="C2322" t="s">
        <v>36</v>
      </c>
      <c r="D2322">
        <v>7</v>
      </c>
      <c r="E2322" t="s">
        <v>43</v>
      </c>
      <c r="F2322">
        <v>1</v>
      </c>
      <c r="G2322">
        <v>6</v>
      </c>
      <c r="H2322">
        <v>949</v>
      </c>
    </row>
    <row r="2323" spans="1:8">
      <c r="A2323" s="2">
        <v>0.31</v>
      </c>
      <c r="B2323" s="2">
        <v>8.41</v>
      </c>
      <c r="C2323" t="s">
        <v>36</v>
      </c>
      <c r="D2323">
        <v>7</v>
      </c>
      <c r="E2323" t="s">
        <v>43</v>
      </c>
      <c r="F2323">
        <v>2</v>
      </c>
      <c r="G2323">
        <v>6</v>
      </c>
      <c r="H2323">
        <v>933</v>
      </c>
    </row>
    <row r="2324" spans="1:8">
      <c r="A2324" s="2">
        <v>0.32700000000000001</v>
      </c>
      <c r="B2324" s="2">
        <v>8.85</v>
      </c>
      <c r="C2324" t="s">
        <v>36</v>
      </c>
      <c r="D2324">
        <v>7</v>
      </c>
      <c r="E2324" t="s">
        <v>43</v>
      </c>
      <c r="F2324">
        <v>3</v>
      </c>
      <c r="G2324">
        <v>6</v>
      </c>
      <c r="H2324">
        <v>917</v>
      </c>
    </row>
    <row r="2325" spans="1:8">
      <c r="A2325" s="2">
        <v>0.32400000000000001</v>
      </c>
      <c r="B2325" s="2">
        <v>8.32</v>
      </c>
      <c r="C2325" t="s">
        <v>36</v>
      </c>
      <c r="D2325">
        <v>7</v>
      </c>
      <c r="E2325" t="s">
        <v>43</v>
      </c>
      <c r="F2325">
        <v>4</v>
      </c>
      <c r="G2325">
        <v>6</v>
      </c>
      <c r="H2325">
        <v>901</v>
      </c>
    </row>
    <row r="2326" spans="1:8">
      <c r="A2326" s="2">
        <v>0.308</v>
      </c>
      <c r="B2326" s="2">
        <v>8.83</v>
      </c>
      <c r="C2326" t="s">
        <v>36</v>
      </c>
      <c r="D2326">
        <v>7</v>
      </c>
      <c r="E2326" t="s">
        <v>43</v>
      </c>
      <c r="F2326">
        <v>5</v>
      </c>
      <c r="G2326">
        <v>6</v>
      </c>
      <c r="H2326">
        <v>885</v>
      </c>
    </row>
    <row r="2327" spans="1:8">
      <c r="A2327" s="2">
        <v>0.30499999999999999</v>
      </c>
      <c r="B2327" s="2">
        <v>8.85</v>
      </c>
      <c r="C2327" t="s">
        <v>36</v>
      </c>
      <c r="D2327">
        <v>7</v>
      </c>
      <c r="E2327" t="s">
        <v>43</v>
      </c>
      <c r="F2327">
        <v>6</v>
      </c>
      <c r="G2327">
        <v>6</v>
      </c>
      <c r="H2327">
        <v>869</v>
      </c>
    </row>
    <row r="2328" spans="1:8">
      <c r="A2328" s="2">
        <v>0.29399999999999998</v>
      </c>
      <c r="B2328" s="2">
        <v>9.06</v>
      </c>
      <c r="C2328" t="s">
        <v>36</v>
      </c>
      <c r="D2328">
        <v>7</v>
      </c>
      <c r="E2328" t="s">
        <v>43</v>
      </c>
      <c r="F2328">
        <v>7</v>
      </c>
      <c r="G2328">
        <v>6</v>
      </c>
      <c r="H2328">
        <v>853</v>
      </c>
    </row>
    <row r="2329" spans="1:8">
      <c r="A2329" s="2">
        <v>0.28499999999999998</v>
      </c>
      <c r="B2329" s="2">
        <v>8.68</v>
      </c>
      <c r="C2329" t="s">
        <v>36</v>
      </c>
      <c r="D2329">
        <v>7</v>
      </c>
      <c r="E2329" t="s">
        <v>43</v>
      </c>
      <c r="F2329">
        <v>8</v>
      </c>
      <c r="G2329">
        <v>6</v>
      </c>
      <c r="H2329">
        <v>837</v>
      </c>
    </row>
    <row r="2330" spans="1:8">
      <c r="A2330" s="2">
        <v>0.29899999999999999</v>
      </c>
      <c r="B2330" s="2">
        <v>9.2899999999999991</v>
      </c>
      <c r="C2330" t="s">
        <v>36</v>
      </c>
      <c r="D2330">
        <v>7</v>
      </c>
      <c r="E2330" t="s">
        <v>43</v>
      </c>
      <c r="F2330">
        <v>9</v>
      </c>
      <c r="G2330">
        <v>6</v>
      </c>
      <c r="H2330">
        <v>820</v>
      </c>
    </row>
    <row r="2331" spans="1:8">
      <c r="A2331" s="2">
        <v>0.29699999999999999</v>
      </c>
      <c r="B2331" s="2">
        <v>9.19</v>
      </c>
      <c r="C2331" t="s">
        <v>36</v>
      </c>
      <c r="D2331">
        <v>7</v>
      </c>
      <c r="E2331" t="s">
        <v>43</v>
      </c>
      <c r="F2331">
        <v>10</v>
      </c>
      <c r="G2331">
        <v>6</v>
      </c>
      <c r="H2331">
        <v>804</v>
      </c>
    </row>
    <row r="2332" spans="1:8">
      <c r="A2332" s="2">
        <v>0.307</v>
      </c>
      <c r="B2332" s="2">
        <v>10.3</v>
      </c>
      <c r="C2332" t="s">
        <v>36</v>
      </c>
      <c r="D2332">
        <v>7</v>
      </c>
      <c r="E2332" t="s">
        <v>43</v>
      </c>
      <c r="F2332">
        <v>11</v>
      </c>
      <c r="G2332">
        <v>6</v>
      </c>
      <c r="H2332">
        <v>788</v>
      </c>
    </row>
    <row r="2333" spans="1:8">
      <c r="A2333" s="2">
        <v>0.313</v>
      </c>
      <c r="B2333" s="2">
        <v>10</v>
      </c>
      <c r="C2333" t="s">
        <v>36</v>
      </c>
      <c r="D2333">
        <v>7</v>
      </c>
      <c r="E2333" t="s">
        <v>43</v>
      </c>
      <c r="F2333">
        <v>12</v>
      </c>
      <c r="G2333">
        <v>6</v>
      </c>
      <c r="H2333">
        <v>772</v>
      </c>
    </row>
    <row r="2334" spans="1:8">
      <c r="A2334" s="2">
        <v>0.313</v>
      </c>
      <c r="B2334" s="2">
        <v>10.199999999999999</v>
      </c>
      <c r="C2334" t="s">
        <v>36</v>
      </c>
      <c r="D2334">
        <v>7</v>
      </c>
      <c r="E2334" t="s">
        <v>43</v>
      </c>
      <c r="F2334">
        <v>13</v>
      </c>
      <c r="G2334">
        <v>6</v>
      </c>
      <c r="H2334">
        <v>756</v>
      </c>
    </row>
    <row r="2335" spans="1:8">
      <c r="A2335" s="2">
        <v>0.318</v>
      </c>
      <c r="B2335" s="2">
        <v>10.4</v>
      </c>
      <c r="C2335" t="s">
        <v>36</v>
      </c>
      <c r="D2335">
        <v>7</v>
      </c>
      <c r="E2335" t="s">
        <v>43</v>
      </c>
      <c r="F2335">
        <v>14</v>
      </c>
      <c r="G2335">
        <v>6</v>
      </c>
      <c r="H2335">
        <v>740</v>
      </c>
    </row>
    <row r="2336" spans="1:8">
      <c r="A2336" s="2">
        <v>0.308</v>
      </c>
      <c r="B2336" s="2">
        <v>10.1</v>
      </c>
      <c r="C2336" t="s">
        <v>36</v>
      </c>
      <c r="D2336">
        <v>7</v>
      </c>
      <c r="E2336" t="s">
        <v>43</v>
      </c>
      <c r="F2336">
        <v>15</v>
      </c>
      <c r="G2336">
        <v>6</v>
      </c>
      <c r="H2336">
        <v>724</v>
      </c>
    </row>
    <row r="2337" spans="1:8">
      <c r="A2337" s="2">
        <v>0.32200000000000001</v>
      </c>
      <c r="B2337" s="2">
        <v>10.5</v>
      </c>
      <c r="C2337" t="s">
        <v>36</v>
      </c>
      <c r="D2337">
        <v>7</v>
      </c>
      <c r="E2337" t="s">
        <v>43</v>
      </c>
      <c r="F2337">
        <v>16</v>
      </c>
      <c r="G2337">
        <v>6</v>
      </c>
      <c r="H2337">
        <v>708</v>
      </c>
    </row>
    <row r="2338" spans="1:8">
      <c r="A2338" s="2">
        <v>0.312</v>
      </c>
      <c r="B2338" s="2">
        <v>8.49</v>
      </c>
      <c r="C2338" t="s">
        <v>36</v>
      </c>
      <c r="D2338">
        <v>7</v>
      </c>
      <c r="E2338" t="s">
        <v>43</v>
      </c>
      <c r="F2338">
        <v>1</v>
      </c>
      <c r="G2338">
        <v>7</v>
      </c>
      <c r="H2338">
        <v>949</v>
      </c>
    </row>
    <row r="2339" spans="1:8">
      <c r="A2339" s="2">
        <v>0.29699999999999999</v>
      </c>
      <c r="B2339" s="2">
        <v>8.09</v>
      </c>
      <c r="C2339" t="s">
        <v>36</v>
      </c>
      <c r="D2339">
        <v>7</v>
      </c>
      <c r="E2339" t="s">
        <v>43</v>
      </c>
      <c r="F2339">
        <v>2</v>
      </c>
      <c r="G2339">
        <v>7</v>
      </c>
      <c r="H2339">
        <v>933</v>
      </c>
    </row>
    <row r="2340" spans="1:8">
      <c r="A2340" s="2">
        <v>0.32900000000000001</v>
      </c>
      <c r="B2340" s="2">
        <v>8.91</v>
      </c>
      <c r="C2340" t="s">
        <v>36</v>
      </c>
      <c r="D2340">
        <v>7</v>
      </c>
      <c r="E2340" t="s">
        <v>43</v>
      </c>
      <c r="F2340">
        <v>3</v>
      </c>
      <c r="G2340">
        <v>7</v>
      </c>
      <c r="H2340">
        <v>917</v>
      </c>
    </row>
    <row r="2341" spans="1:8">
      <c r="A2341" s="2">
        <v>0.32100000000000001</v>
      </c>
      <c r="B2341" s="2">
        <v>8.2799999999999994</v>
      </c>
      <c r="C2341" t="s">
        <v>36</v>
      </c>
      <c r="D2341">
        <v>7</v>
      </c>
      <c r="E2341" t="s">
        <v>43</v>
      </c>
      <c r="F2341">
        <v>4</v>
      </c>
      <c r="G2341">
        <v>7</v>
      </c>
      <c r="H2341">
        <v>901</v>
      </c>
    </row>
    <row r="2342" spans="1:8">
      <c r="A2342" s="2">
        <v>0.30399999999999999</v>
      </c>
      <c r="B2342" s="2">
        <v>8.7100000000000009</v>
      </c>
      <c r="C2342" t="s">
        <v>36</v>
      </c>
      <c r="D2342">
        <v>7</v>
      </c>
      <c r="E2342" t="s">
        <v>43</v>
      </c>
      <c r="F2342">
        <v>5</v>
      </c>
      <c r="G2342">
        <v>7</v>
      </c>
      <c r="H2342">
        <v>885</v>
      </c>
    </row>
    <row r="2343" spans="1:8">
      <c r="A2343" s="2">
        <v>0.307</v>
      </c>
      <c r="B2343" s="2">
        <v>8.94</v>
      </c>
      <c r="C2343" t="s">
        <v>36</v>
      </c>
      <c r="D2343">
        <v>7</v>
      </c>
      <c r="E2343" t="s">
        <v>43</v>
      </c>
      <c r="F2343">
        <v>6</v>
      </c>
      <c r="G2343">
        <v>7</v>
      </c>
      <c r="H2343">
        <v>869</v>
      </c>
    </row>
    <row r="2344" spans="1:8">
      <c r="A2344" s="2">
        <v>0.29299999999999998</v>
      </c>
      <c r="B2344" s="2">
        <v>9</v>
      </c>
      <c r="C2344" t="s">
        <v>36</v>
      </c>
      <c r="D2344">
        <v>7</v>
      </c>
      <c r="E2344" t="s">
        <v>43</v>
      </c>
      <c r="F2344">
        <v>7</v>
      </c>
      <c r="G2344">
        <v>7</v>
      </c>
      <c r="H2344">
        <v>853</v>
      </c>
    </row>
    <row r="2345" spans="1:8">
      <c r="A2345" s="2">
        <v>0.28799999999999998</v>
      </c>
      <c r="B2345" s="2">
        <v>8.76</v>
      </c>
      <c r="C2345" t="s">
        <v>36</v>
      </c>
      <c r="D2345">
        <v>7</v>
      </c>
      <c r="E2345" t="s">
        <v>43</v>
      </c>
      <c r="F2345">
        <v>8</v>
      </c>
      <c r="G2345">
        <v>7</v>
      </c>
      <c r="H2345">
        <v>837</v>
      </c>
    </row>
    <row r="2346" spans="1:8">
      <c r="A2346" s="2">
        <v>0.29099999999999998</v>
      </c>
      <c r="B2346" s="2">
        <v>9.07</v>
      </c>
      <c r="C2346" t="s">
        <v>36</v>
      </c>
      <c r="D2346">
        <v>7</v>
      </c>
      <c r="E2346" t="s">
        <v>43</v>
      </c>
      <c r="F2346">
        <v>9</v>
      </c>
      <c r="G2346">
        <v>7</v>
      </c>
      <c r="H2346">
        <v>820</v>
      </c>
    </row>
    <row r="2347" spans="1:8">
      <c r="A2347" s="2">
        <v>0.3</v>
      </c>
      <c r="B2347" s="2">
        <v>9.24</v>
      </c>
      <c r="C2347" t="s">
        <v>36</v>
      </c>
      <c r="D2347">
        <v>7</v>
      </c>
      <c r="E2347" t="s">
        <v>43</v>
      </c>
      <c r="F2347">
        <v>10</v>
      </c>
      <c r="G2347">
        <v>7</v>
      </c>
      <c r="H2347">
        <v>804</v>
      </c>
    </row>
    <row r="2348" spans="1:8">
      <c r="A2348" s="2">
        <v>0.30499999999999999</v>
      </c>
      <c r="B2348" s="2">
        <v>10.199999999999999</v>
      </c>
      <c r="C2348" t="s">
        <v>36</v>
      </c>
      <c r="D2348">
        <v>7</v>
      </c>
      <c r="E2348" t="s">
        <v>43</v>
      </c>
      <c r="F2348">
        <v>11</v>
      </c>
      <c r="G2348">
        <v>7</v>
      </c>
      <c r="H2348">
        <v>788</v>
      </c>
    </row>
    <row r="2349" spans="1:8">
      <c r="A2349" s="2">
        <v>0.31</v>
      </c>
      <c r="B2349" s="2">
        <v>10</v>
      </c>
      <c r="C2349" t="s">
        <v>36</v>
      </c>
      <c r="D2349">
        <v>7</v>
      </c>
      <c r="E2349" t="s">
        <v>43</v>
      </c>
      <c r="F2349">
        <v>12</v>
      </c>
      <c r="G2349">
        <v>7</v>
      </c>
      <c r="H2349">
        <v>772</v>
      </c>
    </row>
    <row r="2350" spans="1:8">
      <c r="A2350" s="2">
        <v>0.316</v>
      </c>
      <c r="B2350" s="2">
        <v>10.3</v>
      </c>
      <c r="C2350" t="s">
        <v>36</v>
      </c>
      <c r="D2350">
        <v>7</v>
      </c>
      <c r="E2350" t="s">
        <v>43</v>
      </c>
      <c r="F2350">
        <v>13</v>
      </c>
      <c r="G2350">
        <v>7</v>
      </c>
      <c r="H2350">
        <v>756</v>
      </c>
    </row>
    <row r="2351" spans="1:8">
      <c r="A2351" s="2">
        <v>0.31900000000000001</v>
      </c>
      <c r="B2351" s="2">
        <v>10.4</v>
      </c>
      <c r="C2351" t="s">
        <v>36</v>
      </c>
      <c r="D2351">
        <v>7</v>
      </c>
      <c r="E2351" t="s">
        <v>43</v>
      </c>
      <c r="F2351">
        <v>14</v>
      </c>
      <c r="G2351">
        <v>7</v>
      </c>
      <c r="H2351">
        <v>740</v>
      </c>
    </row>
    <row r="2352" spans="1:8">
      <c r="A2352" s="2">
        <v>0.317</v>
      </c>
      <c r="B2352" s="2">
        <v>10.4</v>
      </c>
      <c r="C2352" t="s">
        <v>36</v>
      </c>
      <c r="D2352">
        <v>7</v>
      </c>
      <c r="E2352" t="s">
        <v>43</v>
      </c>
      <c r="F2352">
        <v>15</v>
      </c>
      <c r="G2352">
        <v>7</v>
      </c>
      <c r="H2352">
        <v>724</v>
      </c>
    </row>
    <row r="2353" spans="1:8">
      <c r="A2353" s="2">
        <v>0.32</v>
      </c>
      <c r="B2353" s="2">
        <v>10.4</v>
      </c>
      <c r="C2353" t="s">
        <v>36</v>
      </c>
      <c r="D2353">
        <v>7</v>
      </c>
      <c r="E2353" t="s">
        <v>43</v>
      </c>
      <c r="F2353">
        <v>16</v>
      </c>
      <c r="G2353">
        <v>7</v>
      </c>
      <c r="H2353">
        <v>708</v>
      </c>
    </row>
    <row r="2354" spans="1:8">
      <c r="A2354" s="2">
        <v>0.308</v>
      </c>
      <c r="B2354" s="2">
        <v>8.2899999999999991</v>
      </c>
      <c r="C2354" t="s">
        <v>36</v>
      </c>
      <c r="D2354">
        <v>7</v>
      </c>
      <c r="E2354" t="s">
        <v>43</v>
      </c>
      <c r="F2354">
        <v>1</v>
      </c>
      <c r="G2354">
        <v>8</v>
      </c>
      <c r="H2354">
        <v>949</v>
      </c>
    </row>
    <row r="2355" spans="1:8">
      <c r="A2355" s="2">
        <v>0.315</v>
      </c>
      <c r="B2355" s="2">
        <v>8.5399999999999991</v>
      </c>
      <c r="C2355" t="s">
        <v>36</v>
      </c>
      <c r="D2355">
        <v>7</v>
      </c>
      <c r="E2355" t="s">
        <v>43</v>
      </c>
      <c r="F2355">
        <v>2</v>
      </c>
      <c r="G2355">
        <v>8</v>
      </c>
      <c r="H2355">
        <v>933</v>
      </c>
    </row>
    <row r="2356" spans="1:8">
      <c r="A2356" s="2">
        <v>0.32900000000000001</v>
      </c>
      <c r="B2356" s="2">
        <v>8.89</v>
      </c>
      <c r="C2356" t="s">
        <v>36</v>
      </c>
      <c r="D2356">
        <v>7</v>
      </c>
      <c r="E2356" t="s">
        <v>43</v>
      </c>
      <c r="F2356">
        <v>3</v>
      </c>
      <c r="G2356">
        <v>8</v>
      </c>
      <c r="H2356">
        <v>917</v>
      </c>
    </row>
    <row r="2357" spans="1:8">
      <c r="A2357" s="2">
        <v>0.32</v>
      </c>
      <c r="B2357" s="2">
        <v>8.23</v>
      </c>
      <c r="C2357" t="s">
        <v>36</v>
      </c>
      <c r="D2357">
        <v>7</v>
      </c>
      <c r="E2357" t="s">
        <v>43</v>
      </c>
      <c r="F2357">
        <v>4</v>
      </c>
      <c r="G2357">
        <v>8</v>
      </c>
      <c r="H2357">
        <v>901</v>
      </c>
    </row>
    <row r="2358" spans="1:8">
      <c r="A2358" s="2">
        <v>0.29799999999999999</v>
      </c>
      <c r="B2358" s="2">
        <v>8.57</v>
      </c>
      <c r="C2358" t="s">
        <v>36</v>
      </c>
      <c r="D2358">
        <v>7</v>
      </c>
      <c r="E2358" t="s">
        <v>43</v>
      </c>
      <c r="F2358">
        <v>5</v>
      </c>
      <c r="G2358">
        <v>8</v>
      </c>
      <c r="H2358">
        <v>885</v>
      </c>
    </row>
    <row r="2359" spans="1:8">
      <c r="A2359" s="2">
        <v>0.30599999999999999</v>
      </c>
      <c r="B2359" s="2">
        <v>8.8699999999999992</v>
      </c>
      <c r="C2359" t="s">
        <v>36</v>
      </c>
      <c r="D2359">
        <v>7</v>
      </c>
      <c r="E2359" t="s">
        <v>43</v>
      </c>
      <c r="F2359">
        <v>6</v>
      </c>
      <c r="G2359">
        <v>8</v>
      </c>
      <c r="H2359">
        <v>869</v>
      </c>
    </row>
    <row r="2360" spans="1:8">
      <c r="A2360" s="2">
        <v>0.29399999999999998</v>
      </c>
      <c r="B2360" s="2">
        <v>9</v>
      </c>
      <c r="C2360" t="s">
        <v>36</v>
      </c>
      <c r="D2360">
        <v>7</v>
      </c>
      <c r="E2360" t="s">
        <v>43</v>
      </c>
      <c r="F2360">
        <v>7</v>
      </c>
      <c r="G2360">
        <v>8</v>
      </c>
      <c r="H2360">
        <v>853</v>
      </c>
    </row>
    <row r="2361" spans="1:8">
      <c r="A2361" s="2">
        <v>0.28699999999999998</v>
      </c>
      <c r="B2361" s="2">
        <v>8.74</v>
      </c>
      <c r="C2361" t="s">
        <v>36</v>
      </c>
      <c r="D2361">
        <v>7</v>
      </c>
      <c r="E2361" t="s">
        <v>43</v>
      </c>
      <c r="F2361">
        <v>8</v>
      </c>
      <c r="G2361">
        <v>8</v>
      </c>
      <c r="H2361">
        <v>837</v>
      </c>
    </row>
    <row r="2362" spans="1:8">
      <c r="A2362" s="2">
        <v>0.29199999999999998</v>
      </c>
      <c r="B2362" s="2">
        <v>9.09</v>
      </c>
      <c r="C2362" t="s">
        <v>36</v>
      </c>
      <c r="D2362">
        <v>7</v>
      </c>
      <c r="E2362" t="s">
        <v>43</v>
      </c>
      <c r="F2362">
        <v>9</v>
      </c>
      <c r="G2362">
        <v>8</v>
      </c>
      <c r="H2362">
        <v>820</v>
      </c>
    </row>
    <row r="2363" spans="1:8">
      <c r="A2363" s="2">
        <v>0.28699999999999998</v>
      </c>
      <c r="B2363" s="2">
        <v>8.8800000000000008</v>
      </c>
      <c r="C2363" t="s">
        <v>36</v>
      </c>
      <c r="D2363">
        <v>7</v>
      </c>
      <c r="E2363" t="s">
        <v>43</v>
      </c>
      <c r="F2363">
        <v>10</v>
      </c>
      <c r="G2363">
        <v>8</v>
      </c>
      <c r="H2363">
        <v>804</v>
      </c>
    </row>
    <row r="2364" spans="1:8">
      <c r="A2364" s="2">
        <v>0.307</v>
      </c>
      <c r="B2364" s="2">
        <v>10.199999999999999</v>
      </c>
      <c r="C2364" t="s">
        <v>36</v>
      </c>
      <c r="D2364">
        <v>7</v>
      </c>
      <c r="E2364" t="s">
        <v>43</v>
      </c>
      <c r="F2364">
        <v>11</v>
      </c>
      <c r="G2364">
        <v>8</v>
      </c>
      <c r="H2364">
        <v>788</v>
      </c>
    </row>
    <row r="2365" spans="1:8">
      <c r="A2365" s="2">
        <v>0.307</v>
      </c>
      <c r="B2365" s="2">
        <v>9.9</v>
      </c>
      <c r="C2365" t="s">
        <v>36</v>
      </c>
      <c r="D2365">
        <v>7</v>
      </c>
      <c r="E2365" t="s">
        <v>43</v>
      </c>
      <c r="F2365">
        <v>12</v>
      </c>
      <c r="G2365">
        <v>8</v>
      </c>
      <c r="H2365">
        <v>772</v>
      </c>
    </row>
    <row r="2366" spans="1:8">
      <c r="A2366" s="2">
        <v>0.316</v>
      </c>
      <c r="B2366" s="2">
        <v>10.199999999999999</v>
      </c>
      <c r="C2366" t="s">
        <v>36</v>
      </c>
      <c r="D2366">
        <v>7</v>
      </c>
      <c r="E2366" t="s">
        <v>43</v>
      </c>
      <c r="F2366">
        <v>13</v>
      </c>
      <c r="G2366">
        <v>8</v>
      </c>
      <c r="H2366">
        <v>756</v>
      </c>
    </row>
    <row r="2367" spans="1:8">
      <c r="A2367" s="2">
        <v>0.32200000000000001</v>
      </c>
      <c r="B2367" s="2">
        <v>10.5</v>
      </c>
      <c r="C2367" t="s">
        <v>36</v>
      </c>
      <c r="D2367">
        <v>7</v>
      </c>
      <c r="E2367" t="s">
        <v>43</v>
      </c>
      <c r="F2367">
        <v>14</v>
      </c>
      <c r="G2367">
        <v>8</v>
      </c>
      <c r="H2367">
        <v>740</v>
      </c>
    </row>
    <row r="2368" spans="1:8">
      <c r="A2368" s="2">
        <v>0.312</v>
      </c>
      <c r="B2368" s="2">
        <v>10.199999999999999</v>
      </c>
      <c r="C2368" t="s">
        <v>36</v>
      </c>
      <c r="D2368">
        <v>7</v>
      </c>
      <c r="E2368" t="s">
        <v>43</v>
      </c>
      <c r="F2368">
        <v>15</v>
      </c>
      <c r="G2368">
        <v>8</v>
      </c>
      <c r="H2368">
        <v>724</v>
      </c>
    </row>
    <row r="2369" spans="1:8">
      <c r="A2369" s="2">
        <v>0.317</v>
      </c>
      <c r="B2369" s="2">
        <v>10.199999999999999</v>
      </c>
      <c r="C2369" t="s">
        <v>36</v>
      </c>
      <c r="D2369">
        <v>7</v>
      </c>
      <c r="E2369" t="s">
        <v>43</v>
      </c>
      <c r="F2369">
        <v>16</v>
      </c>
      <c r="G2369">
        <v>8</v>
      </c>
      <c r="H2369">
        <v>708</v>
      </c>
    </row>
    <row r="2370" spans="1:8">
      <c r="A2370" s="2">
        <v>0.3</v>
      </c>
      <c r="B2370" s="2">
        <v>8.15</v>
      </c>
      <c r="C2370" t="s">
        <v>36</v>
      </c>
      <c r="D2370">
        <v>7</v>
      </c>
      <c r="E2370" t="s">
        <v>43</v>
      </c>
      <c r="F2370">
        <v>1</v>
      </c>
      <c r="G2370">
        <v>9</v>
      </c>
      <c r="H2370">
        <v>949</v>
      </c>
    </row>
    <row r="2371" spans="1:8">
      <c r="A2371" s="2">
        <v>0.30299999999999999</v>
      </c>
      <c r="B2371" s="2">
        <v>8.25</v>
      </c>
      <c r="C2371" t="s">
        <v>36</v>
      </c>
      <c r="D2371">
        <v>7</v>
      </c>
      <c r="E2371" t="s">
        <v>43</v>
      </c>
      <c r="F2371">
        <v>2</v>
      </c>
      <c r="G2371">
        <v>9</v>
      </c>
      <c r="H2371">
        <v>933</v>
      </c>
    </row>
    <row r="2372" spans="1:8">
      <c r="A2372" s="2">
        <v>0.32400000000000001</v>
      </c>
      <c r="B2372" s="2">
        <v>8.75</v>
      </c>
      <c r="C2372" t="s">
        <v>36</v>
      </c>
      <c r="D2372">
        <v>7</v>
      </c>
      <c r="E2372" t="s">
        <v>43</v>
      </c>
      <c r="F2372">
        <v>3</v>
      </c>
      <c r="G2372">
        <v>9</v>
      </c>
      <c r="H2372">
        <v>917</v>
      </c>
    </row>
    <row r="2373" spans="1:8">
      <c r="A2373" s="2">
        <v>0.32</v>
      </c>
      <c r="B2373" s="2">
        <v>8.23</v>
      </c>
      <c r="C2373" t="s">
        <v>36</v>
      </c>
      <c r="D2373">
        <v>7</v>
      </c>
      <c r="E2373" t="s">
        <v>43</v>
      </c>
      <c r="F2373">
        <v>4</v>
      </c>
      <c r="G2373">
        <v>9</v>
      </c>
      <c r="H2373">
        <v>901</v>
      </c>
    </row>
    <row r="2374" spans="1:8">
      <c r="A2374" s="2">
        <v>0.29799999999999999</v>
      </c>
      <c r="B2374" s="2">
        <v>8.5299999999999994</v>
      </c>
      <c r="C2374" t="s">
        <v>36</v>
      </c>
      <c r="D2374">
        <v>7</v>
      </c>
      <c r="E2374" t="s">
        <v>43</v>
      </c>
      <c r="F2374">
        <v>5</v>
      </c>
      <c r="G2374">
        <v>9</v>
      </c>
      <c r="H2374">
        <v>885</v>
      </c>
    </row>
    <row r="2375" spans="1:8">
      <c r="A2375" s="2">
        <v>0.309</v>
      </c>
      <c r="B2375" s="2">
        <v>8.89</v>
      </c>
      <c r="C2375" t="s">
        <v>36</v>
      </c>
      <c r="D2375">
        <v>7</v>
      </c>
      <c r="E2375" t="s">
        <v>43</v>
      </c>
      <c r="F2375">
        <v>6</v>
      </c>
      <c r="G2375">
        <v>9</v>
      </c>
      <c r="H2375">
        <v>869</v>
      </c>
    </row>
    <row r="2376" spans="1:8">
      <c r="A2376" s="2">
        <v>0.29699999999999999</v>
      </c>
      <c r="B2376" s="2">
        <v>9.09</v>
      </c>
      <c r="C2376" t="s">
        <v>36</v>
      </c>
      <c r="D2376">
        <v>7</v>
      </c>
      <c r="E2376" t="s">
        <v>43</v>
      </c>
      <c r="F2376">
        <v>7</v>
      </c>
      <c r="G2376">
        <v>9</v>
      </c>
      <c r="H2376">
        <v>853</v>
      </c>
    </row>
    <row r="2377" spans="1:8">
      <c r="A2377" s="2">
        <v>0.28699999999999998</v>
      </c>
      <c r="B2377" s="2">
        <v>8.67</v>
      </c>
      <c r="C2377" t="s">
        <v>36</v>
      </c>
      <c r="D2377">
        <v>7</v>
      </c>
      <c r="E2377" t="s">
        <v>43</v>
      </c>
      <c r="F2377">
        <v>8</v>
      </c>
      <c r="G2377">
        <v>9</v>
      </c>
      <c r="H2377">
        <v>837</v>
      </c>
    </row>
    <row r="2378" spans="1:8">
      <c r="A2378" s="2">
        <v>0.29199999999999998</v>
      </c>
      <c r="B2378" s="2">
        <v>9.06</v>
      </c>
      <c r="C2378" t="s">
        <v>36</v>
      </c>
      <c r="D2378">
        <v>7</v>
      </c>
      <c r="E2378" t="s">
        <v>43</v>
      </c>
      <c r="F2378">
        <v>9</v>
      </c>
      <c r="G2378">
        <v>9</v>
      </c>
      <c r="H2378">
        <v>820</v>
      </c>
    </row>
    <row r="2379" spans="1:8">
      <c r="A2379" s="2">
        <v>0.29499999999999998</v>
      </c>
      <c r="B2379" s="2">
        <v>9.0399999999999991</v>
      </c>
      <c r="C2379" t="s">
        <v>36</v>
      </c>
      <c r="D2379">
        <v>7</v>
      </c>
      <c r="E2379" t="s">
        <v>43</v>
      </c>
      <c r="F2379">
        <v>10</v>
      </c>
      <c r="G2379">
        <v>9</v>
      </c>
      <c r="H2379">
        <v>804</v>
      </c>
    </row>
    <row r="2380" spans="1:8">
      <c r="A2380" s="2">
        <v>0.30299999999999999</v>
      </c>
      <c r="B2380" s="2">
        <v>10.1</v>
      </c>
      <c r="C2380" t="s">
        <v>36</v>
      </c>
      <c r="D2380">
        <v>7</v>
      </c>
      <c r="E2380" t="s">
        <v>43</v>
      </c>
      <c r="F2380">
        <v>11</v>
      </c>
      <c r="G2380">
        <v>9</v>
      </c>
      <c r="H2380">
        <v>788</v>
      </c>
    </row>
    <row r="2381" spans="1:8">
      <c r="A2381" s="2">
        <v>0.307</v>
      </c>
      <c r="B2381" s="2">
        <v>9.94</v>
      </c>
      <c r="C2381" t="s">
        <v>36</v>
      </c>
      <c r="D2381">
        <v>7</v>
      </c>
      <c r="E2381" t="s">
        <v>43</v>
      </c>
      <c r="F2381">
        <v>12</v>
      </c>
      <c r="G2381">
        <v>9</v>
      </c>
      <c r="H2381">
        <v>772</v>
      </c>
    </row>
    <row r="2382" spans="1:8">
      <c r="A2382" s="2">
        <v>0.313</v>
      </c>
      <c r="B2382" s="2">
        <v>10.199999999999999</v>
      </c>
      <c r="C2382" t="s">
        <v>36</v>
      </c>
      <c r="D2382">
        <v>7</v>
      </c>
      <c r="E2382" t="s">
        <v>43</v>
      </c>
      <c r="F2382">
        <v>13</v>
      </c>
      <c r="G2382">
        <v>9</v>
      </c>
      <c r="H2382">
        <v>756</v>
      </c>
    </row>
    <row r="2383" spans="1:8">
      <c r="A2383" s="2">
        <v>0.32200000000000001</v>
      </c>
      <c r="B2383" s="2">
        <v>10.5</v>
      </c>
      <c r="C2383" t="s">
        <v>36</v>
      </c>
      <c r="D2383">
        <v>7</v>
      </c>
      <c r="E2383" t="s">
        <v>43</v>
      </c>
      <c r="F2383">
        <v>14</v>
      </c>
      <c r="G2383">
        <v>9</v>
      </c>
      <c r="H2383">
        <v>740</v>
      </c>
    </row>
    <row r="2384" spans="1:8">
      <c r="A2384" s="2">
        <v>0.315</v>
      </c>
      <c r="B2384" s="2">
        <v>10.3</v>
      </c>
      <c r="C2384" t="s">
        <v>36</v>
      </c>
      <c r="D2384">
        <v>7</v>
      </c>
      <c r="E2384" t="s">
        <v>43</v>
      </c>
      <c r="F2384">
        <v>15</v>
      </c>
      <c r="G2384">
        <v>9</v>
      </c>
      <c r="H2384">
        <v>724</v>
      </c>
    </row>
    <row r="2385" spans="1:8">
      <c r="A2385" s="2">
        <v>0.32500000000000001</v>
      </c>
      <c r="B2385" s="2">
        <v>10.5</v>
      </c>
      <c r="C2385" t="s">
        <v>36</v>
      </c>
      <c r="D2385">
        <v>7</v>
      </c>
      <c r="E2385" t="s">
        <v>43</v>
      </c>
      <c r="F2385">
        <v>16</v>
      </c>
      <c r="G2385">
        <v>9</v>
      </c>
      <c r="H2385">
        <v>708</v>
      </c>
    </row>
    <row r="2386" spans="1:8">
      <c r="A2386" s="2">
        <v>0.28599999999999998</v>
      </c>
      <c r="B2386" s="2">
        <v>7.75</v>
      </c>
      <c r="C2386" t="s">
        <v>36</v>
      </c>
      <c r="D2386">
        <v>7</v>
      </c>
      <c r="E2386" t="s">
        <v>43</v>
      </c>
      <c r="F2386">
        <v>1</v>
      </c>
      <c r="G2386">
        <v>10</v>
      </c>
      <c r="H2386">
        <v>949</v>
      </c>
    </row>
    <row r="2387" spans="1:8">
      <c r="A2387" s="2">
        <v>0.30499999999999999</v>
      </c>
      <c r="B2387" s="2">
        <v>8.32</v>
      </c>
      <c r="C2387" t="s">
        <v>36</v>
      </c>
      <c r="D2387">
        <v>7</v>
      </c>
      <c r="E2387" t="s">
        <v>43</v>
      </c>
      <c r="F2387">
        <v>2</v>
      </c>
      <c r="G2387">
        <v>10</v>
      </c>
      <c r="H2387">
        <v>933</v>
      </c>
    </row>
    <row r="2388" spans="1:8">
      <c r="A2388" s="2">
        <v>0.316</v>
      </c>
      <c r="B2388" s="2">
        <v>8.5299999999999994</v>
      </c>
      <c r="C2388" t="s">
        <v>36</v>
      </c>
      <c r="D2388">
        <v>7</v>
      </c>
      <c r="E2388" t="s">
        <v>43</v>
      </c>
      <c r="F2388">
        <v>3</v>
      </c>
      <c r="G2388">
        <v>10</v>
      </c>
      <c r="H2388">
        <v>917</v>
      </c>
    </row>
    <row r="2389" spans="1:8">
      <c r="A2389" s="2">
        <v>0.318</v>
      </c>
      <c r="B2389" s="2">
        <v>8.18</v>
      </c>
      <c r="C2389" t="s">
        <v>36</v>
      </c>
      <c r="D2389">
        <v>7</v>
      </c>
      <c r="E2389" t="s">
        <v>43</v>
      </c>
      <c r="F2389">
        <v>4</v>
      </c>
      <c r="G2389">
        <v>10</v>
      </c>
      <c r="H2389">
        <v>901</v>
      </c>
    </row>
    <row r="2390" spans="1:8">
      <c r="A2390" s="2">
        <v>0.30199999999999999</v>
      </c>
      <c r="B2390" s="2">
        <v>8.6</v>
      </c>
      <c r="C2390" t="s">
        <v>36</v>
      </c>
      <c r="D2390">
        <v>7</v>
      </c>
      <c r="E2390" t="s">
        <v>43</v>
      </c>
      <c r="F2390">
        <v>5</v>
      </c>
      <c r="G2390">
        <v>10</v>
      </c>
      <c r="H2390">
        <v>885</v>
      </c>
    </row>
    <row r="2391" spans="1:8">
      <c r="A2391" s="2">
        <v>0.311</v>
      </c>
      <c r="B2391" s="2">
        <v>8.9700000000000006</v>
      </c>
      <c r="C2391" t="s">
        <v>36</v>
      </c>
      <c r="D2391">
        <v>7</v>
      </c>
      <c r="E2391" t="s">
        <v>43</v>
      </c>
      <c r="F2391">
        <v>6</v>
      </c>
      <c r="G2391">
        <v>10</v>
      </c>
      <c r="H2391">
        <v>869</v>
      </c>
    </row>
    <row r="2392" spans="1:8">
      <c r="A2392" s="2">
        <v>0.29199999999999998</v>
      </c>
      <c r="B2392" s="2">
        <v>8.98</v>
      </c>
      <c r="C2392" t="s">
        <v>36</v>
      </c>
      <c r="D2392">
        <v>7</v>
      </c>
      <c r="E2392" t="s">
        <v>43</v>
      </c>
      <c r="F2392">
        <v>7</v>
      </c>
      <c r="G2392">
        <v>10</v>
      </c>
      <c r="H2392">
        <v>853</v>
      </c>
    </row>
    <row r="2393" spans="1:8">
      <c r="A2393" s="2">
        <v>0.28399999999999997</v>
      </c>
      <c r="B2393" s="2">
        <v>8.66</v>
      </c>
      <c r="C2393" t="s">
        <v>36</v>
      </c>
      <c r="D2393">
        <v>7</v>
      </c>
      <c r="E2393" t="s">
        <v>43</v>
      </c>
      <c r="F2393">
        <v>8</v>
      </c>
      <c r="G2393">
        <v>10</v>
      </c>
      <c r="H2393">
        <v>837</v>
      </c>
    </row>
    <row r="2394" spans="1:8">
      <c r="A2394" s="2">
        <v>0.29399999999999998</v>
      </c>
      <c r="B2394" s="2">
        <v>9.16</v>
      </c>
      <c r="C2394" t="s">
        <v>36</v>
      </c>
      <c r="D2394">
        <v>7</v>
      </c>
      <c r="E2394" t="s">
        <v>43</v>
      </c>
      <c r="F2394">
        <v>9</v>
      </c>
      <c r="G2394">
        <v>10</v>
      </c>
      <c r="H2394">
        <v>820</v>
      </c>
    </row>
    <row r="2395" spans="1:8">
      <c r="A2395" s="2">
        <v>0.29199999999999998</v>
      </c>
      <c r="B2395" s="2">
        <v>9.06</v>
      </c>
      <c r="C2395" t="s">
        <v>36</v>
      </c>
      <c r="D2395">
        <v>7</v>
      </c>
      <c r="E2395" t="s">
        <v>43</v>
      </c>
      <c r="F2395">
        <v>10</v>
      </c>
      <c r="G2395">
        <v>10</v>
      </c>
      <c r="H2395">
        <v>804</v>
      </c>
    </row>
    <row r="2396" spans="1:8">
      <c r="A2396" s="2">
        <v>0.308</v>
      </c>
      <c r="B2396" s="2">
        <v>10.3</v>
      </c>
      <c r="C2396" t="s">
        <v>36</v>
      </c>
      <c r="D2396">
        <v>7</v>
      </c>
      <c r="E2396" t="s">
        <v>43</v>
      </c>
      <c r="F2396">
        <v>11</v>
      </c>
      <c r="G2396">
        <v>10</v>
      </c>
      <c r="H2396">
        <v>788</v>
      </c>
    </row>
    <row r="2397" spans="1:8">
      <c r="A2397" s="2">
        <v>0.307</v>
      </c>
      <c r="B2397" s="2">
        <v>9.8800000000000008</v>
      </c>
      <c r="C2397" t="s">
        <v>36</v>
      </c>
      <c r="D2397">
        <v>7</v>
      </c>
      <c r="E2397" t="s">
        <v>43</v>
      </c>
      <c r="F2397">
        <v>12</v>
      </c>
      <c r="G2397">
        <v>10</v>
      </c>
      <c r="H2397">
        <v>772</v>
      </c>
    </row>
    <row r="2398" spans="1:8">
      <c r="A2398" s="2">
        <v>0.318</v>
      </c>
      <c r="B2398" s="2">
        <v>10.3</v>
      </c>
      <c r="C2398" t="s">
        <v>36</v>
      </c>
      <c r="D2398">
        <v>7</v>
      </c>
      <c r="E2398" t="s">
        <v>43</v>
      </c>
      <c r="F2398">
        <v>13</v>
      </c>
      <c r="G2398">
        <v>10</v>
      </c>
      <c r="H2398">
        <v>756</v>
      </c>
    </row>
    <row r="2399" spans="1:8">
      <c r="A2399" s="2">
        <v>0.32300000000000001</v>
      </c>
      <c r="B2399" s="2">
        <v>10.4</v>
      </c>
      <c r="C2399" t="s">
        <v>36</v>
      </c>
      <c r="D2399">
        <v>7</v>
      </c>
      <c r="E2399" t="s">
        <v>43</v>
      </c>
      <c r="F2399">
        <v>14</v>
      </c>
      <c r="G2399">
        <v>10</v>
      </c>
      <c r="H2399">
        <v>740</v>
      </c>
    </row>
    <row r="2400" spans="1:8">
      <c r="A2400" s="2">
        <v>0.316</v>
      </c>
      <c r="B2400" s="2">
        <v>10.3</v>
      </c>
      <c r="C2400" t="s">
        <v>36</v>
      </c>
      <c r="D2400">
        <v>7</v>
      </c>
      <c r="E2400" t="s">
        <v>43</v>
      </c>
      <c r="F2400">
        <v>15</v>
      </c>
      <c r="G2400">
        <v>10</v>
      </c>
      <c r="H2400">
        <v>724</v>
      </c>
    </row>
    <row r="2401" spans="1:8">
      <c r="A2401" s="2">
        <v>0.31900000000000001</v>
      </c>
      <c r="B2401" s="2">
        <v>10.3</v>
      </c>
      <c r="C2401" t="s">
        <v>36</v>
      </c>
      <c r="D2401">
        <v>7</v>
      </c>
      <c r="E2401" t="s">
        <v>43</v>
      </c>
      <c r="F2401">
        <v>16</v>
      </c>
      <c r="G2401">
        <v>10</v>
      </c>
      <c r="H2401">
        <v>708</v>
      </c>
    </row>
    <row r="2402" spans="1:8">
      <c r="A2402" s="2">
        <v>0.35499999999999998</v>
      </c>
      <c r="B2402" s="2">
        <v>8.36</v>
      </c>
      <c r="C2402" t="s">
        <v>36</v>
      </c>
      <c r="D2402">
        <v>8</v>
      </c>
      <c r="E2402" t="s">
        <v>44</v>
      </c>
      <c r="F2402">
        <v>1</v>
      </c>
      <c r="G2402">
        <v>1</v>
      </c>
      <c r="H2402">
        <v>949</v>
      </c>
    </row>
    <row r="2403" spans="1:8">
      <c r="A2403" s="2">
        <v>0.36399999999999999</v>
      </c>
      <c r="B2403" s="2">
        <v>8.67</v>
      </c>
      <c r="C2403" t="s">
        <v>36</v>
      </c>
      <c r="D2403">
        <v>8</v>
      </c>
      <c r="E2403" t="s">
        <v>44</v>
      </c>
      <c r="F2403">
        <v>2</v>
      </c>
      <c r="G2403">
        <v>1</v>
      </c>
      <c r="H2403">
        <v>933</v>
      </c>
    </row>
    <row r="2404" spans="1:8">
      <c r="A2404" s="2">
        <v>0.38</v>
      </c>
      <c r="B2404" s="2">
        <v>8.85</v>
      </c>
      <c r="C2404" t="s">
        <v>36</v>
      </c>
      <c r="D2404">
        <v>8</v>
      </c>
      <c r="E2404" t="s">
        <v>44</v>
      </c>
      <c r="F2404">
        <v>3</v>
      </c>
      <c r="G2404">
        <v>1</v>
      </c>
      <c r="H2404">
        <v>917</v>
      </c>
    </row>
    <row r="2405" spans="1:8">
      <c r="A2405" s="2">
        <v>0.35899999999999999</v>
      </c>
      <c r="B2405" s="2">
        <v>8.08</v>
      </c>
      <c r="C2405" t="s">
        <v>36</v>
      </c>
      <c r="D2405">
        <v>8</v>
      </c>
      <c r="E2405" t="s">
        <v>44</v>
      </c>
      <c r="F2405">
        <v>4</v>
      </c>
      <c r="G2405">
        <v>1</v>
      </c>
      <c r="H2405">
        <v>901</v>
      </c>
    </row>
    <row r="2406" spans="1:8">
      <c r="A2406" s="2">
        <v>0.35599999999999998</v>
      </c>
      <c r="B2406" s="2">
        <v>8.86</v>
      </c>
      <c r="C2406" t="s">
        <v>36</v>
      </c>
      <c r="D2406">
        <v>8</v>
      </c>
      <c r="E2406" t="s">
        <v>44</v>
      </c>
      <c r="F2406">
        <v>5</v>
      </c>
      <c r="G2406">
        <v>1</v>
      </c>
      <c r="H2406">
        <v>885</v>
      </c>
    </row>
    <row r="2407" spans="1:8">
      <c r="A2407" s="2">
        <v>0.36</v>
      </c>
      <c r="B2407" s="2">
        <v>8.8699999999999992</v>
      </c>
      <c r="C2407" t="s">
        <v>36</v>
      </c>
      <c r="D2407">
        <v>8</v>
      </c>
      <c r="E2407" t="s">
        <v>44</v>
      </c>
      <c r="F2407">
        <v>6</v>
      </c>
      <c r="G2407">
        <v>1</v>
      </c>
      <c r="H2407">
        <v>869</v>
      </c>
    </row>
    <row r="2408" spans="1:8">
      <c r="A2408" s="2">
        <v>0.33300000000000002</v>
      </c>
      <c r="B2408" s="2">
        <v>8.67</v>
      </c>
      <c r="C2408" t="s">
        <v>36</v>
      </c>
      <c r="D2408">
        <v>8</v>
      </c>
      <c r="E2408" t="s">
        <v>44</v>
      </c>
      <c r="F2408">
        <v>7</v>
      </c>
      <c r="G2408">
        <v>1</v>
      </c>
      <c r="H2408">
        <v>853</v>
      </c>
    </row>
    <row r="2409" spans="1:8">
      <c r="A2409" s="2">
        <v>0.34399999999999997</v>
      </c>
      <c r="B2409" s="2">
        <v>9.35</v>
      </c>
      <c r="C2409" t="s">
        <v>36</v>
      </c>
      <c r="D2409">
        <v>8</v>
      </c>
      <c r="E2409" t="s">
        <v>44</v>
      </c>
      <c r="F2409">
        <v>8</v>
      </c>
      <c r="G2409">
        <v>1</v>
      </c>
      <c r="H2409">
        <v>837</v>
      </c>
    </row>
    <row r="2410" spans="1:8">
      <c r="A2410" s="2">
        <v>0.34399999999999997</v>
      </c>
      <c r="B2410" s="2">
        <v>9.11</v>
      </c>
      <c r="C2410" t="s">
        <v>36</v>
      </c>
      <c r="D2410">
        <v>8</v>
      </c>
      <c r="E2410" t="s">
        <v>44</v>
      </c>
      <c r="F2410">
        <v>9</v>
      </c>
      <c r="G2410">
        <v>1</v>
      </c>
      <c r="H2410">
        <v>820</v>
      </c>
    </row>
    <row r="2411" spans="1:8">
      <c r="A2411" s="2">
        <v>0.374</v>
      </c>
      <c r="B2411" s="2">
        <v>11.2</v>
      </c>
      <c r="C2411" t="s">
        <v>36</v>
      </c>
      <c r="D2411">
        <v>8</v>
      </c>
      <c r="E2411" t="s">
        <v>44</v>
      </c>
      <c r="F2411">
        <v>10</v>
      </c>
      <c r="G2411">
        <v>1</v>
      </c>
      <c r="H2411">
        <v>804</v>
      </c>
    </row>
    <row r="2412" spans="1:8">
      <c r="A2412" s="2">
        <v>0.36699999999999999</v>
      </c>
      <c r="B2412" s="2">
        <v>10.4</v>
      </c>
      <c r="C2412" t="s">
        <v>36</v>
      </c>
      <c r="D2412">
        <v>8</v>
      </c>
      <c r="E2412" t="s">
        <v>44</v>
      </c>
      <c r="F2412">
        <v>11</v>
      </c>
      <c r="G2412">
        <v>1</v>
      </c>
      <c r="H2412">
        <v>788</v>
      </c>
    </row>
    <row r="2413" spans="1:8">
      <c r="A2413" s="2">
        <v>0.36299999999999999</v>
      </c>
      <c r="B2413" s="2">
        <v>9.8800000000000008</v>
      </c>
      <c r="C2413" t="s">
        <v>36</v>
      </c>
      <c r="D2413">
        <v>8</v>
      </c>
      <c r="E2413" t="s">
        <v>44</v>
      </c>
      <c r="F2413">
        <v>12</v>
      </c>
      <c r="G2413">
        <v>1</v>
      </c>
      <c r="H2413">
        <v>772</v>
      </c>
    </row>
    <row r="2414" spans="1:8">
      <c r="A2414" s="2">
        <v>0.373</v>
      </c>
      <c r="B2414" s="2">
        <v>10.5</v>
      </c>
      <c r="C2414" t="s">
        <v>36</v>
      </c>
      <c r="D2414">
        <v>8</v>
      </c>
      <c r="E2414" t="s">
        <v>44</v>
      </c>
      <c r="F2414">
        <v>13</v>
      </c>
      <c r="G2414">
        <v>1</v>
      </c>
      <c r="H2414">
        <v>756</v>
      </c>
    </row>
    <row r="2415" spans="1:8">
      <c r="A2415" s="2">
        <v>0.39400000000000002</v>
      </c>
      <c r="B2415" s="2">
        <v>11.5</v>
      </c>
      <c r="C2415" t="s">
        <v>36</v>
      </c>
      <c r="D2415">
        <v>8</v>
      </c>
      <c r="E2415" t="s">
        <v>44</v>
      </c>
      <c r="F2415">
        <v>14</v>
      </c>
      <c r="G2415">
        <v>1</v>
      </c>
      <c r="H2415">
        <v>740</v>
      </c>
    </row>
    <row r="2416" spans="1:8">
      <c r="A2416" s="2">
        <v>0.375</v>
      </c>
      <c r="B2416" s="2">
        <v>10.6</v>
      </c>
      <c r="C2416" t="s">
        <v>36</v>
      </c>
      <c r="D2416">
        <v>8</v>
      </c>
      <c r="E2416" t="s">
        <v>44</v>
      </c>
      <c r="F2416">
        <v>15</v>
      </c>
      <c r="G2416">
        <v>1</v>
      </c>
      <c r="H2416">
        <v>724</v>
      </c>
    </row>
    <row r="2417" spans="1:8">
      <c r="A2417" s="2">
        <v>0.36899999999999999</v>
      </c>
      <c r="B2417" s="2">
        <v>10.1</v>
      </c>
      <c r="C2417" t="s">
        <v>36</v>
      </c>
      <c r="D2417">
        <v>8</v>
      </c>
      <c r="E2417" t="s">
        <v>44</v>
      </c>
      <c r="F2417">
        <v>16</v>
      </c>
      <c r="G2417">
        <v>1</v>
      </c>
      <c r="H2417">
        <v>708</v>
      </c>
    </row>
    <row r="2418" spans="1:8">
      <c r="A2418" s="2">
        <v>0.35699999999999998</v>
      </c>
      <c r="B2418" s="2">
        <v>8.5299999999999994</v>
      </c>
      <c r="C2418" t="s">
        <v>36</v>
      </c>
      <c r="D2418">
        <v>8</v>
      </c>
      <c r="E2418" t="s">
        <v>44</v>
      </c>
      <c r="F2418">
        <v>1</v>
      </c>
      <c r="G2418">
        <v>2</v>
      </c>
      <c r="H2418">
        <v>949</v>
      </c>
    </row>
    <row r="2419" spans="1:8">
      <c r="A2419" s="2">
        <v>0.35499999999999998</v>
      </c>
      <c r="B2419" s="2">
        <v>8.48</v>
      </c>
      <c r="C2419" t="s">
        <v>36</v>
      </c>
      <c r="D2419">
        <v>8</v>
      </c>
      <c r="E2419" t="s">
        <v>44</v>
      </c>
      <c r="F2419">
        <v>2</v>
      </c>
      <c r="G2419">
        <v>2</v>
      </c>
      <c r="H2419">
        <v>933</v>
      </c>
    </row>
    <row r="2420" spans="1:8">
      <c r="A2420" s="2">
        <v>0.373</v>
      </c>
      <c r="B2420" s="2">
        <v>8.77</v>
      </c>
      <c r="C2420" t="s">
        <v>36</v>
      </c>
      <c r="D2420">
        <v>8</v>
      </c>
      <c r="E2420" t="s">
        <v>44</v>
      </c>
      <c r="F2420">
        <v>3</v>
      </c>
      <c r="G2420">
        <v>2</v>
      </c>
      <c r="H2420">
        <v>917</v>
      </c>
    </row>
    <row r="2421" spans="1:8">
      <c r="A2421" s="2">
        <v>0.372</v>
      </c>
      <c r="B2421" s="2">
        <v>8.43</v>
      </c>
      <c r="C2421" t="s">
        <v>36</v>
      </c>
      <c r="D2421">
        <v>8</v>
      </c>
      <c r="E2421" t="s">
        <v>44</v>
      </c>
      <c r="F2421">
        <v>4</v>
      </c>
      <c r="G2421">
        <v>2</v>
      </c>
      <c r="H2421">
        <v>901</v>
      </c>
    </row>
    <row r="2422" spans="1:8">
      <c r="A2422" s="2">
        <v>0.35299999999999998</v>
      </c>
      <c r="B2422" s="2">
        <v>8.76</v>
      </c>
      <c r="C2422" t="s">
        <v>36</v>
      </c>
      <c r="D2422">
        <v>8</v>
      </c>
      <c r="E2422" t="s">
        <v>44</v>
      </c>
      <c r="F2422">
        <v>5</v>
      </c>
      <c r="G2422">
        <v>2</v>
      </c>
      <c r="H2422">
        <v>885</v>
      </c>
    </row>
    <row r="2423" spans="1:8">
      <c r="A2423" s="2">
        <v>0.36</v>
      </c>
      <c r="B2423" s="2">
        <v>8.9</v>
      </c>
      <c r="C2423" t="s">
        <v>36</v>
      </c>
      <c r="D2423">
        <v>8</v>
      </c>
      <c r="E2423" t="s">
        <v>44</v>
      </c>
      <c r="F2423">
        <v>6</v>
      </c>
      <c r="G2423">
        <v>2</v>
      </c>
      <c r="H2423">
        <v>869</v>
      </c>
    </row>
    <row r="2424" spans="1:8">
      <c r="A2424" s="2">
        <v>0.34399999999999997</v>
      </c>
      <c r="B2424" s="2">
        <v>8.9</v>
      </c>
      <c r="C2424" t="s">
        <v>36</v>
      </c>
      <c r="D2424">
        <v>8</v>
      </c>
      <c r="E2424" t="s">
        <v>44</v>
      </c>
      <c r="F2424">
        <v>7</v>
      </c>
      <c r="G2424">
        <v>2</v>
      </c>
      <c r="H2424">
        <v>853</v>
      </c>
    </row>
    <row r="2425" spans="1:8">
      <c r="A2425" s="2">
        <v>0.34699999999999998</v>
      </c>
      <c r="B2425" s="2">
        <v>9.4</v>
      </c>
      <c r="C2425" t="s">
        <v>36</v>
      </c>
      <c r="D2425">
        <v>8</v>
      </c>
      <c r="E2425" t="s">
        <v>44</v>
      </c>
      <c r="F2425">
        <v>8</v>
      </c>
      <c r="G2425">
        <v>2</v>
      </c>
      <c r="H2425">
        <v>837</v>
      </c>
    </row>
    <row r="2426" spans="1:8">
      <c r="A2426" s="2">
        <v>0.34100000000000003</v>
      </c>
      <c r="B2426" s="2">
        <v>9.01</v>
      </c>
      <c r="C2426" t="s">
        <v>36</v>
      </c>
      <c r="D2426">
        <v>8</v>
      </c>
      <c r="E2426" t="s">
        <v>44</v>
      </c>
      <c r="F2426">
        <v>9</v>
      </c>
      <c r="G2426">
        <v>2</v>
      </c>
      <c r="H2426">
        <v>820</v>
      </c>
    </row>
    <row r="2427" spans="1:8">
      <c r="A2427" s="2">
        <v>0.379</v>
      </c>
      <c r="B2427" s="2">
        <v>11.1</v>
      </c>
      <c r="C2427" t="s">
        <v>36</v>
      </c>
      <c r="D2427">
        <v>8</v>
      </c>
      <c r="E2427" t="s">
        <v>44</v>
      </c>
      <c r="F2427">
        <v>10</v>
      </c>
      <c r="G2427">
        <v>2</v>
      </c>
      <c r="H2427">
        <v>804</v>
      </c>
    </row>
    <row r="2428" spans="1:8">
      <c r="A2428" s="2">
        <v>0.36799999999999999</v>
      </c>
      <c r="B2428" s="2">
        <v>10.4</v>
      </c>
      <c r="C2428" t="s">
        <v>36</v>
      </c>
      <c r="D2428">
        <v>8</v>
      </c>
      <c r="E2428" t="s">
        <v>44</v>
      </c>
      <c r="F2428">
        <v>11</v>
      </c>
      <c r="G2428">
        <v>2</v>
      </c>
      <c r="H2428">
        <v>788</v>
      </c>
    </row>
    <row r="2429" spans="1:8">
      <c r="A2429" s="2">
        <v>0.36399999999999999</v>
      </c>
      <c r="B2429" s="2">
        <v>9.89</v>
      </c>
      <c r="C2429" t="s">
        <v>36</v>
      </c>
      <c r="D2429">
        <v>8</v>
      </c>
      <c r="E2429" t="s">
        <v>44</v>
      </c>
      <c r="F2429">
        <v>12</v>
      </c>
      <c r="G2429">
        <v>2</v>
      </c>
      <c r="H2429">
        <v>772</v>
      </c>
    </row>
    <row r="2430" spans="1:8">
      <c r="A2430" s="2">
        <v>0.371</v>
      </c>
      <c r="B2430" s="2">
        <v>10.4</v>
      </c>
      <c r="C2430" t="s">
        <v>36</v>
      </c>
      <c r="D2430">
        <v>8</v>
      </c>
      <c r="E2430" t="s">
        <v>44</v>
      </c>
      <c r="F2430">
        <v>13</v>
      </c>
      <c r="G2430">
        <v>2</v>
      </c>
      <c r="H2430">
        <v>756</v>
      </c>
    </row>
    <row r="2431" spans="1:8">
      <c r="A2431" s="2">
        <v>0.38300000000000001</v>
      </c>
      <c r="B2431" s="2">
        <v>11.2</v>
      </c>
      <c r="C2431" t="s">
        <v>36</v>
      </c>
      <c r="D2431">
        <v>8</v>
      </c>
      <c r="E2431" t="s">
        <v>44</v>
      </c>
      <c r="F2431">
        <v>14</v>
      </c>
      <c r="G2431">
        <v>2</v>
      </c>
      <c r="H2431">
        <v>740</v>
      </c>
    </row>
    <row r="2432" spans="1:8">
      <c r="A2432" s="2">
        <v>0.36699999999999999</v>
      </c>
      <c r="B2432" s="2">
        <v>10.4</v>
      </c>
      <c r="C2432" t="s">
        <v>36</v>
      </c>
      <c r="D2432">
        <v>8</v>
      </c>
      <c r="E2432" t="s">
        <v>44</v>
      </c>
      <c r="F2432">
        <v>15</v>
      </c>
      <c r="G2432">
        <v>2</v>
      </c>
      <c r="H2432">
        <v>724</v>
      </c>
    </row>
    <row r="2433" spans="1:8">
      <c r="A2433" s="2">
        <v>0.371</v>
      </c>
      <c r="B2433" s="2">
        <v>10.199999999999999</v>
      </c>
      <c r="C2433" t="s">
        <v>36</v>
      </c>
      <c r="D2433">
        <v>8</v>
      </c>
      <c r="E2433" t="s">
        <v>44</v>
      </c>
      <c r="F2433">
        <v>16</v>
      </c>
      <c r="G2433">
        <v>2</v>
      </c>
      <c r="H2433">
        <v>708</v>
      </c>
    </row>
    <row r="2434" spans="1:8">
      <c r="A2434" s="2">
        <v>0.35199999999999998</v>
      </c>
      <c r="B2434" s="2">
        <v>8.43</v>
      </c>
      <c r="C2434" t="s">
        <v>36</v>
      </c>
      <c r="D2434">
        <v>8</v>
      </c>
      <c r="E2434" t="s">
        <v>44</v>
      </c>
      <c r="F2434">
        <v>1</v>
      </c>
      <c r="G2434">
        <v>3</v>
      </c>
      <c r="H2434">
        <v>949</v>
      </c>
    </row>
    <row r="2435" spans="1:8">
      <c r="A2435" s="2">
        <v>0.36599999999999999</v>
      </c>
      <c r="B2435" s="2">
        <v>8.74</v>
      </c>
      <c r="C2435" t="s">
        <v>36</v>
      </c>
      <c r="D2435">
        <v>8</v>
      </c>
      <c r="E2435" t="s">
        <v>44</v>
      </c>
      <c r="F2435">
        <v>2</v>
      </c>
      <c r="G2435">
        <v>3</v>
      </c>
      <c r="H2435">
        <v>933</v>
      </c>
    </row>
    <row r="2436" spans="1:8">
      <c r="A2436" s="2">
        <v>0.38300000000000001</v>
      </c>
      <c r="B2436" s="2">
        <v>9</v>
      </c>
      <c r="C2436" t="s">
        <v>36</v>
      </c>
      <c r="D2436">
        <v>8</v>
      </c>
      <c r="E2436" t="s">
        <v>44</v>
      </c>
      <c r="F2436">
        <v>3</v>
      </c>
      <c r="G2436">
        <v>3</v>
      </c>
      <c r="H2436">
        <v>917</v>
      </c>
    </row>
    <row r="2437" spans="1:8">
      <c r="A2437" s="2">
        <v>0.36799999999999999</v>
      </c>
      <c r="B2437" s="2">
        <v>8.34</v>
      </c>
      <c r="C2437" t="s">
        <v>36</v>
      </c>
      <c r="D2437">
        <v>8</v>
      </c>
      <c r="E2437" t="s">
        <v>44</v>
      </c>
      <c r="F2437">
        <v>4</v>
      </c>
      <c r="G2437">
        <v>3</v>
      </c>
      <c r="H2437">
        <v>901</v>
      </c>
    </row>
    <row r="2438" spans="1:8">
      <c r="A2438" s="2">
        <v>0.35799999999999998</v>
      </c>
      <c r="B2438" s="2">
        <v>8.8800000000000008</v>
      </c>
      <c r="C2438" t="s">
        <v>36</v>
      </c>
      <c r="D2438">
        <v>8</v>
      </c>
      <c r="E2438" t="s">
        <v>44</v>
      </c>
      <c r="F2438">
        <v>5</v>
      </c>
      <c r="G2438">
        <v>3</v>
      </c>
      <c r="H2438">
        <v>885</v>
      </c>
    </row>
    <row r="2439" spans="1:8">
      <c r="A2439" s="2">
        <v>0.35399999999999998</v>
      </c>
      <c r="B2439" s="2">
        <v>8.82</v>
      </c>
      <c r="C2439" t="s">
        <v>36</v>
      </c>
      <c r="D2439">
        <v>8</v>
      </c>
      <c r="E2439" t="s">
        <v>44</v>
      </c>
      <c r="F2439">
        <v>6</v>
      </c>
      <c r="G2439">
        <v>3</v>
      </c>
      <c r="H2439">
        <v>869</v>
      </c>
    </row>
    <row r="2440" spans="1:8">
      <c r="A2440" s="2">
        <v>0.34100000000000003</v>
      </c>
      <c r="B2440" s="2">
        <v>8.8699999999999992</v>
      </c>
      <c r="C2440" t="s">
        <v>36</v>
      </c>
      <c r="D2440">
        <v>8</v>
      </c>
      <c r="E2440" t="s">
        <v>44</v>
      </c>
      <c r="F2440">
        <v>7</v>
      </c>
      <c r="G2440">
        <v>3</v>
      </c>
      <c r="H2440">
        <v>853</v>
      </c>
    </row>
    <row r="2441" spans="1:8">
      <c r="A2441" s="2">
        <v>0.34699999999999998</v>
      </c>
      <c r="B2441" s="2">
        <v>9.42</v>
      </c>
      <c r="C2441" t="s">
        <v>36</v>
      </c>
      <c r="D2441">
        <v>8</v>
      </c>
      <c r="E2441" t="s">
        <v>44</v>
      </c>
      <c r="F2441">
        <v>8</v>
      </c>
      <c r="G2441">
        <v>3</v>
      </c>
      <c r="H2441">
        <v>837</v>
      </c>
    </row>
    <row r="2442" spans="1:8">
      <c r="A2442" s="2">
        <v>0.34200000000000003</v>
      </c>
      <c r="B2442" s="2">
        <v>8.98</v>
      </c>
      <c r="C2442" t="s">
        <v>36</v>
      </c>
      <c r="D2442">
        <v>8</v>
      </c>
      <c r="E2442" t="s">
        <v>44</v>
      </c>
      <c r="F2442">
        <v>9</v>
      </c>
      <c r="G2442">
        <v>3</v>
      </c>
      <c r="H2442">
        <v>820</v>
      </c>
    </row>
    <row r="2443" spans="1:8">
      <c r="A2443" s="2">
        <v>0.37</v>
      </c>
      <c r="B2443" s="2">
        <v>11</v>
      </c>
      <c r="C2443" t="s">
        <v>36</v>
      </c>
      <c r="D2443">
        <v>8</v>
      </c>
      <c r="E2443" t="s">
        <v>44</v>
      </c>
      <c r="F2443">
        <v>10</v>
      </c>
      <c r="G2443">
        <v>3</v>
      </c>
      <c r="H2443">
        <v>804</v>
      </c>
    </row>
    <row r="2444" spans="1:8">
      <c r="A2444" s="2">
        <v>0.36599999999999999</v>
      </c>
      <c r="B2444" s="2">
        <v>10.4</v>
      </c>
      <c r="C2444" t="s">
        <v>36</v>
      </c>
      <c r="D2444">
        <v>8</v>
      </c>
      <c r="E2444" t="s">
        <v>44</v>
      </c>
      <c r="F2444">
        <v>11</v>
      </c>
      <c r="G2444">
        <v>3</v>
      </c>
      <c r="H2444">
        <v>788</v>
      </c>
    </row>
    <row r="2445" spans="1:8">
      <c r="A2445" s="2">
        <v>0.36499999999999999</v>
      </c>
      <c r="B2445" s="2">
        <v>9.9499999999999993</v>
      </c>
      <c r="C2445" t="s">
        <v>36</v>
      </c>
      <c r="D2445">
        <v>8</v>
      </c>
      <c r="E2445" t="s">
        <v>44</v>
      </c>
      <c r="F2445">
        <v>12</v>
      </c>
      <c r="G2445">
        <v>3</v>
      </c>
      <c r="H2445">
        <v>772</v>
      </c>
    </row>
    <row r="2446" spans="1:8">
      <c r="A2446" s="2">
        <v>0.375</v>
      </c>
      <c r="B2446" s="2">
        <v>10.5</v>
      </c>
      <c r="C2446" t="s">
        <v>36</v>
      </c>
      <c r="D2446">
        <v>8</v>
      </c>
      <c r="E2446" t="s">
        <v>44</v>
      </c>
      <c r="F2446">
        <v>13</v>
      </c>
      <c r="G2446">
        <v>3</v>
      </c>
      <c r="H2446">
        <v>756</v>
      </c>
    </row>
    <row r="2447" spans="1:8">
      <c r="A2447" s="2">
        <v>0.39300000000000002</v>
      </c>
      <c r="B2447" s="2">
        <v>11.4</v>
      </c>
      <c r="C2447" t="s">
        <v>36</v>
      </c>
      <c r="D2447">
        <v>8</v>
      </c>
      <c r="E2447" t="s">
        <v>44</v>
      </c>
      <c r="F2447">
        <v>14</v>
      </c>
      <c r="G2447">
        <v>3</v>
      </c>
      <c r="H2447">
        <v>740</v>
      </c>
    </row>
    <row r="2448" spans="1:8">
      <c r="A2448" s="2">
        <v>0.377</v>
      </c>
      <c r="B2448" s="2">
        <v>10.6</v>
      </c>
      <c r="C2448" t="s">
        <v>36</v>
      </c>
      <c r="D2448">
        <v>8</v>
      </c>
      <c r="E2448" t="s">
        <v>44</v>
      </c>
      <c r="F2448">
        <v>15</v>
      </c>
      <c r="G2448">
        <v>3</v>
      </c>
      <c r="H2448">
        <v>724</v>
      </c>
    </row>
    <row r="2449" spans="1:8">
      <c r="A2449" s="2">
        <v>0.36299999999999999</v>
      </c>
      <c r="B2449" s="2">
        <v>9.9499999999999993</v>
      </c>
      <c r="C2449" t="s">
        <v>36</v>
      </c>
      <c r="D2449">
        <v>8</v>
      </c>
      <c r="E2449" t="s">
        <v>44</v>
      </c>
      <c r="F2449">
        <v>16</v>
      </c>
      <c r="G2449">
        <v>3</v>
      </c>
      <c r="H2449">
        <v>708</v>
      </c>
    </row>
    <row r="2450" spans="1:8">
      <c r="A2450" s="2">
        <v>0.33800000000000002</v>
      </c>
      <c r="B2450" s="2">
        <v>8.15</v>
      </c>
      <c r="C2450" t="s">
        <v>36</v>
      </c>
      <c r="D2450">
        <v>8</v>
      </c>
      <c r="E2450" t="s">
        <v>44</v>
      </c>
      <c r="F2450">
        <v>1</v>
      </c>
      <c r="G2450">
        <v>4</v>
      </c>
      <c r="H2450">
        <v>949</v>
      </c>
    </row>
    <row r="2451" spans="1:8">
      <c r="A2451" s="2">
        <v>0.36599999999999999</v>
      </c>
      <c r="B2451" s="2">
        <v>8.81</v>
      </c>
      <c r="C2451" t="s">
        <v>36</v>
      </c>
      <c r="D2451">
        <v>8</v>
      </c>
      <c r="E2451" t="s">
        <v>44</v>
      </c>
      <c r="F2451">
        <v>2</v>
      </c>
      <c r="G2451">
        <v>4</v>
      </c>
      <c r="H2451">
        <v>933</v>
      </c>
    </row>
    <row r="2452" spans="1:8">
      <c r="A2452" s="2">
        <v>0.376</v>
      </c>
      <c r="B2452" s="2">
        <v>8.8000000000000007</v>
      </c>
      <c r="C2452" t="s">
        <v>36</v>
      </c>
      <c r="D2452">
        <v>8</v>
      </c>
      <c r="E2452" t="s">
        <v>44</v>
      </c>
      <c r="F2452">
        <v>3</v>
      </c>
      <c r="G2452">
        <v>4</v>
      </c>
      <c r="H2452">
        <v>917</v>
      </c>
    </row>
    <row r="2453" spans="1:8">
      <c r="A2453" s="2">
        <v>0.37</v>
      </c>
      <c r="B2453" s="2">
        <v>8.4</v>
      </c>
      <c r="C2453" t="s">
        <v>36</v>
      </c>
      <c r="D2453">
        <v>8</v>
      </c>
      <c r="E2453" t="s">
        <v>44</v>
      </c>
      <c r="F2453">
        <v>4</v>
      </c>
      <c r="G2453">
        <v>4</v>
      </c>
      <c r="H2453">
        <v>901</v>
      </c>
    </row>
    <row r="2454" spans="1:8">
      <c r="A2454" s="2">
        <v>0.35699999999999998</v>
      </c>
      <c r="B2454" s="2">
        <v>8.94</v>
      </c>
      <c r="C2454" t="s">
        <v>36</v>
      </c>
      <c r="D2454">
        <v>8</v>
      </c>
      <c r="E2454" t="s">
        <v>44</v>
      </c>
      <c r="F2454">
        <v>5</v>
      </c>
      <c r="G2454">
        <v>4</v>
      </c>
      <c r="H2454">
        <v>885</v>
      </c>
    </row>
    <row r="2455" spans="1:8">
      <c r="A2455" s="2">
        <v>0.34899999999999998</v>
      </c>
      <c r="B2455" s="2">
        <v>8.6999999999999993</v>
      </c>
      <c r="C2455" t="s">
        <v>36</v>
      </c>
      <c r="D2455">
        <v>8</v>
      </c>
      <c r="E2455" t="s">
        <v>44</v>
      </c>
      <c r="F2455">
        <v>6</v>
      </c>
      <c r="G2455">
        <v>4</v>
      </c>
      <c r="H2455">
        <v>869</v>
      </c>
    </row>
    <row r="2456" spans="1:8">
      <c r="A2456" s="2">
        <v>0.34399999999999997</v>
      </c>
      <c r="B2456" s="2">
        <v>9.01</v>
      </c>
      <c r="C2456" t="s">
        <v>36</v>
      </c>
      <c r="D2456">
        <v>8</v>
      </c>
      <c r="E2456" t="s">
        <v>44</v>
      </c>
      <c r="F2456">
        <v>7</v>
      </c>
      <c r="G2456">
        <v>4</v>
      </c>
      <c r="H2456">
        <v>853</v>
      </c>
    </row>
    <row r="2457" spans="1:8">
      <c r="A2457" s="2">
        <v>0.35299999999999998</v>
      </c>
      <c r="B2457" s="2">
        <v>9.61</v>
      </c>
      <c r="C2457" t="s">
        <v>36</v>
      </c>
      <c r="D2457">
        <v>8</v>
      </c>
      <c r="E2457" t="s">
        <v>44</v>
      </c>
      <c r="F2457">
        <v>8</v>
      </c>
      <c r="G2457">
        <v>4</v>
      </c>
      <c r="H2457">
        <v>837</v>
      </c>
    </row>
    <row r="2458" spans="1:8">
      <c r="A2458" s="2">
        <v>0.34200000000000003</v>
      </c>
      <c r="B2458" s="2">
        <v>9.02</v>
      </c>
      <c r="C2458" t="s">
        <v>36</v>
      </c>
      <c r="D2458">
        <v>8</v>
      </c>
      <c r="E2458" t="s">
        <v>44</v>
      </c>
      <c r="F2458">
        <v>9</v>
      </c>
      <c r="G2458">
        <v>4</v>
      </c>
      <c r="H2458">
        <v>820</v>
      </c>
    </row>
    <row r="2459" spans="1:8">
      <c r="A2459" s="2">
        <v>0.36299999999999999</v>
      </c>
      <c r="B2459" s="2">
        <v>10.8</v>
      </c>
      <c r="C2459" t="s">
        <v>36</v>
      </c>
      <c r="D2459">
        <v>8</v>
      </c>
      <c r="E2459" t="s">
        <v>44</v>
      </c>
      <c r="F2459">
        <v>10</v>
      </c>
      <c r="G2459">
        <v>4</v>
      </c>
      <c r="H2459">
        <v>804</v>
      </c>
    </row>
    <row r="2460" spans="1:8">
      <c r="A2460" s="2">
        <v>0.36299999999999999</v>
      </c>
      <c r="B2460" s="2">
        <v>10.3</v>
      </c>
      <c r="C2460" t="s">
        <v>36</v>
      </c>
      <c r="D2460">
        <v>8</v>
      </c>
      <c r="E2460" t="s">
        <v>44</v>
      </c>
      <c r="F2460">
        <v>11</v>
      </c>
      <c r="G2460">
        <v>4</v>
      </c>
      <c r="H2460">
        <v>788</v>
      </c>
    </row>
    <row r="2461" spans="1:8">
      <c r="A2461" s="2">
        <v>0.36599999999999999</v>
      </c>
      <c r="B2461" s="2">
        <v>10</v>
      </c>
      <c r="C2461" t="s">
        <v>36</v>
      </c>
      <c r="D2461">
        <v>8</v>
      </c>
      <c r="E2461" t="s">
        <v>44</v>
      </c>
      <c r="F2461">
        <v>12</v>
      </c>
      <c r="G2461">
        <v>4</v>
      </c>
      <c r="H2461">
        <v>772</v>
      </c>
    </row>
    <row r="2462" spans="1:8">
      <c r="A2462" s="2">
        <v>0.372</v>
      </c>
      <c r="B2462" s="2">
        <v>10.5</v>
      </c>
      <c r="C2462" t="s">
        <v>36</v>
      </c>
      <c r="D2462">
        <v>8</v>
      </c>
      <c r="E2462" t="s">
        <v>44</v>
      </c>
      <c r="F2462">
        <v>13</v>
      </c>
      <c r="G2462">
        <v>4</v>
      </c>
      <c r="H2462">
        <v>756</v>
      </c>
    </row>
    <row r="2463" spans="1:8">
      <c r="A2463" s="2">
        <v>0.39200000000000002</v>
      </c>
      <c r="B2463" s="2">
        <v>11.5</v>
      </c>
      <c r="C2463" t="s">
        <v>36</v>
      </c>
      <c r="D2463">
        <v>8</v>
      </c>
      <c r="E2463" t="s">
        <v>44</v>
      </c>
      <c r="F2463">
        <v>14</v>
      </c>
      <c r="G2463">
        <v>4</v>
      </c>
      <c r="H2463">
        <v>740</v>
      </c>
    </row>
    <row r="2464" spans="1:8">
      <c r="A2464" s="2">
        <v>0.378</v>
      </c>
      <c r="B2464" s="2">
        <v>10.7</v>
      </c>
      <c r="C2464" t="s">
        <v>36</v>
      </c>
      <c r="D2464">
        <v>8</v>
      </c>
      <c r="E2464" t="s">
        <v>44</v>
      </c>
      <c r="F2464">
        <v>15</v>
      </c>
      <c r="G2464">
        <v>4</v>
      </c>
      <c r="H2464">
        <v>724</v>
      </c>
    </row>
    <row r="2465" spans="1:8">
      <c r="A2465" s="2">
        <v>0.38900000000000001</v>
      </c>
      <c r="B2465" s="2">
        <v>10.6</v>
      </c>
      <c r="C2465" t="s">
        <v>36</v>
      </c>
      <c r="D2465">
        <v>8</v>
      </c>
      <c r="E2465" t="s">
        <v>44</v>
      </c>
      <c r="F2465">
        <v>16</v>
      </c>
      <c r="G2465">
        <v>4</v>
      </c>
      <c r="H2465">
        <v>708</v>
      </c>
    </row>
    <row r="2466" spans="1:8">
      <c r="A2466" s="2">
        <v>0.35899999999999999</v>
      </c>
      <c r="B2466" s="2">
        <v>8.5299999999999994</v>
      </c>
      <c r="C2466" t="s">
        <v>36</v>
      </c>
      <c r="D2466">
        <v>8</v>
      </c>
      <c r="E2466" t="s">
        <v>44</v>
      </c>
      <c r="F2466">
        <v>1</v>
      </c>
      <c r="G2466">
        <v>5</v>
      </c>
      <c r="H2466">
        <v>949</v>
      </c>
    </row>
    <row r="2467" spans="1:8">
      <c r="A2467" s="2">
        <v>0.35699999999999998</v>
      </c>
      <c r="B2467" s="2">
        <v>8.56</v>
      </c>
      <c r="C2467" t="s">
        <v>36</v>
      </c>
      <c r="D2467">
        <v>8</v>
      </c>
      <c r="E2467" t="s">
        <v>44</v>
      </c>
      <c r="F2467">
        <v>2</v>
      </c>
      <c r="G2467">
        <v>5</v>
      </c>
      <c r="H2467">
        <v>933</v>
      </c>
    </row>
    <row r="2468" spans="1:8">
      <c r="A2468" s="2">
        <v>0.371</v>
      </c>
      <c r="B2468" s="2">
        <v>8.69</v>
      </c>
      <c r="C2468" t="s">
        <v>36</v>
      </c>
      <c r="D2468">
        <v>8</v>
      </c>
      <c r="E2468" t="s">
        <v>44</v>
      </c>
      <c r="F2468">
        <v>3</v>
      </c>
      <c r="G2468">
        <v>5</v>
      </c>
      <c r="H2468">
        <v>917</v>
      </c>
    </row>
    <row r="2469" spans="1:8">
      <c r="A2469" s="2">
        <v>0.38300000000000001</v>
      </c>
      <c r="B2469" s="2">
        <v>8.61</v>
      </c>
      <c r="C2469" t="s">
        <v>36</v>
      </c>
      <c r="D2469">
        <v>8</v>
      </c>
      <c r="E2469" t="s">
        <v>44</v>
      </c>
      <c r="F2469">
        <v>4</v>
      </c>
      <c r="G2469">
        <v>5</v>
      </c>
      <c r="H2469">
        <v>901</v>
      </c>
    </row>
    <row r="2470" spans="1:8">
      <c r="A2470" s="2">
        <v>0.36</v>
      </c>
      <c r="B2470" s="2">
        <v>8.98</v>
      </c>
      <c r="C2470" t="s">
        <v>36</v>
      </c>
      <c r="D2470">
        <v>8</v>
      </c>
      <c r="E2470" t="s">
        <v>44</v>
      </c>
      <c r="F2470">
        <v>5</v>
      </c>
      <c r="G2470">
        <v>5</v>
      </c>
      <c r="H2470">
        <v>885</v>
      </c>
    </row>
    <row r="2471" spans="1:8">
      <c r="A2471" s="2">
        <v>0.35799999999999998</v>
      </c>
      <c r="B2471" s="2">
        <v>8.8699999999999992</v>
      </c>
      <c r="C2471" t="s">
        <v>36</v>
      </c>
      <c r="D2471">
        <v>8</v>
      </c>
      <c r="E2471" t="s">
        <v>44</v>
      </c>
      <c r="F2471">
        <v>6</v>
      </c>
      <c r="G2471">
        <v>5</v>
      </c>
      <c r="H2471">
        <v>869</v>
      </c>
    </row>
    <row r="2472" spans="1:8">
      <c r="A2472" s="2">
        <v>0.33600000000000002</v>
      </c>
      <c r="B2472" s="2">
        <v>8.7200000000000006</v>
      </c>
      <c r="C2472" t="s">
        <v>36</v>
      </c>
      <c r="D2472">
        <v>8</v>
      </c>
      <c r="E2472" t="s">
        <v>44</v>
      </c>
      <c r="F2472">
        <v>7</v>
      </c>
      <c r="G2472">
        <v>5</v>
      </c>
      <c r="H2472">
        <v>853</v>
      </c>
    </row>
    <row r="2473" spans="1:8">
      <c r="A2473" s="2">
        <v>0.34499999999999997</v>
      </c>
      <c r="B2473" s="2">
        <v>9.35</v>
      </c>
      <c r="C2473" t="s">
        <v>36</v>
      </c>
      <c r="D2473">
        <v>8</v>
      </c>
      <c r="E2473" t="s">
        <v>44</v>
      </c>
      <c r="F2473">
        <v>8</v>
      </c>
      <c r="G2473">
        <v>5</v>
      </c>
      <c r="H2473">
        <v>837</v>
      </c>
    </row>
    <row r="2474" spans="1:8">
      <c r="A2474" s="2">
        <v>0.34899999999999998</v>
      </c>
      <c r="B2474" s="2">
        <v>9.19</v>
      </c>
      <c r="C2474" t="s">
        <v>36</v>
      </c>
      <c r="D2474">
        <v>8</v>
      </c>
      <c r="E2474" t="s">
        <v>44</v>
      </c>
      <c r="F2474">
        <v>9</v>
      </c>
      <c r="G2474">
        <v>5</v>
      </c>
      <c r="H2474">
        <v>820</v>
      </c>
    </row>
    <row r="2475" spans="1:8">
      <c r="A2475" s="2">
        <v>0.37</v>
      </c>
      <c r="B2475" s="2">
        <v>10.9</v>
      </c>
      <c r="C2475" t="s">
        <v>36</v>
      </c>
      <c r="D2475">
        <v>8</v>
      </c>
      <c r="E2475" t="s">
        <v>44</v>
      </c>
      <c r="F2475">
        <v>10</v>
      </c>
      <c r="G2475">
        <v>5</v>
      </c>
      <c r="H2475">
        <v>804</v>
      </c>
    </row>
    <row r="2476" spans="1:8">
      <c r="A2476" s="2">
        <v>0.36399999999999999</v>
      </c>
      <c r="B2476" s="2">
        <v>10.3</v>
      </c>
      <c r="C2476" t="s">
        <v>36</v>
      </c>
      <c r="D2476">
        <v>8</v>
      </c>
      <c r="E2476" t="s">
        <v>44</v>
      </c>
      <c r="F2476">
        <v>11</v>
      </c>
      <c r="G2476">
        <v>5</v>
      </c>
      <c r="H2476">
        <v>788</v>
      </c>
    </row>
    <row r="2477" spans="1:8">
      <c r="A2477" s="2">
        <v>0.36399999999999999</v>
      </c>
      <c r="B2477" s="2">
        <v>9.89</v>
      </c>
      <c r="C2477" t="s">
        <v>36</v>
      </c>
      <c r="D2477">
        <v>8</v>
      </c>
      <c r="E2477" t="s">
        <v>44</v>
      </c>
      <c r="F2477">
        <v>12</v>
      </c>
      <c r="G2477">
        <v>5</v>
      </c>
      <c r="H2477">
        <v>772</v>
      </c>
    </row>
    <row r="2478" spans="1:8">
      <c r="A2478" s="2">
        <v>0.372</v>
      </c>
      <c r="B2478" s="2">
        <v>10.5</v>
      </c>
      <c r="C2478" t="s">
        <v>36</v>
      </c>
      <c r="D2478">
        <v>8</v>
      </c>
      <c r="E2478" t="s">
        <v>44</v>
      </c>
      <c r="F2478">
        <v>13</v>
      </c>
      <c r="G2478">
        <v>5</v>
      </c>
      <c r="H2478">
        <v>756</v>
      </c>
    </row>
    <row r="2479" spans="1:8">
      <c r="A2479" s="2">
        <v>0.39400000000000002</v>
      </c>
      <c r="B2479" s="2">
        <v>11.5</v>
      </c>
      <c r="C2479" t="s">
        <v>36</v>
      </c>
      <c r="D2479">
        <v>8</v>
      </c>
      <c r="E2479" t="s">
        <v>44</v>
      </c>
      <c r="F2479">
        <v>14</v>
      </c>
      <c r="G2479">
        <v>5</v>
      </c>
      <c r="H2479">
        <v>740</v>
      </c>
    </row>
    <row r="2480" spans="1:8">
      <c r="A2480" s="2">
        <v>0.371</v>
      </c>
      <c r="B2480" s="2">
        <v>10.5</v>
      </c>
      <c r="C2480" t="s">
        <v>36</v>
      </c>
      <c r="D2480">
        <v>8</v>
      </c>
      <c r="E2480" t="s">
        <v>44</v>
      </c>
      <c r="F2480">
        <v>15</v>
      </c>
      <c r="G2480">
        <v>5</v>
      </c>
      <c r="H2480">
        <v>724</v>
      </c>
    </row>
    <row r="2481" spans="1:8">
      <c r="A2481" s="2">
        <v>0.374</v>
      </c>
      <c r="B2481" s="2">
        <v>10.199999999999999</v>
      </c>
      <c r="C2481" t="s">
        <v>36</v>
      </c>
      <c r="D2481">
        <v>8</v>
      </c>
      <c r="E2481" t="s">
        <v>44</v>
      </c>
      <c r="F2481">
        <v>16</v>
      </c>
      <c r="G2481">
        <v>5</v>
      </c>
      <c r="H2481">
        <v>708</v>
      </c>
    </row>
    <row r="2482" spans="1:8">
      <c r="A2482" s="2">
        <v>0.34300000000000003</v>
      </c>
      <c r="B2482" s="2">
        <v>8.23</v>
      </c>
      <c r="C2482" t="s">
        <v>36</v>
      </c>
      <c r="D2482">
        <v>8</v>
      </c>
      <c r="E2482" t="s">
        <v>44</v>
      </c>
      <c r="F2482">
        <v>1</v>
      </c>
      <c r="G2482">
        <v>6</v>
      </c>
      <c r="H2482">
        <v>949</v>
      </c>
    </row>
    <row r="2483" spans="1:8">
      <c r="A2483" s="2">
        <v>0.371</v>
      </c>
      <c r="B2483" s="2">
        <v>8.85</v>
      </c>
      <c r="C2483" t="s">
        <v>36</v>
      </c>
      <c r="D2483">
        <v>8</v>
      </c>
      <c r="E2483" t="s">
        <v>44</v>
      </c>
      <c r="F2483">
        <v>2</v>
      </c>
      <c r="G2483">
        <v>6</v>
      </c>
      <c r="H2483">
        <v>933</v>
      </c>
    </row>
    <row r="2484" spans="1:8">
      <c r="A2484" s="2">
        <v>0.374</v>
      </c>
      <c r="B2484" s="2">
        <v>8.77</v>
      </c>
      <c r="C2484" t="s">
        <v>36</v>
      </c>
      <c r="D2484">
        <v>8</v>
      </c>
      <c r="E2484" t="s">
        <v>44</v>
      </c>
      <c r="F2484">
        <v>3</v>
      </c>
      <c r="G2484">
        <v>6</v>
      </c>
      <c r="H2484">
        <v>917</v>
      </c>
    </row>
    <row r="2485" spans="1:8">
      <c r="A2485" s="2">
        <v>0.373</v>
      </c>
      <c r="B2485" s="2">
        <v>8.4499999999999993</v>
      </c>
      <c r="C2485" t="s">
        <v>36</v>
      </c>
      <c r="D2485">
        <v>8</v>
      </c>
      <c r="E2485" t="s">
        <v>44</v>
      </c>
      <c r="F2485">
        <v>4</v>
      </c>
      <c r="G2485">
        <v>6</v>
      </c>
      <c r="H2485">
        <v>901</v>
      </c>
    </row>
    <row r="2486" spans="1:8">
      <c r="A2486" s="2">
        <v>0.36299999999999999</v>
      </c>
      <c r="B2486" s="2">
        <v>9.07</v>
      </c>
      <c r="C2486" t="s">
        <v>36</v>
      </c>
      <c r="D2486">
        <v>8</v>
      </c>
      <c r="E2486" t="s">
        <v>44</v>
      </c>
      <c r="F2486">
        <v>5</v>
      </c>
      <c r="G2486">
        <v>6</v>
      </c>
      <c r="H2486">
        <v>885</v>
      </c>
    </row>
    <row r="2487" spans="1:8">
      <c r="A2487" s="2">
        <v>0.36199999999999999</v>
      </c>
      <c r="B2487" s="2">
        <v>8.9499999999999993</v>
      </c>
      <c r="C2487" t="s">
        <v>36</v>
      </c>
      <c r="D2487">
        <v>8</v>
      </c>
      <c r="E2487" t="s">
        <v>44</v>
      </c>
      <c r="F2487">
        <v>6</v>
      </c>
      <c r="G2487">
        <v>6</v>
      </c>
      <c r="H2487">
        <v>869</v>
      </c>
    </row>
    <row r="2488" spans="1:8">
      <c r="A2488" s="2">
        <v>0.33900000000000002</v>
      </c>
      <c r="B2488" s="2">
        <v>8.86</v>
      </c>
      <c r="C2488" t="s">
        <v>36</v>
      </c>
      <c r="D2488">
        <v>8</v>
      </c>
      <c r="E2488" t="s">
        <v>44</v>
      </c>
      <c r="F2488">
        <v>7</v>
      </c>
      <c r="G2488">
        <v>6</v>
      </c>
      <c r="H2488">
        <v>853</v>
      </c>
    </row>
    <row r="2489" spans="1:8">
      <c r="A2489" s="2">
        <v>0.34699999999999998</v>
      </c>
      <c r="B2489" s="2">
        <v>9.43</v>
      </c>
      <c r="C2489" t="s">
        <v>36</v>
      </c>
      <c r="D2489">
        <v>8</v>
      </c>
      <c r="E2489" t="s">
        <v>44</v>
      </c>
      <c r="F2489">
        <v>8</v>
      </c>
      <c r="G2489">
        <v>6</v>
      </c>
      <c r="H2489">
        <v>837</v>
      </c>
    </row>
    <row r="2490" spans="1:8">
      <c r="A2490" s="2">
        <v>0.34899999999999998</v>
      </c>
      <c r="B2490" s="2">
        <v>9.19</v>
      </c>
      <c r="C2490" t="s">
        <v>36</v>
      </c>
      <c r="D2490">
        <v>8</v>
      </c>
      <c r="E2490" t="s">
        <v>44</v>
      </c>
      <c r="F2490">
        <v>9</v>
      </c>
      <c r="G2490">
        <v>6</v>
      </c>
      <c r="H2490">
        <v>820</v>
      </c>
    </row>
    <row r="2491" spans="1:8">
      <c r="A2491" s="2">
        <v>0.371</v>
      </c>
      <c r="B2491" s="2">
        <v>11</v>
      </c>
      <c r="C2491" t="s">
        <v>36</v>
      </c>
      <c r="D2491">
        <v>8</v>
      </c>
      <c r="E2491" t="s">
        <v>44</v>
      </c>
      <c r="F2491">
        <v>10</v>
      </c>
      <c r="G2491">
        <v>6</v>
      </c>
      <c r="H2491">
        <v>804</v>
      </c>
    </row>
    <row r="2492" spans="1:8">
      <c r="A2492" s="2">
        <v>0.35699999999999998</v>
      </c>
      <c r="B2492" s="2">
        <v>10.1</v>
      </c>
      <c r="C2492" t="s">
        <v>36</v>
      </c>
      <c r="D2492">
        <v>8</v>
      </c>
      <c r="E2492" t="s">
        <v>44</v>
      </c>
      <c r="F2492">
        <v>11</v>
      </c>
      <c r="G2492">
        <v>6</v>
      </c>
      <c r="H2492">
        <v>788</v>
      </c>
    </row>
    <row r="2493" spans="1:8">
      <c r="A2493" s="2">
        <v>0.36899999999999999</v>
      </c>
      <c r="B2493" s="2">
        <v>10</v>
      </c>
      <c r="C2493" t="s">
        <v>36</v>
      </c>
      <c r="D2493">
        <v>8</v>
      </c>
      <c r="E2493" t="s">
        <v>44</v>
      </c>
      <c r="F2493">
        <v>12</v>
      </c>
      <c r="G2493">
        <v>6</v>
      </c>
      <c r="H2493">
        <v>772</v>
      </c>
    </row>
    <row r="2494" spans="1:8">
      <c r="A2494" s="2">
        <v>0.37</v>
      </c>
      <c r="B2494" s="2">
        <v>10.4</v>
      </c>
      <c r="C2494" t="s">
        <v>36</v>
      </c>
      <c r="D2494">
        <v>8</v>
      </c>
      <c r="E2494" t="s">
        <v>44</v>
      </c>
      <c r="F2494">
        <v>13</v>
      </c>
      <c r="G2494">
        <v>6</v>
      </c>
      <c r="H2494">
        <v>756</v>
      </c>
    </row>
    <row r="2495" spans="1:8">
      <c r="A2495" s="2">
        <v>0.38700000000000001</v>
      </c>
      <c r="B2495" s="2">
        <v>11.2</v>
      </c>
      <c r="C2495" t="s">
        <v>36</v>
      </c>
      <c r="D2495">
        <v>8</v>
      </c>
      <c r="E2495" t="s">
        <v>44</v>
      </c>
      <c r="F2495">
        <v>14</v>
      </c>
      <c r="G2495">
        <v>6</v>
      </c>
      <c r="H2495">
        <v>740</v>
      </c>
    </row>
    <row r="2496" spans="1:8">
      <c r="A2496" s="2">
        <v>0.371</v>
      </c>
      <c r="B2496" s="2">
        <v>10.4</v>
      </c>
      <c r="C2496" t="s">
        <v>36</v>
      </c>
      <c r="D2496">
        <v>8</v>
      </c>
      <c r="E2496" t="s">
        <v>44</v>
      </c>
      <c r="F2496">
        <v>15</v>
      </c>
      <c r="G2496">
        <v>6</v>
      </c>
      <c r="H2496">
        <v>724</v>
      </c>
    </row>
    <row r="2497" spans="1:8">
      <c r="A2497" s="2">
        <v>0.376</v>
      </c>
      <c r="B2497" s="2">
        <v>10.3</v>
      </c>
      <c r="C2497" t="s">
        <v>36</v>
      </c>
      <c r="D2497">
        <v>8</v>
      </c>
      <c r="E2497" t="s">
        <v>44</v>
      </c>
      <c r="F2497">
        <v>16</v>
      </c>
      <c r="G2497">
        <v>6</v>
      </c>
      <c r="H2497">
        <v>708</v>
      </c>
    </row>
    <row r="2498" spans="1:8">
      <c r="A2498" s="2">
        <v>0.35199999999999998</v>
      </c>
      <c r="B2498" s="2">
        <v>8.34</v>
      </c>
      <c r="C2498" t="s">
        <v>36</v>
      </c>
      <c r="D2498">
        <v>8</v>
      </c>
      <c r="E2498" t="s">
        <v>44</v>
      </c>
      <c r="F2498">
        <v>1</v>
      </c>
      <c r="G2498">
        <v>7</v>
      </c>
      <c r="H2498">
        <v>949</v>
      </c>
    </row>
    <row r="2499" spans="1:8">
      <c r="A2499" s="2">
        <v>0.35199999999999998</v>
      </c>
      <c r="B2499" s="2">
        <v>8.39</v>
      </c>
      <c r="C2499" t="s">
        <v>36</v>
      </c>
      <c r="D2499">
        <v>8</v>
      </c>
      <c r="E2499" t="s">
        <v>44</v>
      </c>
      <c r="F2499">
        <v>2</v>
      </c>
      <c r="G2499">
        <v>7</v>
      </c>
      <c r="H2499">
        <v>933</v>
      </c>
    </row>
    <row r="2500" spans="1:8">
      <c r="A2500" s="2">
        <v>0.38200000000000001</v>
      </c>
      <c r="B2500" s="2">
        <v>8.91</v>
      </c>
      <c r="C2500" t="s">
        <v>36</v>
      </c>
      <c r="D2500">
        <v>8</v>
      </c>
      <c r="E2500" t="s">
        <v>44</v>
      </c>
      <c r="F2500">
        <v>3</v>
      </c>
      <c r="G2500">
        <v>7</v>
      </c>
      <c r="H2500">
        <v>917</v>
      </c>
    </row>
    <row r="2501" spans="1:8">
      <c r="A2501" s="2">
        <v>0.374</v>
      </c>
      <c r="B2501" s="2">
        <v>8.4600000000000009</v>
      </c>
      <c r="C2501" t="s">
        <v>36</v>
      </c>
      <c r="D2501">
        <v>8</v>
      </c>
      <c r="E2501" t="s">
        <v>44</v>
      </c>
      <c r="F2501">
        <v>4</v>
      </c>
      <c r="G2501">
        <v>7</v>
      </c>
      <c r="H2501">
        <v>901</v>
      </c>
    </row>
    <row r="2502" spans="1:8">
      <c r="A2502" s="2">
        <v>0.35499999999999998</v>
      </c>
      <c r="B2502" s="2">
        <v>8.83</v>
      </c>
      <c r="C2502" t="s">
        <v>36</v>
      </c>
      <c r="D2502">
        <v>8</v>
      </c>
      <c r="E2502" t="s">
        <v>44</v>
      </c>
      <c r="F2502">
        <v>5</v>
      </c>
      <c r="G2502">
        <v>7</v>
      </c>
      <c r="H2502">
        <v>885</v>
      </c>
    </row>
    <row r="2503" spans="1:8">
      <c r="A2503" s="2">
        <v>0.35299999999999998</v>
      </c>
      <c r="B2503" s="2">
        <v>8.77</v>
      </c>
      <c r="C2503" t="s">
        <v>36</v>
      </c>
      <c r="D2503">
        <v>8</v>
      </c>
      <c r="E2503" t="s">
        <v>44</v>
      </c>
      <c r="F2503">
        <v>6</v>
      </c>
      <c r="G2503">
        <v>7</v>
      </c>
      <c r="H2503">
        <v>869</v>
      </c>
    </row>
    <row r="2504" spans="1:8">
      <c r="A2504" s="2">
        <v>0.34399999999999997</v>
      </c>
      <c r="B2504" s="2">
        <v>8.9</v>
      </c>
      <c r="C2504" t="s">
        <v>36</v>
      </c>
      <c r="D2504">
        <v>8</v>
      </c>
      <c r="E2504" t="s">
        <v>44</v>
      </c>
      <c r="F2504">
        <v>7</v>
      </c>
      <c r="G2504">
        <v>7</v>
      </c>
      <c r="H2504">
        <v>853</v>
      </c>
    </row>
    <row r="2505" spans="1:8">
      <c r="A2505" s="2">
        <v>0.34799999999999998</v>
      </c>
      <c r="B2505" s="2">
        <v>9.41</v>
      </c>
      <c r="C2505" t="s">
        <v>36</v>
      </c>
      <c r="D2505">
        <v>8</v>
      </c>
      <c r="E2505" t="s">
        <v>44</v>
      </c>
      <c r="F2505">
        <v>8</v>
      </c>
      <c r="G2505">
        <v>7</v>
      </c>
      <c r="H2505">
        <v>837</v>
      </c>
    </row>
    <row r="2506" spans="1:8">
      <c r="A2506" s="2">
        <v>0.34300000000000003</v>
      </c>
      <c r="B2506" s="2">
        <v>9.02</v>
      </c>
      <c r="C2506" t="s">
        <v>36</v>
      </c>
      <c r="D2506">
        <v>8</v>
      </c>
      <c r="E2506" t="s">
        <v>44</v>
      </c>
      <c r="F2506">
        <v>9</v>
      </c>
      <c r="G2506">
        <v>7</v>
      </c>
      <c r="H2506">
        <v>820</v>
      </c>
    </row>
    <row r="2507" spans="1:8">
      <c r="A2507" s="2">
        <v>0.377</v>
      </c>
      <c r="B2507" s="2">
        <v>11.1</v>
      </c>
      <c r="C2507" t="s">
        <v>36</v>
      </c>
      <c r="D2507">
        <v>8</v>
      </c>
      <c r="E2507" t="s">
        <v>44</v>
      </c>
      <c r="F2507">
        <v>10</v>
      </c>
      <c r="G2507">
        <v>7</v>
      </c>
      <c r="H2507">
        <v>804</v>
      </c>
    </row>
    <row r="2508" spans="1:8">
      <c r="A2508" s="2">
        <v>0.35799999999999998</v>
      </c>
      <c r="B2508" s="2">
        <v>10.1</v>
      </c>
      <c r="C2508" t="s">
        <v>36</v>
      </c>
      <c r="D2508">
        <v>8</v>
      </c>
      <c r="E2508" t="s">
        <v>44</v>
      </c>
      <c r="F2508">
        <v>11</v>
      </c>
      <c r="G2508">
        <v>7</v>
      </c>
      <c r="H2508">
        <v>788</v>
      </c>
    </row>
    <row r="2509" spans="1:8">
      <c r="A2509" s="2">
        <v>0.36899999999999999</v>
      </c>
      <c r="B2509" s="2">
        <v>9.98</v>
      </c>
      <c r="C2509" t="s">
        <v>36</v>
      </c>
      <c r="D2509">
        <v>8</v>
      </c>
      <c r="E2509" t="s">
        <v>44</v>
      </c>
      <c r="F2509">
        <v>12</v>
      </c>
      <c r="G2509">
        <v>7</v>
      </c>
      <c r="H2509">
        <v>772</v>
      </c>
    </row>
    <row r="2510" spans="1:8">
      <c r="A2510" s="2">
        <v>0.373</v>
      </c>
      <c r="B2510" s="2">
        <v>10.4</v>
      </c>
      <c r="C2510" t="s">
        <v>36</v>
      </c>
      <c r="D2510">
        <v>8</v>
      </c>
      <c r="E2510" t="s">
        <v>44</v>
      </c>
      <c r="F2510">
        <v>13</v>
      </c>
      <c r="G2510">
        <v>7</v>
      </c>
      <c r="H2510">
        <v>756</v>
      </c>
    </row>
    <row r="2511" spans="1:8">
      <c r="A2511" s="2">
        <v>0.38800000000000001</v>
      </c>
      <c r="B2511" s="2">
        <v>11.2</v>
      </c>
      <c r="C2511" t="s">
        <v>36</v>
      </c>
      <c r="D2511">
        <v>8</v>
      </c>
      <c r="E2511" t="s">
        <v>44</v>
      </c>
      <c r="F2511">
        <v>14</v>
      </c>
      <c r="G2511">
        <v>7</v>
      </c>
      <c r="H2511">
        <v>740</v>
      </c>
    </row>
    <row r="2512" spans="1:8">
      <c r="A2512" s="2">
        <v>0.37</v>
      </c>
      <c r="B2512" s="2">
        <v>10.4</v>
      </c>
      <c r="C2512" t="s">
        <v>36</v>
      </c>
      <c r="D2512">
        <v>8</v>
      </c>
      <c r="E2512" t="s">
        <v>44</v>
      </c>
      <c r="F2512">
        <v>15</v>
      </c>
      <c r="G2512">
        <v>7</v>
      </c>
      <c r="H2512">
        <v>724</v>
      </c>
    </row>
    <row r="2513" spans="1:8">
      <c r="A2513" s="2">
        <v>0.371</v>
      </c>
      <c r="B2513" s="2">
        <v>10.1</v>
      </c>
      <c r="C2513" t="s">
        <v>36</v>
      </c>
      <c r="D2513">
        <v>8</v>
      </c>
      <c r="E2513" t="s">
        <v>44</v>
      </c>
      <c r="F2513">
        <v>16</v>
      </c>
      <c r="G2513">
        <v>7</v>
      </c>
      <c r="H2513">
        <v>708</v>
      </c>
    </row>
    <row r="2514" spans="1:8">
      <c r="A2514" s="2">
        <v>0.35899999999999999</v>
      </c>
      <c r="B2514" s="2">
        <v>8.4600000000000009</v>
      </c>
      <c r="C2514" t="s">
        <v>36</v>
      </c>
      <c r="D2514">
        <v>8</v>
      </c>
      <c r="E2514" t="s">
        <v>44</v>
      </c>
      <c r="F2514">
        <v>1</v>
      </c>
      <c r="G2514">
        <v>8</v>
      </c>
      <c r="H2514">
        <v>949</v>
      </c>
    </row>
    <row r="2515" spans="1:8">
      <c r="A2515" s="2">
        <v>0.36499999999999999</v>
      </c>
      <c r="B2515" s="2">
        <v>8.68</v>
      </c>
      <c r="C2515" t="s">
        <v>36</v>
      </c>
      <c r="D2515">
        <v>8</v>
      </c>
      <c r="E2515" t="s">
        <v>44</v>
      </c>
      <c r="F2515">
        <v>2</v>
      </c>
      <c r="G2515">
        <v>8</v>
      </c>
      <c r="H2515">
        <v>933</v>
      </c>
    </row>
    <row r="2516" spans="1:8">
      <c r="A2516" s="2">
        <v>0.373</v>
      </c>
      <c r="B2516" s="2">
        <v>8.6999999999999993</v>
      </c>
      <c r="C2516" t="s">
        <v>36</v>
      </c>
      <c r="D2516">
        <v>8</v>
      </c>
      <c r="E2516" t="s">
        <v>44</v>
      </c>
      <c r="F2516">
        <v>3</v>
      </c>
      <c r="G2516">
        <v>8</v>
      </c>
      <c r="H2516">
        <v>917</v>
      </c>
    </row>
    <row r="2517" spans="1:8">
      <c r="A2517" s="2">
        <v>0.372</v>
      </c>
      <c r="B2517" s="2">
        <v>8.39</v>
      </c>
      <c r="C2517" t="s">
        <v>36</v>
      </c>
      <c r="D2517">
        <v>8</v>
      </c>
      <c r="E2517" t="s">
        <v>44</v>
      </c>
      <c r="F2517">
        <v>4</v>
      </c>
      <c r="G2517">
        <v>8</v>
      </c>
      <c r="H2517">
        <v>901</v>
      </c>
    </row>
    <row r="2518" spans="1:8">
      <c r="A2518" s="2">
        <v>0.35</v>
      </c>
      <c r="B2518" s="2">
        <v>8.68</v>
      </c>
      <c r="C2518" t="s">
        <v>36</v>
      </c>
      <c r="D2518">
        <v>8</v>
      </c>
      <c r="E2518" t="s">
        <v>44</v>
      </c>
      <c r="F2518">
        <v>5</v>
      </c>
      <c r="G2518">
        <v>8</v>
      </c>
      <c r="H2518">
        <v>885</v>
      </c>
    </row>
    <row r="2519" spans="1:8">
      <c r="A2519" s="2">
        <v>0.35699999999999998</v>
      </c>
      <c r="B2519" s="2">
        <v>8.84</v>
      </c>
      <c r="C2519" t="s">
        <v>36</v>
      </c>
      <c r="D2519">
        <v>8</v>
      </c>
      <c r="E2519" t="s">
        <v>44</v>
      </c>
      <c r="F2519">
        <v>6</v>
      </c>
      <c r="G2519">
        <v>8</v>
      </c>
      <c r="H2519">
        <v>869</v>
      </c>
    </row>
    <row r="2520" spans="1:8">
      <c r="A2520" s="2">
        <v>0.34599999999999997</v>
      </c>
      <c r="B2520" s="2">
        <v>8.98</v>
      </c>
      <c r="C2520" t="s">
        <v>36</v>
      </c>
      <c r="D2520">
        <v>8</v>
      </c>
      <c r="E2520" t="s">
        <v>44</v>
      </c>
      <c r="F2520">
        <v>7</v>
      </c>
      <c r="G2520">
        <v>8</v>
      </c>
      <c r="H2520">
        <v>853</v>
      </c>
    </row>
    <row r="2521" spans="1:8">
      <c r="A2521" s="2">
        <v>0.35199999999999998</v>
      </c>
      <c r="B2521" s="2">
        <v>9.51</v>
      </c>
      <c r="C2521" t="s">
        <v>36</v>
      </c>
      <c r="D2521">
        <v>8</v>
      </c>
      <c r="E2521" t="s">
        <v>44</v>
      </c>
      <c r="F2521">
        <v>8</v>
      </c>
      <c r="G2521">
        <v>8</v>
      </c>
      <c r="H2521">
        <v>837</v>
      </c>
    </row>
    <row r="2522" spans="1:8">
      <c r="A2522" s="2">
        <v>0.33800000000000002</v>
      </c>
      <c r="B2522" s="2">
        <v>8.82</v>
      </c>
      <c r="C2522" t="s">
        <v>36</v>
      </c>
      <c r="D2522">
        <v>8</v>
      </c>
      <c r="E2522" t="s">
        <v>44</v>
      </c>
      <c r="F2522">
        <v>9</v>
      </c>
      <c r="G2522">
        <v>8</v>
      </c>
      <c r="H2522">
        <v>820</v>
      </c>
    </row>
    <row r="2523" spans="1:8">
      <c r="A2523" s="2">
        <v>0.35699999999999998</v>
      </c>
      <c r="B2523" s="2">
        <v>10.4</v>
      </c>
      <c r="C2523" t="s">
        <v>36</v>
      </c>
      <c r="D2523">
        <v>8</v>
      </c>
      <c r="E2523" t="s">
        <v>44</v>
      </c>
      <c r="F2523">
        <v>10</v>
      </c>
      <c r="G2523">
        <v>8</v>
      </c>
      <c r="H2523">
        <v>804</v>
      </c>
    </row>
    <row r="2524" spans="1:8">
      <c r="A2524" s="2">
        <v>0.36</v>
      </c>
      <c r="B2524" s="2">
        <v>10.1</v>
      </c>
      <c r="C2524" t="s">
        <v>36</v>
      </c>
      <c r="D2524">
        <v>8</v>
      </c>
      <c r="E2524" t="s">
        <v>44</v>
      </c>
      <c r="F2524">
        <v>11</v>
      </c>
      <c r="G2524">
        <v>8</v>
      </c>
      <c r="H2524">
        <v>788</v>
      </c>
    </row>
    <row r="2525" spans="1:8">
      <c r="A2525" s="2">
        <v>0.35699999999999998</v>
      </c>
      <c r="B2525" s="2">
        <v>9.74</v>
      </c>
      <c r="C2525" t="s">
        <v>36</v>
      </c>
      <c r="D2525">
        <v>8</v>
      </c>
      <c r="E2525" t="s">
        <v>44</v>
      </c>
      <c r="F2525">
        <v>12</v>
      </c>
      <c r="G2525">
        <v>8</v>
      </c>
      <c r="H2525">
        <v>772</v>
      </c>
    </row>
    <row r="2526" spans="1:8">
      <c r="A2526" s="2">
        <v>0.372</v>
      </c>
      <c r="B2526" s="2">
        <v>10.4</v>
      </c>
      <c r="C2526" t="s">
        <v>36</v>
      </c>
      <c r="D2526">
        <v>8</v>
      </c>
      <c r="E2526" t="s">
        <v>44</v>
      </c>
      <c r="F2526">
        <v>13</v>
      </c>
      <c r="G2526">
        <v>8</v>
      </c>
      <c r="H2526">
        <v>756</v>
      </c>
    </row>
    <row r="2527" spans="1:8">
      <c r="A2527" s="2">
        <v>0.39100000000000001</v>
      </c>
      <c r="B2527" s="2">
        <v>11.3</v>
      </c>
      <c r="C2527" t="s">
        <v>36</v>
      </c>
      <c r="D2527">
        <v>8</v>
      </c>
      <c r="E2527" t="s">
        <v>44</v>
      </c>
      <c r="F2527">
        <v>14</v>
      </c>
      <c r="G2527">
        <v>8</v>
      </c>
      <c r="H2527">
        <v>740</v>
      </c>
    </row>
    <row r="2528" spans="1:8">
      <c r="A2528" s="2">
        <v>0.376</v>
      </c>
      <c r="B2528" s="2">
        <v>10.5</v>
      </c>
      <c r="C2528" t="s">
        <v>36</v>
      </c>
      <c r="D2528">
        <v>8</v>
      </c>
      <c r="E2528" t="s">
        <v>44</v>
      </c>
      <c r="F2528">
        <v>15</v>
      </c>
      <c r="G2528">
        <v>8</v>
      </c>
      <c r="H2528">
        <v>724</v>
      </c>
    </row>
    <row r="2529" spans="1:8">
      <c r="A2529" s="2">
        <v>0.36799999999999999</v>
      </c>
      <c r="B2529" s="2">
        <v>10</v>
      </c>
      <c r="C2529" t="s">
        <v>36</v>
      </c>
      <c r="D2529">
        <v>8</v>
      </c>
      <c r="E2529" t="s">
        <v>44</v>
      </c>
      <c r="F2529">
        <v>16</v>
      </c>
      <c r="G2529">
        <v>8</v>
      </c>
      <c r="H2529">
        <v>708</v>
      </c>
    </row>
    <row r="2530" spans="1:8">
      <c r="A2530" s="2">
        <v>0.35299999999999998</v>
      </c>
      <c r="B2530" s="2">
        <v>8.42</v>
      </c>
      <c r="C2530" t="s">
        <v>36</v>
      </c>
      <c r="D2530">
        <v>8</v>
      </c>
      <c r="E2530" t="s">
        <v>44</v>
      </c>
      <c r="F2530">
        <v>1</v>
      </c>
      <c r="G2530">
        <v>9</v>
      </c>
      <c r="H2530">
        <v>949</v>
      </c>
    </row>
    <row r="2531" spans="1:8">
      <c r="A2531" s="2">
        <v>0.35</v>
      </c>
      <c r="B2531" s="2">
        <v>8.34</v>
      </c>
      <c r="C2531" t="s">
        <v>36</v>
      </c>
      <c r="D2531">
        <v>8</v>
      </c>
      <c r="E2531" t="s">
        <v>44</v>
      </c>
      <c r="F2531">
        <v>2</v>
      </c>
      <c r="G2531">
        <v>9</v>
      </c>
      <c r="H2531">
        <v>933</v>
      </c>
    </row>
    <row r="2532" spans="1:8">
      <c r="A2532" s="2">
        <v>0.377</v>
      </c>
      <c r="B2532" s="2">
        <v>8.82</v>
      </c>
      <c r="C2532" t="s">
        <v>36</v>
      </c>
      <c r="D2532">
        <v>8</v>
      </c>
      <c r="E2532" t="s">
        <v>44</v>
      </c>
      <c r="F2532">
        <v>3</v>
      </c>
      <c r="G2532">
        <v>9</v>
      </c>
      <c r="H2532">
        <v>917</v>
      </c>
    </row>
    <row r="2533" spans="1:8">
      <c r="A2533" s="2">
        <v>0.36799999999999999</v>
      </c>
      <c r="B2533" s="2">
        <v>8.2200000000000006</v>
      </c>
      <c r="C2533" t="s">
        <v>36</v>
      </c>
      <c r="D2533">
        <v>8</v>
      </c>
      <c r="E2533" t="s">
        <v>44</v>
      </c>
      <c r="F2533">
        <v>4</v>
      </c>
      <c r="G2533">
        <v>9</v>
      </c>
      <c r="H2533">
        <v>901</v>
      </c>
    </row>
    <row r="2534" spans="1:8">
      <c r="A2534" s="2">
        <v>0.34899999999999998</v>
      </c>
      <c r="B2534" s="2">
        <v>8.66</v>
      </c>
      <c r="C2534" t="s">
        <v>36</v>
      </c>
      <c r="D2534">
        <v>8</v>
      </c>
      <c r="E2534" t="s">
        <v>44</v>
      </c>
      <c r="F2534">
        <v>5</v>
      </c>
      <c r="G2534">
        <v>9</v>
      </c>
      <c r="H2534">
        <v>885</v>
      </c>
    </row>
    <row r="2535" spans="1:8">
      <c r="A2535" s="2">
        <v>0.35199999999999998</v>
      </c>
      <c r="B2535" s="2">
        <v>8.6999999999999993</v>
      </c>
      <c r="C2535" t="s">
        <v>36</v>
      </c>
      <c r="D2535">
        <v>8</v>
      </c>
      <c r="E2535" t="s">
        <v>44</v>
      </c>
      <c r="F2535">
        <v>6</v>
      </c>
      <c r="G2535">
        <v>9</v>
      </c>
      <c r="H2535">
        <v>869</v>
      </c>
    </row>
    <row r="2536" spans="1:8">
      <c r="A2536" s="2">
        <v>0.34300000000000003</v>
      </c>
      <c r="B2536" s="2">
        <v>8.85</v>
      </c>
      <c r="C2536" t="s">
        <v>36</v>
      </c>
      <c r="D2536">
        <v>8</v>
      </c>
      <c r="E2536" t="s">
        <v>44</v>
      </c>
      <c r="F2536">
        <v>7</v>
      </c>
      <c r="G2536">
        <v>9</v>
      </c>
      <c r="H2536">
        <v>853</v>
      </c>
    </row>
    <row r="2537" spans="1:8">
      <c r="A2537" s="2">
        <v>0.34599999999999997</v>
      </c>
      <c r="B2537" s="2">
        <v>9.3800000000000008</v>
      </c>
      <c r="C2537" t="s">
        <v>36</v>
      </c>
      <c r="D2537">
        <v>8</v>
      </c>
      <c r="E2537" t="s">
        <v>44</v>
      </c>
      <c r="F2537">
        <v>8</v>
      </c>
      <c r="G2537">
        <v>9</v>
      </c>
      <c r="H2537">
        <v>837</v>
      </c>
    </row>
    <row r="2538" spans="1:8">
      <c r="A2538" s="2">
        <v>0.34300000000000003</v>
      </c>
      <c r="B2538" s="2">
        <v>8.9499999999999993</v>
      </c>
      <c r="C2538" t="s">
        <v>36</v>
      </c>
      <c r="D2538">
        <v>8</v>
      </c>
      <c r="E2538" t="s">
        <v>44</v>
      </c>
      <c r="F2538">
        <v>9</v>
      </c>
      <c r="G2538">
        <v>9</v>
      </c>
      <c r="H2538">
        <v>820</v>
      </c>
    </row>
    <row r="2539" spans="1:8">
      <c r="A2539" s="2">
        <v>0.37</v>
      </c>
      <c r="B2539" s="2">
        <v>10.8</v>
      </c>
      <c r="C2539" t="s">
        <v>36</v>
      </c>
      <c r="D2539">
        <v>8</v>
      </c>
      <c r="E2539" t="s">
        <v>44</v>
      </c>
      <c r="F2539">
        <v>10</v>
      </c>
      <c r="G2539">
        <v>9</v>
      </c>
      <c r="H2539">
        <v>804</v>
      </c>
    </row>
    <row r="2540" spans="1:8">
      <c r="A2540" s="2">
        <v>0.36599999999999999</v>
      </c>
      <c r="B2540" s="2">
        <v>10.3</v>
      </c>
      <c r="C2540" t="s">
        <v>36</v>
      </c>
      <c r="D2540">
        <v>8</v>
      </c>
      <c r="E2540" t="s">
        <v>44</v>
      </c>
      <c r="F2540">
        <v>11</v>
      </c>
      <c r="G2540">
        <v>9</v>
      </c>
      <c r="H2540">
        <v>788</v>
      </c>
    </row>
    <row r="2541" spans="1:8">
      <c r="A2541" s="2">
        <v>0.36599999999999999</v>
      </c>
      <c r="B2541" s="2">
        <v>9.8800000000000008</v>
      </c>
      <c r="C2541" t="s">
        <v>36</v>
      </c>
      <c r="D2541">
        <v>8</v>
      </c>
      <c r="E2541" t="s">
        <v>44</v>
      </c>
      <c r="F2541">
        <v>12</v>
      </c>
      <c r="G2541">
        <v>9</v>
      </c>
      <c r="H2541">
        <v>772</v>
      </c>
    </row>
    <row r="2542" spans="1:8">
      <c r="A2542" s="2">
        <v>0.377</v>
      </c>
      <c r="B2542" s="2">
        <v>10.5</v>
      </c>
      <c r="C2542" t="s">
        <v>36</v>
      </c>
      <c r="D2542">
        <v>8</v>
      </c>
      <c r="E2542" t="s">
        <v>44</v>
      </c>
      <c r="F2542">
        <v>13</v>
      </c>
      <c r="G2542">
        <v>9</v>
      </c>
      <c r="H2542">
        <v>756</v>
      </c>
    </row>
    <row r="2543" spans="1:8">
      <c r="A2543" s="2">
        <v>0.39200000000000002</v>
      </c>
      <c r="B2543" s="2">
        <v>11.4</v>
      </c>
      <c r="C2543" t="s">
        <v>36</v>
      </c>
      <c r="D2543">
        <v>8</v>
      </c>
      <c r="E2543" t="s">
        <v>44</v>
      </c>
      <c r="F2543">
        <v>14</v>
      </c>
      <c r="G2543">
        <v>9</v>
      </c>
      <c r="H2543">
        <v>740</v>
      </c>
    </row>
    <row r="2544" spans="1:8">
      <c r="A2544" s="2">
        <v>0.377</v>
      </c>
      <c r="B2544" s="2">
        <v>10.6</v>
      </c>
      <c r="C2544" t="s">
        <v>36</v>
      </c>
      <c r="D2544">
        <v>8</v>
      </c>
      <c r="E2544" t="s">
        <v>44</v>
      </c>
      <c r="F2544">
        <v>15</v>
      </c>
      <c r="G2544">
        <v>9</v>
      </c>
      <c r="H2544">
        <v>724</v>
      </c>
    </row>
    <row r="2545" spans="1:8">
      <c r="A2545" s="2">
        <v>0.38100000000000001</v>
      </c>
      <c r="B2545" s="2">
        <v>10.4</v>
      </c>
      <c r="C2545" t="s">
        <v>36</v>
      </c>
      <c r="D2545">
        <v>8</v>
      </c>
      <c r="E2545" t="s">
        <v>44</v>
      </c>
      <c r="F2545">
        <v>16</v>
      </c>
      <c r="G2545">
        <v>9</v>
      </c>
      <c r="H2545">
        <v>708</v>
      </c>
    </row>
    <row r="2546" spans="1:8">
      <c r="A2546" s="2">
        <v>0.32900000000000001</v>
      </c>
      <c r="B2546" s="2">
        <v>7.89</v>
      </c>
      <c r="C2546" t="s">
        <v>36</v>
      </c>
      <c r="D2546">
        <v>8</v>
      </c>
      <c r="E2546" t="s">
        <v>44</v>
      </c>
      <c r="F2546">
        <v>1</v>
      </c>
      <c r="G2546">
        <v>10</v>
      </c>
      <c r="H2546">
        <v>949</v>
      </c>
    </row>
    <row r="2547" spans="1:8">
      <c r="A2547" s="2">
        <v>0.34899999999999998</v>
      </c>
      <c r="B2547" s="2">
        <v>8.27</v>
      </c>
      <c r="C2547" t="s">
        <v>36</v>
      </c>
      <c r="D2547">
        <v>8</v>
      </c>
      <c r="E2547" t="s">
        <v>44</v>
      </c>
      <c r="F2547">
        <v>2</v>
      </c>
      <c r="G2547">
        <v>10</v>
      </c>
      <c r="H2547">
        <v>933</v>
      </c>
    </row>
    <row r="2548" spans="1:8">
      <c r="A2548" s="2">
        <v>0.36799999999999999</v>
      </c>
      <c r="B2548" s="2">
        <v>8.58</v>
      </c>
      <c r="C2548" t="s">
        <v>36</v>
      </c>
      <c r="D2548">
        <v>8</v>
      </c>
      <c r="E2548" t="s">
        <v>44</v>
      </c>
      <c r="F2548">
        <v>3</v>
      </c>
      <c r="G2548">
        <v>10</v>
      </c>
      <c r="H2548">
        <v>917</v>
      </c>
    </row>
    <row r="2549" spans="1:8">
      <c r="A2549" s="2">
        <v>0.36899999999999999</v>
      </c>
      <c r="B2549" s="2">
        <v>8.34</v>
      </c>
      <c r="C2549" t="s">
        <v>36</v>
      </c>
      <c r="D2549">
        <v>8</v>
      </c>
      <c r="E2549" t="s">
        <v>44</v>
      </c>
      <c r="F2549">
        <v>4</v>
      </c>
      <c r="G2549">
        <v>10</v>
      </c>
      <c r="H2549">
        <v>901</v>
      </c>
    </row>
    <row r="2550" spans="1:8">
      <c r="A2550" s="2">
        <v>0.35799999999999998</v>
      </c>
      <c r="B2550" s="2">
        <v>8.91</v>
      </c>
      <c r="C2550" t="s">
        <v>36</v>
      </c>
      <c r="D2550">
        <v>8</v>
      </c>
      <c r="E2550" t="s">
        <v>44</v>
      </c>
      <c r="F2550">
        <v>5</v>
      </c>
      <c r="G2550">
        <v>10</v>
      </c>
      <c r="H2550">
        <v>885</v>
      </c>
    </row>
    <row r="2551" spans="1:8">
      <c r="A2551" s="2">
        <v>0.36199999999999999</v>
      </c>
      <c r="B2551" s="2">
        <v>8.9499999999999993</v>
      </c>
      <c r="C2551" t="s">
        <v>36</v>
      </c>
      <c r="D2551">
        <v>8</v>
      </c>
      <c r="E2551" t="s">
        <v>44</v>
      </c>
      <c r="F2551">
        <v>6</v>
      </c>
      <c r="G2551">
        <v>10</v>
      </c>
      <c r="H2551">
        <v>869</v>
      </c>
    </row>
    <row r="2552" spans="1:8">
      <c r="A2552" s="2">
        <v>0.34</v>
      </c>
      <c r="B2552" s="2">
        <v>8.86</v>
      </c>
      <c r="C2552" t="s">
        <v>36</v>
      </c>
      <c r="D2552">
        <v>8</v>
      </c>
      <c r="E2552" t="s">
        <v>44</v>
      </c>
      <c r="F2552">
        <v>7</v>
      </c>
      <c r="G2552">
        <v>10</v>
      </c>
      <c r="H2552">
        <v>853</v>
      </c>
    </row>
    <row r="2553" spans="1:8">
      <c r="A2553" s="2">
        <v>0.34399999999999997</v>
      </c>
      <c r="B2553" s="2">
        <v>9.3699999999999992</v>
      </c>
      <c r="C2553" t="s">
        <v>36</v>
      </c>
      <c r="D2553">
        <v>8</v>
      </c>
      <c r="E2553" t="s">
        <v>44</v>
      </c>
      <c r="F2553">
        <v>8</v>
      </c>
      <c r="G2553">
        <v>10</v>
      </c>
      <c r="H2553">
        <v>837</v>
      </c>
    </row>
    <row r="2554" spans="1:8">
      <c r="A2554" s="2">
        <v>0.34200000000000003</v>
      </c>
      <c r="B2554" s="2">
        <v>8.98</v>
      </c>
      <c r="C2554" t="s">
        <v>36</v>
      </c>
      <c r="D2554">
        <v>8</v>
      </c>
      <c r="E2554" t="s">
        <v>44</v>
      </c>
      <c r="F2554">
        <v>9</v>
      </c>
      <c r="G2554">
        <v>10</v>
      </c>
      <c r="H2554">
        <v>820</v>
      </c>
    </row>
    <row r="2555" spans="1:8">
      <c r="A2555" s="2">
        <v>0.37</v>
      </c>
      <c r="B2555" s="2">
        <v>10.9</v>
      </c>
      <c r="C2555" t="s">
        <v>36</v>
      </c>
      <c r="D2555">
        <v>8</v>
      </c>
      <c r="E2555" t="s">
        <v>44</v>
      </c>
      <c r="F2555">
        <v>10</v>
      </c>
      <c r="G2555">
        <v>10</v>
      </c>
      <c r="H2555">
        <v>804</v>
      </c>
    </row>
    <row r="2556" spans="1:8">
      <c r="A2556" s="2">
        <v>0.36299999999999999</v>
      </c>
      <c r="B2556" s="2">
        <v>10.199999999999999</v>
      </c>
      <c r="C2556" t="s">
        <v>36</v>
      </c>
      <c r="D2556">
        <v>8</v>
      </c>
      <c r="E2556" t="s">
        <v>44</v>
      </c>
      <c r="F2556">
        <v>11</v>
      </c>
      <c r="G2556">
        <v>10</v>
      </c>
      <c r="H2556">
        <v>788</v>
      </c>
    </row>
    <row r="2557" spans="1:8">
      <c r="A2557" s="2">
        <v>0.36899999999999999</v>
      </c>
      <c r="B2557" s="2">
        <v>10.1</v>
      </c>
      <c r="C2557" t="s">
        <v>36</v>
      </c>
      <c r="D2557">
        <v>8</v>
      </c>
      <c r="E2557" t="s">
        <v>44</v>
      </c>
      <c r="F2557">
        <v>12</v>
      </c>
      <c r="G2557">
        <v>10</v>
      </c>
      <c r="H2557">
        <v>772</v>
      </c>
    </row>
    <row r="2558" spans="1:8">
      <c r="A2558" s="2">
        <v>0.378</v>
      </c>
      <c r="B2558" s="2">
        <v>10.5</v>
      </c>
      <c r="C2558" t="s">
        <v>36</v>
      </c>
      <c r="D2558">
        <v>8</v>
      </c>
      <c r="E2558" t="s">
        <v>44</v>
      </c>
      <c r="F2558">
        <v>13</v>
      </c>
      <c r="G2558">
        <v>10</v>
      </c>
      <c r="H2558">
        <v>756</v>
      </c>
    </row>
    <row r="2559" spans="1:8">
      <c r="A2559" s="2">
        <v>0.39400000000000002</v>
      </c>
      <c r="B2559" s="2">
        <v>11.4</v>
      </c>
      <c r="C2559" t="s">
        <v>36</v>
      </c>
      <c r="D2559">
        <v>8</v>
      </c>
      <c r="E2559" t="s">
        <v>44</v>
      </c>
      <c r="F2559">
        <v>14</v>
      </c>
      <c r="G2559">
        <v>10</v>
      </c>
      <c r="H2559">
        <v>740</v>
      </c>
    </row>
    <row r="2560" spans="1:8">
      <c r="A2560" s="2">
        <v>0.373</v>
      </c>
      <c r="B2560" s="2">
        <v>10.5</v>
      </c>
      <c r="C2560" t="s">
        <v>36</v>
      </c>
      <c r="D2560">
        <v>8</v>
      </c>
      <c r="E2560" t="s">
        <v>44</v>
      </c>
      <c r="F2560">
        <v>15</v>
      </c>
      <c r="G2560">
        <v>10</v>
      </c>
      <c r="H2560">
        <v>724</v>
      </c>
    </row>
    <row r="2561" spans="1:8">
      <c r="A2561" s="2">
        <v>0.375</v>
      </c>
      <c r="B2561" s="2">
        <v>10.199999999999999</v>
      </c>
      <c r="C2561" t="s">
        <v>36</v>
      </c>
      <c r="D2561">
        <v>8</v>
      </c>
      <c r="E2561" t="s">
        <v>44</v>
      </c>
      <c r="F2561">
        <v>16</v>
      </c>
      <c r="G2561">
        <v>10</v>
      </c>
      <c r="H2561">
        <v>708</v>
      </c>
    </row>
    <row r="2562" spans="1:8">
      <c r="A2562" s="2">
        <v>3.8600000000000002E-2</v>
      </c>
      <c r="B2562" s="2">
        <v>11.7</v>
      </c>
      <c r="C2562" t="s">
        <v>45</v>
      </c>
      <c r="D2562">
        <v>1</v>
      </c>
      <c r="E2562" t="s">
        <v>46</v>
      </c>
      <c r="F2562">
        <v>1</v>
      </c>
      <c r="G2562">
        <v>1</v>
      </c>
      <c r="H2562">
        <v>949</v>
      </c>
    </row>
    <row r="2563" spans="1:8">
      <c r="A2563" s="2">
        <v>4.4299999999999999E-2</v>
      </c>
      <c r="B2563" s="2">
        <v>11.8</v>
      </c>
      <c r="C2563" t="s">
        <v>45</v>
      </c>
      <c r="D2563">
        <v>1</v>
      </c>
      <c r="E2563" t="s">
        <v>46</v>
      </c>
      <c r="F2563">
        <v>2</v>
      </c>
      <c r="G2563">
        <v>1</v>
      </c>
      <c r="H2563">
        <v>933</v>
      </c>
    </row>
    <row r="2564" spans="1:8">
      <c r="A2564" s="2">
        <v>5.1700000000000003E-2</v>
      </c>
      <c r="B2564" s="2">
        <v>11.9</v>
      </c>
      <c r="C2564" t="s">
        <v>45</v>
      </c>
      <c r="D2564">
        <v>1</v>
      </c>
      <c r="E2564" t="s">
        <v>46</v>
      </c>
      <c r="F2564">
        <v>3</v>
      </c>
      <c r="G2564">
        <v>1</v>
      </c>
      <c r="H2564">
        <v>917</v>
      </c>
    </row>
    <row r="2565" spans="1:8">
      <c r="A2565" s="2">
        <v>5.1700000000000003E-2</v>
      </c>
      <c r="B2565" s="2">
        <v>11.8</v>
      </c>
      <c r="C2565" t="s">
        <v>45</v>
      </c>
      <c r="D2565">
        <v>1</v>
      </c>
      <c r="E2565" t="s">
        <v>46</v>
      </c>
      <c r="F2565">
        <v>4</v>
      </c>
      <c r="G2565">
        <v>1</v>
      </c>
      <c r="H2565">
        <v>901</v>
      </c>
    </row>
    <row r="2566" spans="1:8">
      <c r="A2566" s="2">
        <v>2.6499999999999999E-2</v>
      </c>
      <c r="B2566" s="2">
        <v>12.5</v>
      </c>
      <c r="C2566" t="s">
        <v>45</v>
      </c>
      <c r="D2566">
        <v>1</v>
      </c>
      <c r="E2566" t="s">
        <v>46</v>
      </c>
      <c r="F2566">
        <v>5</v>
      </c>
      <c r="G2566">
        <v>1</v>
      </c>
      <c r="H2566">
        <v>885</v>
      </c>
    </row>
    <row r="2567" spans="1:8">
      <c r="A2567" s="2">
        <v>3.32E-2</v>
      </c>
      <c r="B2567" s="2">
        <v>12.6</v>
      </c>
      <c r="C2567" t="s">
        <v>45</v>
      </c>
      <c r="D2567">
        <v>1</v>
      </c>
      <c r="E2567" t="s">
        <v>46</v>
      </c>
      <c r="F2567">
        <v>6</v>
      </c>
      <c r="G2567">
        <v>1</v>
      </c>
      <c r="H2567">
        <v>869</v>
      </c>
    </row>
    <row r="2568" spans="1:8">
      <c r="A2568" s="2">
        <v>1.29E-2</v>
      </c>
      <c r="B2568" s="2">
        <v>12.7</v>
      </c>
      <c r="C2568" t="s">
        <v>45</v>
      </c>
      <c r="D2568">
        <v>1</v>
      </c>
      <c r="E2568" t="s">
        <v>46</v>
      </c>
      <c r="F2568">
        <v>7</v>
      </c>
      <c r="G2568">
        <v>1</v>
      </c>
      <c r="H2568">
        <v>853</v>
      </c>
    </row>
    <row r="2569" spans="1:8">
      <c r="A2569" s="2">
        <v>1.2E-2</v>
      </c>
      <c r="B2569" s="2">
        <v>13.7</v>
      </c>
      <c r="C2569" t="s">
        <v>45</v>
      </c>
      <c r="D2569">
        <v>1</v>
      </c>
      <c r="E2569" t="s">
        <v>46</v>
      </c>
      <c r="F2569">
        <v>8</v>
      </c>
      <c r="G2569">
        <v>1</v>
      </c>
      <c r="H2569">
        <v>837</v>
      </c>
    </row>
    <row r="2570" spans="1:8">
      <c r="A2570" s="2">
        <v>1.0800000000000001E-2</v>
      </c>
      <c r="B2570" s="2">
        <v>14</v>
      </c>
      <c r="C2570" t="s">
        <v>45</v>
      </c>
      <c r="D2570">
        <v>1</v>
      </c>
      <c r="E2570" t="s">
        <v>46</v>
      </c>
      <c r="F2570">
        <v>9</v>
      </c>
      <c r="G2570">
        <v>1</v>
      </c>
      <c r="H2570">
        <v>820</v>
      </c>
    </row>
    <row r="2571" spans="1:8">
      <c r="A2571" s="2">
        <v>1.0699999999999999E-2</v>
      </c>
      <c r="B2571" s="2">
        <v>14</v>
      </c>
      <c r="C2571" t="s">
        <v>45</v>
      </c>
      <c r="D2571">
        <v>1</v>
      </c>
      <c r="E2571" t="s">
        <v>46</v>
      </c>
      <c r="F2571">
        <v>10</v>
      </c>
      <c r="G2571">
        <v>1</v>
      </c>
      <c r="H2571">
        <v>804</v>
      </c>
    </row>
    <row r="2572" spans="1:8">
      <c r="A2572" s="2">
        <v>1.01E-2</v>
      </c>
      <c r="B2572" s="2">
        <v>14.3</v>
      </c>
      <c r="C2572" t="s">
        <v>45</v>
      </c>
      <c r="D2572">
        <v>1</v>
      </c>
      <c r="E2572" t="s">
        <v>46</v>
      </c>
      <c r="F2572">
        <v>11</v>
      </c>
      <c r="G2572">
        <v>1</v>
      </c>
      <c r="H2572">
        <v>788</v>
      </c>
    </row>
    <row r="2573" spans="1:8">
      <c r="A2573" s="2">
        <v>1.06E-2</v>
      </c>
      <c r="B2573" s="2">
        <v>14.5</v>
      </c>
      <c r="C2573" t="s">
        <v>45</v>
      </c>
      <c r="D2573">
        <v>1</v>
      </c>
      <c r="E2573" t="s">
        <v>46</v>
      </c>
      <c r="F2573">
        <v>12</v>
      </c>
      <c r="G2573">
        <v>1</v>
      </c>
      <c r="H2573">
        <v>772</v>
      </c>
    </row>
    <row r="2574" spans="1:8">
      <c r="A2574" s="2">
        <v>1.24E-2</v>
      </c>
      <c r="B2574" s="2">
        <v>15.5</v>
      </c>
      <c r="C2574" t="s">
        <v>45</v>
      </c>
      <c r="D2574">
        <v>1</v>
      </c>
      <c r="E2574" t="s">
        <v>46</v>
      </c>
      <c r="F2574">
        <v>13</v>
      </c>
      <c r="G2574">
        <v>1</v>
      </c>
      <c r="H2574">
        <v>756</v>
      </c>
    </row>
    <row r="2575" spans="1:8">
      <c r="A2575" s="2">
        <v>1.2E-2</v>
      </c>
      <c r="B2575" s="2">
        <v>15.4</v>
      </c>
      <c r="C2575" t="s">
        <v>45</v>
      </c>
      <c r="D2575">
        <v>1</v>
      </c>
      <c r="E2575" t="s">
        <v>46</v>
      </c>
      <c r="F2575">
        <v>14</v>
      </c>
      <c r="G2575">
        <v>1</v>
      </c>
      <c r="H2575">
        <v>740</v>
      </c>
    </row>
    <row r="2576" spans="1:8">
      <c r="A2576" s="2">
        <v>6.2700000000000004E-3</v>
      </c>
      <c r="B2576" s="2">
        <v>15.4</v>
      </c>
      <c r="C2576" t="s">
        <v>45</v>
      </c>
      <c r="D2576">
        <v>1</v>
      </c>
      <c r="E2576" t="s">
        <v>46</v>
      </c>
      <c r="F2576">
        <v>15</v>
      </c>
      <c r="G2576">
        <v>1</v>
      </c>
      <c r="H2576">
        <v>724</v>
      </c>
    </row>
    <row r="2577" spans="1:8">
      <c r="A2577" s="2">
        <v>8.3000000000000001E-3</v>
      </c>
      <c r="B2577" s="2">
        <v>16</v>
      </c>
      <c r="C2577" t="s">
        <v>45</v>
      </c>
      <c r="D2577">
        <v>1</v>
      </c>
      <c r="E2577" t="s">
        <v>46</v>
      </c>
      <c r="F2577">
        <v>16</v>
      </c>
      <c r="G2577">
        <v>1</v>
      </c>
      <c r="H2577">
        <v>708</v>
      </c>
    </row>
    <row r="2578" spans="1:8">
      <c r="A2578" s="2">
        <v>4.02E-2</v>
      </c>
      <c r="B2578" s="2">
        <v>11.9</v>
      </c>
      <c r="C2578" t="s">
        <v>45</v>
      </c>
      <c r="D2578">
        <v>1</v>
      </c>
      <c r="E2578" t="s">
        <v>46</v>
      </c>
      <c r="F2578">
        <v>1</v>
      </c>
      <c r="G2578">
        <v>2</v>
      </c>
      <c r="H2578">
        <v>949</v>
      </c>
    </row>
    <row r="2579" spans="1:8">
      <c r="A2579" s="2">
        <v>4.3299999999999998E-2</v>
      </c>
      <c r="B2579" s="2">
        <v>11.6</v>
      </c>
      <c r="C2579" t="s">
        <v>45</v>
      </c>
      <c r="D2579">
        <v>1</v>
      </c>
      <c r="E2579" t="s">
        <v>46</v>
      </c>
      <c r="F2579">
        <v>2</v>
      </c>
      <c r="G2579">
        <v>2</v>
      </c>
      <c r="H2579">
        <v>933</v>
      </c>
    </row>
    <row r="2580" spans="1:8">
      <c r="A2580" s="2">
        <v>5.1299999999999998E-2</v>
      </c>
      <c r="B2580" s="2">
        <v>11.9</v>
      </c>
      <c r="C2580" t="s">
        <v>45</v>
      </c>
      <c r="D2580">
        <v>1</v>
      </c>
      <c r="E2580" t="s">
        <v>46</v>
      </c>
      <c r="F2580">
        <v>3</v>
      </c>
      <c r="G2580">
        <v>2</v>
      </c>
      <c r="H2580">
        <v>917</v>
      </c>
    </row>
    <row r="2581" spans="1:8">
      <c r="A2581" s="2">
        <v>5.33E-2</v>
      </c>
      <c r="B2581" s="2">
        <v>12</v>
      </c>
      <c r="C2581" t="s">
        <v>45</v>
      </c>
      <c r="D2581">
        <v>1</v>
      </c>
      <c r="E2581" t="s">
        <v>46</v>
      </c>
      <c r="F2581">
        <v>4</v>
      </c>
      <c r="G2581">
        <v>2</v>
      </c>
      <c r="H2581">
        <v>901</v>
      </c>
    </row>
    <row r="2582" spans="1:8">
      <c r="A2582" s="2">
        <v>2.6700000000000002E-2</v>
      </c>
      <c r="B2582" s="2">
        <v>12.6</v>
      </c>
      <c r="C2582" t="s">
        <v>45</v>
      </c>
      <c r="D2582">
        <v>1</v>
      </c>
      <c r="E2582" t="s">
        <v>46</v>
      </c>
      <c r="F2582">
        <v>5</v>
      </c>
      <c r="G2582">
        <v>2</v>
      </c>
      <c r="H2582">
        <v>885</v>
      </c>
    </row>
    <row r="2583" spans="1:8">
      <c r="A2583" s="2">
        <v>3.3700000000000001E-2</v>
      </c>
      <c r="B2583" s="2">
        <v>12.6</v>
      </c>
      <c r="C2583" t="s">
        <v>45</v>
      </c>
      <c r="D2583">
        <v>1</v>
      </c>
      <c r="E2583" t="s">
        <v>46</v>
      </c>
      <c r="F2583">
        <v>6</v>
      </c>
      <c r="G2583">
        <v>2</v>
      </c>
      <c r="H2583">
        <v>869</v>
      </c>
    </row>
    <row r="2584" spans="1:8">
      <c r="A2584" s="2">
        <v>1.34E-2</v>
      </c>
      <c r="B2584" s="2">
        <v>12.8</v>
      </c>
      <c r="C2584" t="s">
        <v>45</v>
      </c>
      <c r="D2584">
        <v>1</v>
      </c>
      <c r="E2584" t="s">
        <v>46</v>
      </c>
      <c r="F2584">
        <v>7</v>
      </c>
      <c r="G2584">
        <v>2</v>
      </c>
      <c r="H2584">
        <v>853</v>
      </c>
    </row>
    <row r="2585" spans="1:8">
      <c r="A2585" s="2">
        <v>1.14E-2</v>
      </c>
      <c r="B2585" s="2">
        <v>13.7</v>
      </c>
      <c r="C2585" t="s">
        <v>45</v>
      </c>
      <c r="D2585">
        <v>1</v>
      </c>
      <c r="E2585" t="s">
        <v>46</v>
      </c>
      <c r="F2585">
        <v>8</v>
      </c>
      <c r="G2585">
        <v>2</v>
      </c>
      <c r="H2585">
        <v>837</v>
      </c>
    </row>
    <row r="2586" spans="1:8">
      <c r="A2586" s="2">
        <v>1.0800000000000001E-2</v>
      </c>
      <c r="B2586" s="2">
        <v>13.9</v>
      </c>
      <c r="C2586" t="s">
        <v>45</v>
      </c>
      <c r="D2586">
        <v>1</v>
      </c>
      <c r="E2586" t="s">
        <v>46</v>
      </c>
      <c r="F2586">
        <v>9</v>
      </c>
      <c r="G2586">
        <v>2</v>
      </c>
      <c r="H2586">
        <v>820</v>
      </c>
    </row>
    <row r="2587" spans="1:8">
      <c r="A2587" s="2">
        <v>9.8700000000000003E-3</v>
      </c>
      <c r="B2587" s="2">
        <v>13.8</v>
      </c>
      <c r="C2587" t="s">
        <v>45</v>
      </c>
      <c r="D2587">
        <v>1</v>
      </c>
      <c r="E2587" t="s">
        <v>46</v>
      </c>
      <c r="F2587">
        <v>10</v>
      </c>
      <c r="G2587">
        <v>2</v>
      </c>
      <c r="H2587">
        <v>804</v>
      </c>
    </row>
    <row r="2588" spans="1:8">
      <c r="A2588" s="2">
        <v>8.5900000000000004E-3</v>
      </c>
      <c r="B2588" s="2">
        <v>14</v>
      </c>
      <c r="C2588" t="s">
        <v>45</v>
      </c>
      <c r="D2588">
        <v>1</v>
      </c>
      <c r="E2588" t="s">
        <v>46</v>
      </c>
      <c r="F2588">
        <v>11</v>
      </c>
      <c r="G2588">
        <v>2</v>
      </c>
      <c r="H2588">
        <v>788</v>
      </c>
    </row>
    <row r="2589" spans="1:8">
      <c r="A2589" s="2">
        <v>1.03E-2</v>
      </c>
      <c r="B2589" s="2">
        <v>14.6</v>
      </c>
      <c r="C2589" t="s">
        <v>45</v>
      </c>
      <c r="D2589">
        <v>1</v>
      </c>
      <c r="E2589" t="s">
        <v>46</v>
      </c>
      <c r="F2589">
        <v>12</v>
      </c>
      <c r="G2589">
        <v>2</v>
      </c>
      <c r="H2589">
        <v>772</v>
      </c>
    </row>
    <row r="2590" spans="1:8">
      <c r="A2590" s="2">
        <v>1.2200000000000001E-2</v>
      </c>
      <c r="B2590" s="2">
        <v>15.5</v>
      </c>
      <c r="C2590" t="s">
        <v>45</v>
      </c>
      <c r="D2590">
        <v>1</v>
      </c>
      <c r="E2590" t="s">
        <v>46</v>
      </c>
      <c r="F2590">
        <v>13</v>
      </c>
      <c r="G2590">
        <v>2</v>
      </c>
      <c r="H2590">
        <v>756</v>
      </c>
    </row>
    <row r="2591" spans="1:8">
      <c r="A2591" s="2">
        <v>1.2200000000000001E-2</v>
      </c>
      <c r="B2591" s="2">
        <v>15.5</v>
      </c>
      <c r="C2591" t="s">
        <v>45</v>
      </c>
      <c r="D2591">
        <v>1</v>
      </c>
      <c r="E2591" t="s">
        <v>46</v>
      </c>
      <c r="F2591">
        <v>14</v>
      </c>
      <c r="G2591">
        <v>2</v>
      </c>
      <c r="H2591">
        <v>740</v>
      </c>
    </row>
    <row r="2592" spans="1:8">
      <c r="A2592" s="2">
        <v>5.8199999999999997E-3</v>
      </c>
      <c r="B2592" s="2">
        <v>15.3</v>
      </c>
      <c r="C2592" t="s">
        <v>45</v>
      </c>
      <c r="D2592">
        <v>1</v>
      </c>
      <c r="E2592" t="s">
        <v>46</v>
      </c>
      <c r="F2592">
        <v>15</v>
      </c>
      <c r="G2592">
        <v>2</v>
      </c>
      <c r="H2592">
        <v>724</v>
      </c>
    </row>
    <row r="2593" spans="1:8">
      <c r="A2593" s="2">
        <v>8.26E-3</v>
      </c>
      <c r="B2593" s="2">
        <v>16</v>
      </c>
      <c r="C2593" t="s">
        <v>45</v>
      </c>
      <c r="D2593">
        <v>1</v>
      </c>
      <c r="E2593" t="s">
        <v>46</v>
      </c>
      <c r="F2593">
        <v>16</v>
      </c>
      <c r="G2593">
        <v>2</v>
      </c>
      <c r="H2593">
        <v>708</v>
      </c>
    </row>
    <row r="2594" spans="1:8">
      <c r="A2594" s="2">
        <v>3.6799999999999999E-2</v>
      </c>
      <c r="B2594" s="2">
        <v>11.3</v>
      </c>
      <c r="C2594" t="s">
        <v>45</v>
      </c>
      <c r="D2594">
        <v>1</v>
      </c>
      <c r="E2594" t="s">
        <v>46</v>
      </c>
      <c r="F2594">
        <v>1</v>
      </c>
      <c r="G2594">
        <v>3</v>
      </c>
      <c r="H2594">
        <v>949</v>
      </c>
    </row>
    <row r="2595" spans="1:8">
      <c r="A2595" s="2">
        <v>4.2299999999999997E-2</v>
      </c>
      <c r="B2595" s="2">
        <v>11.5</v>
      </c>
      <c r="C2595" t="s">
        <v>45</v>
      </c>
      <c r="D2595">
        <v>1</v>
      </c>
      <c r="E2595" t="s">
        <v>46</v>
      </c>
      <c r="F2595">
        <v>2</v>
      </c>
      <c r="G2595">
        <v>3</v>
      </c>
      <c r="H2595">
        <v>933</v>
      </c>
    </row>
    <row r="2596" spans="1:8">
      <c r="A2596" s="2">
        <v>5.2499999999999998E-2</v>
      </c>
      <c r="B2596" s="2">
        <v>12</v>
      </c>
      <c r="C2596" t="s">
        <v>45</v>
      </c>
      <c r="D2596">
        <v>1</v>
      </c>
      <c r="E2596" t="s">
        <v>46</v>
      </c>
      <c r="F2596">
        <v>3</v>
      </c>
      <c r="G2596">
        <v>3</v>
      </c>
      <c r="H2596">
        <v>917</v>
      </c>
    </row>
    <row r="2597" spans="1:8">
      <c r="A2597" s="2">
        <v>5.2499999999999998E-2</v>
      </c>
      <c r="B2597" s="2">
        <v>12</v>
      </c>
      <c r="C2597" t="s">
        <v>45</v>
      </c>
      <c r="D2597">
        <v>1</v>
      </c>
      <c r="E2597" t="s">
        <v>46</v>
      </c>
      <c r="F2597">
        <v>4</v>
      </c>
      <c r="G2597">
        <v>3</v>
      </c>
      <c r="H2597">
        <v>901</v>
      </c>
    </row>
    <row r="2598" spans="1:8">
      <c r="A2598" s="2">
        <v>2.6499999999999999E-2</v>
      </c>
      <c r="B2598" s="2">
        <v>12.5</v>
      </c>
      <c r="C2598" t="s">
        <v>45</v>
      </c>
      <c r="D2598">
        <v>1</v>
      </c>
      <c r="E2598" t="s">
        <v>46</v>
      </c>
      <c r="F2598">
        <v>5</v>
      </c>
      <c r="G2598">
        <v>3</v>
      </c>
      <c r="H2598">
        <v>885</v>
      </c>
    </row>
    <row r="2599" spans="1:8">
      <c r="A2599" s="2">
        <v>3.2300000000000002E-2</v>
      </c>
      <c r="B2599" s="2">
        <v>12.5</v>
      </c>
      <c r="C2599" t="s">
        <v>45</v>
      </c>
      <c r="D2599">
        <v>1</v>
      </c>
      <c r="E2599" t="s">
        <v>46</v>
      </c>
      <c r="F2599">
        <v>6</v>
      </c>
      <c r="G2599">
        <v>3</v>
      </c>
      <c r="H2599">
        <v>869</v>
      </c>
    </row>
    <row r="2600" spans="1:8">
      <c r="A2600" s="2">
        <v>1.32E-2</v>
      </c>
      <c r="B2600" s="2">
        <v>12.8</v>
      </c>
      <c r="C2600" t="s">
        <v>45</v>
      </c>
      <c r="D2600">
        <v>1</v>
      </c>
      <c r="E2600" t="s">
        <v>46</v>
      </c>
      <c r="F2600">
        <v>7</v>
      </c>
      <c r="G2600">
        <v>3</v>
      </c>
      <c r="H2600">
        <v>853</v>
      </c>
    </row>
    <row r="2601" spans="1:8">
      <c r="A2601" s="2">
        <v>1.12E-2</v>
      </c>
      <c r="B2601" s="2">
        <v>13.5</v>
      </c>
      <c r="C2601" t="s">
        <v>45</v>
      </c>
      <c r="D2601">
        <v>1</v>
      </c>
      <c r="E2601" t="s">
        <v>46</v>
      </c>
      <c r="F2601">
        <v>8</v>
      </c>
      <c r="G2601">
        <v>3</v>
      </c>
      <c r="H2601">
        <v>837</v>
      </c>
    </row>
    <row r="2602" spans="1:8">
      <c r="A2602" s="2">
        <v>1.11E-2</v>
      </c>
      <c r="B2602" s="2">
        <v>14</v>
      </c>
      <c r="C2602" t="s">
        <v>45</v>
      </c>
      <c r="D2602">
        <v>1</v>
      </c>
      <c r="E2602" t="s">
        <v>46</v>
      </c>
      <c r="F2602">
        <v>9</v>
      </c>
      <c r="G2602">
        <v>3</v>
      </c>
      <c r="H2602">
        <v>820</v>
      </c>
    </row>
    <row r="2603" spans="1:8">
      <c r="A2603" s="2">
        <v>9.7900000000000001E-3</v>
      </c>
      <c r="B2603" s="2">
        <v>13.8</v>
      </c>
      <c r="C2603" t="s">
        <v>45</v>
      </c>
      <c r="D2603">
        <v>1</v>
      </c>
      <c r="E2603" t="s">
        <v>46</v>
      </c>
      <c r="F2603">
        <v>10</v>
      </c>
      <c r="G2603">
        <v>3</v>
      </c>
      <c r="H2603">
        <v>804</v>
      </c>
    </row>
    <row r="2604" spans="1:8">
      <c r="A2604" s="2">
        <v>9.6600000000000002E-3</v>
      </c>
      <c r="B2604" s="2">
        <v>14.4</v>
      </c>
      <c r="C2604" t="s">
        <v>45</v>
      </c>
      <c r="D2604">
        <v>1</v>
      </c>
      <c r="E2604" t="s">
        <v>46</v>
      </c>
      <c r="F2604">
        <v>11</v>
      </c>
      <c r="G2604">
        <v>3</v>
      </c>
      <c r="H2604">
        <v>788</v>
      </c>
    </row>
    <row r="2605" spans="1:8">
      <c r="A2605" s="2">
        <v>1.03E-2</v>
      </c>
      <c r="B2605" s="2">
        <v>14.5</v>
      </c>
      <c r="C2605" t="s">
        <v>45</v>
      </c>
      <c r="D2605">
        <v>1</v>
      </c>
      <c r="E2605" t="s">
        <v>46</v>
      </c>
      <c r="F2605">
        <v>12</v>
      </c>
      <c r="G2605">
        <v>3</v>
      </c>
      <c r="H2605">
        <v>772</v>
      </c>
    </row>
    <row r="2606" spans="1:8">
      <c r="A2606" s="2">
        <v>1.21E-2</v>
      </c>
      <c r="B2606" s="2">
        <v>15.4</v>
      </c>
      <c r="C2606" t="s">
        <v>45</v>
      </c>
      <c r="D2606">
        <v>1</v>
      </c>
      <c r="E2606" t="s">
        <v>46</v>
      </c>
      <c r="F2606">
        <v>13</v>
      </c>
      <c r="G2606">
        <v>3</v>
      </c>
      <c r="H2606">
        <v>756</v>
      </c>
    </row>
    <row r="2607" spans="1:8">
      <c r="A2607" s="2">
        <v>1.2800000000000001E-2</v>
      </c>
      <c r="B2607" s="2">
        <v>15.7</v>
      </c>
      <c r="C2607" t="s">
        <v>45</v>
      </c>
      <c r="D2607">
        <v>1</v>
      </c>
      <c r="E2607" t="s">
        <v>46</v>
      </c>
      <c r="F2607">
        <v>14</v>
      </c>
      <c r="G2607">
        <v>3</v>
      </c>
      <c r="H2607">
        <v>740</v>
      </c>
    </row>
    <row r="2608" spans="1:8">
      <c r="A2608" s="2">
        <v>6.3699999999999998E-3</v>
      </c>
      <c r="B2608" s="2">
        <v>15.4</v>
      </c>
      <c r="C2608" t="s">
        <v>45</v>
      </c>
      <c r="D2608">
        <v>1</v>
      </c>
      <c r="E2608" t="s">
        <v>46</v>
      </c>
      <c r="F2608">
        <v>15</v>
      </c>
      <c r="G2608">
        <v>3</v>
      </c>
      <c r="H2608">
        <v>724</v>
      </c>
    </row>
    <row r="2609" spans="1:8">
      <c r="A2609" s="2">
        <v>8.6899999999999998E-3</v>
      </c>
      <c r="B2609" s="2">
        <v>16.100000000000001</v>
      </c>
      <c r="C2609" t="s">
        <v>45</v>
      </c>
      <c r="D2609">
        <v>1</v>
      </c>
      <c r="E2609" t="s">
        <v>46</v>
      </c>
      <c r="F2609">
        <v>16</v>
      </c>
      <c r="G2609">
        <v>3</v>
      </c>
      <c r="H2609">
        <v>708</v>
      </c>
    </row>
    <row r="2610" spans="1:8">
      <c r="A2610" s="2">
        <v>3.7100000000000001E-2</v>
      </c>
      <c r="B2610" s="2">
        <v>11.4</v>
      </c>
      <c r="C2610" t="s">
        <v>45</v>
      </c>
      <c r="D2610">
        <v>1</v>
      </c>
      <c r="E2610" t="s">
        <v>46</v>
      </c>
      <c r="F2610">
        <v>1</v>
      </c>
      <c r="G2610">
        <v>4</v>
      </c>
      <c r="H2610">
        <v>949</v>
      </c>
    </row>
    <row r="2611" spans="1:8">
      <c r="A2611" s="2">
        <v>4.4600000000000001E-2</v>
      </c>
      <c r="B2611" s="2">
        <v>11.9</v>
      </c>
      <c r="C2611" t="s">
        <v>45</v>
      </c>
      <c r="D2611">
        <v>1</v>
      </c>
      <c r="E2611" t="s">
        <v>46</v>
      </c>
      <c r="F2611">
        <v>2</v>
      </c>
      <c r="G2611">
        <v>4</v>
      </c>
      <c r="H2611">
        <v>933</v>
      </c>
    </row>
    <row r="2612" spans="1:8">
      <c r="A2612" s="2">
        <v>5.1200000000000002E-2</v>
      </c>
      <c r="B2612" s="2">
        <v>11.8</v>
      </c>
      <c r="C2612" t="s">
        <v>45</v>
      </c>
      <c r="D2612">
        <v>1</v>
      </c>
      <c r="E2612" t="s">
        <v>46</v>
      </c>
      <c r="F2612">
        <v>3</v>
      </c>
      <c r="G2612">
        <v>4</v>
      </c>
      <c r="H2612">
        <v>917</v>
      </c>
    </row>
    <row r="2613" spans="1:8">
      <c r="A2613" s="2">
        <v>5.3900000000000003E-2</v>
      </c>
      <c r="B2613" s="2">
        <v>12</v>
      </c>
      <c r="C2613" t="s">
        <v>45</v>
      </c>
      <c r="D2613">
        <v>1</v>
      </c>
      <c r="E2613" t="s">
        <v>46</v>
      </c>
      <c r="F2613">
        <v>4</v>
      </c>
      <c r="G2613">
        <v>4</v>
      </c>
      <c r="H2613">
        <v>901</v>
      </c>
    </row>
    <row r="2614" spans="1:8">
      <c r="A2614" s="2">
        <v>2.5899999999999999E-2</v>
      </c>
      <c r="B2614" s="2">
        <v>12.5</v>
      </c>
      <c r="C2614" t="s">
        <v>45</v>
      </c>
      <c r="D2614">
        <v>1</v>
      </c>
      <c r="E2614" t="s">
        <v>46</v>
      </c>
      <c r="F2614">
        <v>5</v>
      </c>
      <c r="G2614">
        <v>4</v>
      </c>
      <c r="H2614">
        <v>885</v>
      </c>
    </row>
    <row r="2615" spans="1:8">
      <c r="A2615" s="2">
        <v>3.2800000000000003E-2</v>
      </c>
      <c r="B2615" s="2">
        <v>12.4</v>
      </c>
      <c r="C2615" t="s">
        <v>45</v>
      </c>
      <c r="D2615">
        <v>1</v>
      </c>
      <c r="E2615" t="s">
        <v>46</v>
      </c>
      <c r="F2615">
        <v>6</v>
      </c>
      <c r="G2615">
        <v>4</v>
      </c>
      <c r="H2615">
        <v>869</v>
      </c>
    </row>
    <row r="2616" spans="1:8">
      <c r="A2616" s="2">
        <v>1.26E-2</v>
      </c>
      <c r="B2616" s="2">
        <v>12.6</v>
      </c>
      <c r="C2616" t="s">
        <v>45</v>
      </c>
      <c r="D2616">
        <v>1</v>
      </c>
      <c r="E2616" t="s">
        <v>46</v>
      </c>
      <c r="F2616">
        <v>7</v>
      </c>
      <c r="G2616">
        <v>4</v>
      </c>
      <c r="H2616">
        <v>853</v>
      </c>
    </row>
    <row r="2617" spans="1:8">
      <c r="A2617" s="2">
        <v>1.2699999999999999E-2</v>
      </c>
      <c r="B2617" s="2">
        <v>13.9</v>
      </c>
      <c r="C2617" t="s">
        <v>45</v>
      </c>
      <c r="D2617">
        <v>1</v>
      </c>
      <c r="E2617" t="s">
        <v>46</v>
      </c>
      <c r="F2617">
        <v>8</v>
      </c>
      <c r="G2617">
        <v>4</v>
      </c>
      <c r="H2617">
        <v>837</v>
      </c>
    </row>
    <row r="2618" spans="1:8">
      <c r="A2618" s="2">
        <v>1.09E-2</v>
      </c>
      <c r="B2618" s="2">
        <v>13.9</v>
      </c>
      <c r="C2618" t="s">
        <v>45</v>
      </c>
      <c r="D2618">
        <v>1</v>
      </c>
      <c r="E2618" t="s">
        <v>46</v>
      </c>
      <c r="F2618">
        <v>9</v>
      </c>
      <c r="G2618">
        <v>4</v>
      </c>
      <c r="H2618">
        <v>820</v>
      </c>
    </row>
    <row r="2619" spans="1:8">
      <c r="A2619" s="2">
        <v>9.2399999999999999E-3</v>
      </c>
      <c r="B2619" s="2">
        <v>13.6</v>
      </c>
      <c r="C2619" t="s">
        <v>45</v>
      </c>
      <c r="D2619">
        <v>1</v>
      </c>
      <c r="E2619" t="s">
        <v>46</v>
      </c>
      <c r="F2619">
        <v>10</v>
      </c>
      <c r="G2619">
        <v>4</v>
      </c>
      <c r="H2619">
        <v>804</v>
      </c>
    </row>
    <row r="2620" spans="1:8">
      <c r="A2620" s="2">
        <v>8.5299999999999994E-3</v>
      </c>
      <c r="B2620" s="2">
        <v>14</v>
      </c>
      <c r="C2620" t="s">
        <v>45</v>
      </c>
      <c r="D2620">
        <v>1</v>
      </c>
      <c r="E2620" t="s">
        <v>46</v>
      </c>
      <c r="F2620">
        <v>11</v>
      </c>
      <c r="G2620">
        <v>4</v>
      </c>
      <c r="H2620">
        <v>788</v>
      </c>
    </row>
    <row r="2621" spans="1:8">
      <c r="A2621" s="2">
        <v>1.0500000000000001E-2</v>
      </c>
      <c r="B2621" s="2">
        <v>14.5</v>
      </c>
      <c r="C2621" t="s">
        <v>45</v>
      </c>
      <c r="D2621">
        <v>1</v>
      </c>
      <c r="E2621" t="s">
        <v>46</v>
      </c>
      <c r="F2621">
        <v>12</v>
      </c>
      <c r="G2621">
        <v>4</v>
      </c>
      <c r="H2621">
        <v>772</v>
      </c>
    </row>
    <row r="2622" spans="1:8">
      <c r="A2622" s="2">
        <v>1.18E-2</v>
      </c>
      <c r="B2622" s="2">
        <v>15.5</v>
      </c>
      <c r="C2622" t="s">
        <v>45</v>
      </c>
      <c r="D2622">
        <v>1</v>
      </c>
      <c r="E2622" t="s">
        <v>46</v>
      </c>
      <c r="F2622">
        <v>13</v>
      </c>
      <c r="G2622">
        <v>4</v>
      </c>
      <c r="H2622">
        <v>756</v>
      </c>
    </row>
    <row r="2623" spans="1:8">
      <c r="A2623" s="2">
        <v>1.2500000000000001E-2</v>
      </c>
      <c r="B2623" s="2">
        <v>15.6</v>
      </c>
      <c r="C2623" t="s">
        <v>45</v>
      </c>
      <c r="D2623">
        <v>1</v>
      </c>
      <c r="E2623" t="s">
        <v>46</v>
      </c>
      <c r="F2623">
        <v>14</v>
      </c>
      <c r="G2623">
        <v>4</v>
      </c>
      <c r="H2623">
        <v>740</v>
      </c>
    </row>
    <row r="2624" spans="1:8">
      <c r="A2624" s="2">
        <v>6.7099999999999998E-3</v>
      </c>
      <c r="B2624" s="2">
        <v>15.5</v>
      </c>
      <c r="C2624" t="s">
        <v>45</v>
      </c>
      <c r="D2624">
        <v>1</v>
      </c>
      <c r="E2624" t="s">
        <v>46</v>
      </c>
      <c r="F2624">
        <v>15</v>
      </c>
      <c r="G2624">
        <v>4</v>
      </c>
      <c r="H2624">
        <v>724</v>
      </c>
    </row>
    <row r="2625" spans="1:8">
      <c r="A2625" s="2">
        <v>8.1300000000000001E-3</v>
      </c>
      <c r="B2625" s="2">
        <v>15.9</v>
      </c>
      <c r="C2625" t="s">
        <v>45</v>
      </c>
      <c r="D2625">
        <v>1</v>
      </c>
      <c r="E2625" t="s">
        <v>46</v>
      </c>
      <c r="F2625">
        <v>16</v>
      </c>
      <c r="G2625">
        <v>4</v>
      </c>
      <c r="H2625">
        <v>708</v>
      </c>
    </row>
    <row r="2626" spans="1:8">
      <c r="A2626" s="2">
        <v>3.6700000000000003E-2</v>
      </c>
      <c r="B2626" s="2">
        <v>11.3</v>
      </c>
      <c r="C2626" t="s">
        <v>45</v>
      </c>
      <c r="D2626">
        <v>1</v>
      </c>
      <c r="E2626" t="s">
        <v>46</v>
      </c>
      <c r="F2626">
        <v>1</v>
      </c>
      <c r="G2626">
        <v>5</v>
      </c>
      <c r="H2626">
        <v>949</v>
      </c>
    </row>
    <row r="2627" spans="1:8">
      <c r="A2627" s="2">
        <v>4.6699999999999998E-2</v>
      </c>
      <c r="B2627" s="2">
        <v>12.1</v>
      </c>
      <c r="C2627" t="s">
        <v>45</v>
      </c>
      <c r="D2627">
        <v>1</v>
      </c>
      <c r="E2627" t="s">
        <v>46</v>
      </c>
      <c r="F2627">
        <v>2</v>
      </c>
      <c r="G2627">
        <v>5</v>
      </c>
      <c r="H2627">
        <v>933</v>
      </c>
    </row>
    <row r="2628" spans="1:8">
      <c r="A2628" s="2">
        <v>4.9799999999999997E-2</v>
      </c>
      <c r="B2628" s="2">
        <v>11.7</v>
      </c>
      <c r="C2628" t="s">
        <v>45</v>
      </c>
      <c r="D2628">
        <v>1</v>
      </c>
      <c r="E2628" t="s">
        <v>46</v>
      </c>
      <c r="F2628">
        <v>3</v>
      </c>
      <c r="G2628">
        <v>5</v>
      </c>
      <c r="H2628">
        <v>917</v>
      </c>
    </row>
    <row r="2629" spans="1:8">
      <c r="A2629" s="2">
        <v>5.3999999999999999E-2</v>
      </c>
      <c r="B2629" s="2">
        <v>12</v>
      </c>
      <c r="C2629" t="s">
        <v>45</v>
      </c>
      <c r="D2629">
        <v>1</v>
      </c>
      <c r="E2629" t="s">
        <v>46</v>
      </c>
      <c r="F2629">
        <v>4</v>
      </c>
      <c r="G2629">
        <v>5</v>
      </c>
      <c r="H2629">
        <v>901</v>
      </c>
    </row>
    <row r="2630" spans="1:8">
      <c r="A2630" s="2">
        <v>2.7199999999999998E-2</v>
      </c>
      <c r="B2630" s="2">
        <v>12.7</v>
      </c>
      <c r="C2630" t="s">
        <v>45</v>
      </c>
      <c r="D2630">
        <v>1</v>
      </c>
      <c r="E2630" t="s">
        <v>46</v>
      </c>
      <c r="F2630">
        <v>5</v>
      </c>
      <c r="G2630">
        <v>5</v>
      </c>
      <c r="H2630">
        <v>885</v>
      </c>
    </row>
    <row r="2631" spans="1:8">
      <c r="A2631" s="2">
        <v>3.3399999999999999E-2</v>
      </c>
      <c r="B2631" s="2">
        <v>12.5</v>
      </c>
      <c r="C2631" t="s">
        <v>45</v>
      </c>
      <c r="D2631">
        <v>1</v>
      </c>
      <c r="E2631" t="s">
        <v>46</v>
      </c>
      <c r="F2631">
        <v>6</v>
      </c>
      <c r="G2631">
        <v>5</v>
      </c>
      <c r="H2631">
        <v>869</v>
      </c>
    </row>
    <row r="2632" spans="1:8">
      <c r="A2632" s="2">
        <v>1.3100000000000001E-2</v>
      </c>
      <c r="B2632" s="2">
        <v>12.7</v>
      </c>
      <c r="C2632" t="s">
        <v>45</v>
      </c>
      <c r="D2632">
        <v>1</v>
      </c>
      <c r="E2632" t="s">
        <v>46</v>
      </c>
      <c r="F2632">
        <v>7</v>
      </c>
      <c r="G2632">
        <v>5</v>
      </c>
      <c r="H2632">
        <v>853</v>
      </c>
    </row>
    <row r="2633" spans="1:8">
      <c r="A2633" s="2">
        <v>1.2500000000000001E-2</v>
      </c>
      <c r="B2633" s="2">
        <v>13.9</v>
      </c>
      <c r="C2633" t="s">
        <v>45</v>
      </c>
      <c r="D2633">
        <v>1</v>
      </c>
      <c r="E2633" t="s">
        <v>46</v>
      </c>
      <c r="F2633">
        <v>8</v>
      </c>
      <c r="G2633">
        <v>5</v>
      </c>
      <c r="H2633">
        <v>837</v>
      </c>
    </row>
    <row r="2634" spans="1:8">
      <c r="A2634" s="2">
        <v>1.09E-2</v>
      </c>
      <c r="B2634" s="2">
        <v>13.9</v>
      </c>
      <c r="C2634" t="s">
        <v>45</v>
      </c>
      <c r="D2634">
        <v>1</v>
      </c>
      <c r="E2634" t="s">
        <v>46</v>
      </c>
      <c r="F2634">
        <v>9</v>
      </c>
      <c r="G2634">
        <v>5</v>
      </c>
      <c r="H2634">
        <v>820</v>
      </c>
    </row>
    <row r="2635" spans="1:8">
      <c r="A2635" s="2">
        <v>1.03E-2</v>
      </c>
      <c r="B2635" s="2">
        <v>14</v>
      </c>
      <c r="C2635" t="s">
        <v>45</v>
      </c>
      <c r="D2635">
        <v>1</v>
      </c>
      <c r="E2635" t="s">
        <v>46</v>
      </c>
      <c r="F2635">
        <v>10</v>
      </c>
      <c r="G2635">
        <v>5</v>
      </c>
      <c r="H2635">
        <v>804</v>
      </c>
    </row>
    <row r="2636" spans="1:8">
      <c r="A2636" s="2">
        <v>8.1899999999999994E-3</v>
      </c>
      <c r="B2636" s="2">
        <v>14</v>
      </c>
      <c r="C2636" t="s">
        <v>45</v>
      </c>
      <c r="D2636">
        <v>1</v>
      </c>
      <c r="E2636" t="s">
        <v>46</v>
      </c>
      <c r="F2636">
        <v>11</v>
      </c>
      <c r="G2636">
        <v>5</v>
      </c>
      <c r="H2636">
        <v>788</v>
      </c>
    </row>
    <row r="2637" spans="1:8">
      <c r="A2637" s="2">
        <v>1.0999999999999999E-2</v>
      </c>
      <c r="B2637" s="2">
        <v>14.6</v>
      </c>
      <c r="C2637" t="s">
        <v>45</v>
      </c>
      <c r="D2637">
        <v>1</v>
      </c>
      <c r="E2637" t="s">
        <v>46</v>
      </c>
      <c r="F2637">
        <v>12</v>
      </c>
      <c r="G2637">
        <v>5</v>
      </c>
      <c r="H2637">
        <v>772</v>
      </c>
    </row>
    <row r="2638" spans="1:8">
      <c r="A2638" s="2">
        <v>1.24E-2</v>
      </c>
      <c r="B2638" s="2">
        <v>15.5</v>
      </c>
      <c r="C2638" t="s">
        <v>45</v>
      </c>
      <c r="D2638">
        <v>1</v>
      </c>
      <c r="E2638" t="s">
        <v>46</v>
      </c>
      <c r="F2638">
        <v>13</v>
      </c>
      <c r="G2638">
        <v>5</v>
      </c>
      <c r="H2638">
        <v>756</v>
      </c>
    </row>
    <row r="2639" spans="1:8">
      <c r="A2639" s="2">
        <v>1.1900000000000001E-2</v>
      </c>
      <c r="B2639" s="2">
        <v>15.4</v>
      </c>
      <c r="C2639" t="s">
        <v>45</v>
      </c>
      <c r="D2639">
        <v>1</v>
      </c>
      <c r="E2639" t="s">
        <v>46</v>
      </c>
      <c r="F2639">
        <v>14</v>
      </c>
      <c r="G2639">
        <v>5</v>
      </c>
      <c r="H2639">
        <v>740</v>
      </c>
    </row>
    <row r="2640" spans="1:8">
      <c r="A2640" s="2">
        <v>6.3099999999999996E-3</v>
      </c>
      <c r="B2640" s="2">
        <v>15.4</v>
      </c>
      <c r="C2640" t="s">
        <v>45</v>
      </c>
      <c r="D2640">
        <v>1</v>
      </c>
      <c r="E2640" t="s">
        <v>46</v>
      </c>
      <c r="F2640">
        <v>15</v>
      </c>
      <c r="G2640">
        <v>5</v>
      </c>
      <c r="H2640">
        <v>724</v>
      </c>
    </row>
    <row r="2641" spans="1:8">
      <c r="A2641" s="2">
        <v>7.6800000000000002E-3</v>
      </c>
      <c r="B2641" s="2">
        <v>15.8</v>
      </c>
      <c r="C2641" t="s">
        <v>45</v>
      </c>
      <c r="D2641">
        <v>1</v>
      </c>
      <c r="E2641" t="s">
        <v>46</v>
      </c>
      <c r="F2641">
        <v>16</v>
      </c>
      <c r="G2641">
        <v>5</v>
      </c>
      <c r="H2641">
        <v>708</v>
      </c>
    </row>
    <row r="2642" spans="1:8">
      <c r="A2642" s="2">
        <v>3.5200000000000002E-2</v>
      </c>
      <c r="B2642" s="2">
        <v>11.1</v>
      </c>
      <c r="C2642" t="s">
        <v>45</v>
      </c>
      <c r="D2642">
        <v>1</v>
      </c>
      <c r="E2642" t="s">
        <v>46</v>
      </c>
      <c r="F2642">
        <v>1</v>
      </c>
      <c r="G2642">
        <v>6</v>
      </c>
      <c r="H2642">
        <v>949</v>
      </c>
    </row>
    <row r="2643" spans="1:8">
      <c r="A2643" s="2">
        <v>4.4600000000000001E-2</v>
      </c>
      <c r="B2643" s="2">
        <v>11.7</v>
      </c>
      <c r="C2643" t="s">
        <v>45</v>
      </c>
      <c r="D2643">
        <v>1</v>
      </c>
      <c r="E2643" t="s">
        <v>46</v>
      </c>
      <c r="F2643">
        <v>2</v>
      </c>
      <c r="G2643">
        <v>6</v>
      </c>
      <c r="H2643">
        <v>933</v>
      </c>
    </row>
    <row r="2644" spans="1:8">
      <c r="A2644" s="2">
        <v>5.0999999999999997E-2</v>
      </c>
      <c r="B2644" s="2">
        <v>11.8</v>
      </c>
      <c r="C2644" t="s">
        <v>45</v>
      </c>
      <c r="D2644">
        <v>1</v>
      </c>
      <c r="E2644" t="s">
        <v>46</v>
      </c>
      <c r="F2644">
        <v>3</v>
      </c>
      <c r="G2644">
        <v>6</v>
      </c>
      <c r="H2644">
        <v>917</v>
      </c>
    </row>
    <row r="2645" spans="1:8">
      <c r="A2645" s="2">
        <v>5.5300000000000002E-2</v>
      </c>
      <c r="B2645" s="2">
        <v>12.1</v>
      </c>
      <c r="C2645" t="s">
        <v>45</v>
      </c>
      <c r="D2645">
        <v>1</v>
      </c>
      <c r="E2645" t="s">
        <v>46</v>
      </c>
      <c r="F2645">
        <v>4</v>
      </c>
      <c r="G2645">
        <v>6</v>
      </c>
      <c r="H2645">
        <v>901</v>
      </c>
    </row>
    <row r="2646" spans="1:8">
      <c r="A2646" s="2">
        <v>2.76E-2</v>
      </c>
      <c r="B2646" s="2">
        <v>12.7</v>
      </c>
      <c r="C2646" t="s">
        <v>45</v>
      </c>
      <c r="D2646">
        <v>1</v>
      </c>
      <c r="E2646" t="s">
        <v>46</v>
      </c>
      <c r="F2646">
        <v>5</v>
      </c>
      <c r="G2646">
        <v>6</v>
      </c>
      <c r="H2646">
        <v>885</v>
      </c>
    </row>
    <row r="2647" spans="1:8">
      <c r="A2647" s="2">
        <v>3.3399999999999999E-2</v>
      </c>
      <c r="B2647" s="2">
        <v>12.6</v>
      </c>
      <c r="C2647" t="s">
        <v>45</v>
      </c>
      <c r="D2647">
        <v>1</v>
      </c>
      <c r="E2647" t="s">
        <v>46</v>
      </c>
      <c r="F2647">
        <v>6</v>
      </c>
      <c r="G2647">
        <v>6</v>
      </c>
      <c r="H2647">
        <v>869</v>
      </c>
    </row>
    <row r="2648" spans="1:8">
      <c r="A2648" s="2">
        <v>1.37E-2</v>
      </c>
      <c r="B2648" s="2">
        <v>12.8</v>
      </c>
      <c r="C2648" t="s">
        <v>45</v>
      </c>
      <c r="D2648">
        <v>1</v>
      </c>
      <c r="E2648" t="s">
        <v>46</v>
      </c>
      <c r="F2648">
        <v>7</v>
      </c>
      <c r="G2648">
        <v>6</v>
      </c>
      <c r="H2648">
        <v>853</v>
      </c>
    </row>
    <row r="2649" spans="1:8">
      <c r="A2649" s="2">
        <v>1.21E-2</v>
      </c>
      <c r="B2649" s="2">
        <v>13.7</v>
      </c>
      <c r="C2649" t="s">
        <v>45</v>
      </c>
      <c r="D2649">
        <v>1</v>
      </c>
      <c r="E2649" t="s">
        <v>46</v>
      </c>
      <c r="F2649">
        <v>8</v>
      </c>
      <c r="G2649">
        <v>6</v>
      </c>
      <c r="H2649">
        <v>837</v>
      </c>
    </row>
    <row r="2650" spans="1:8">
      <c r="A2650" s="2">
        <v>1.11E-2</v>
      </c>
      <c r="B2650" s="2">
        <v>14</v>
      </c>
      <c r="C2650" t="s">
        <v>45</v>
      </c>
      <c r="D2650">
        <v>1</v>
      </c>
      <c r="E2650" t="s">
        <v>46</v>
      </c>
      <c r="F2650">
        <v>9</v>
      </c>
      <c r="G2650">
        <v>6</v>
      </c>
      <c r="H2650">
        <v>820</v>
      </c>
    </row>
    <row r="2651" spans="1:8">
      <c r="A2651" s="2">
        <v>9.9799999999999993E-3</v>
      </c>
      <c r="B2651" s="2">
        <v>13.8</v>
      </c>
      <c r="C2651" t="s">
        <v>45</v>
      </c>
      <c r="D2651">
        <v>1</v>
      </c>
      <c r="E2651" t="s">
        <v>46</v>
      </c>
      <c r="F2651">
        <v>10</v>
      </c>
      <c r="G2651">
        <v>6</v>
      </c>
      <c r="H2651">
        <v>804</v>
      </c>
    </row>
    <row r="2652" spans="1:8">
      <c r="A2652" s="2">
        <v>8.8500000000000002E-3</v>
      </c>
      <c r="B2652" s="2">
        <v>14.1</v>
      </c>
      <c r="C2652" t="s">
        <v>45</v>
      </c>
      <c r="D2652">
        <v>1</v>
      </c>
      <c r="E2652" t="s">
        <v>46</v>
      </c>
      <c r="F2652">
        <v>11</v>
      </c>
      <c r="G2652">
        <v>6</v>
      </c>
      <c r="H2652">
        <v>788</v>
      </c>
    </row>
    <row r="2653" spans="1:8">
      <c r="A2653" s="2">
        <v>1.15E-2</v>
      </c>
      <c r="B2653" s="2">
        <v>15</v>
      </c>
      <c r="C2653" t="s">
        <v>45</v>
      </c>
      <c r="D2653">
        <v>1</v>
      </c>
      <c r="E2653" t="s">
        <v>46</v>
      </c>
      <c r="F2653">
        <v>12</v>
      </c>
      <c r="G2653">
        <v>6</v>
      </c>
      <c r="H2653">
        <v>772</v>
      </c>
    </row>
    <row r="2654" spans="1:8">
      <c r="A2654" s="2">
        <v>1.24E-2</v>
      </c>
      <c r="B2654" s="2">
        <v>15.6</v>
      </c>
      <c r="C2654" t="s">
        <v>45</v>
      </c>
      <c r="D2654">
        <v>1</v>
      </c>
      <c r="E2654" t="s">
        <v>46</v>
      </c>
      <c r="F2654">
        <v>13</v>
      </c>
      <c r="G2654">
        <v>6</v>
      </c>
      <c r="H2654">
        <v>756</v>
      </c>
    </row>
    <row r="2655" spans="1:8">
      <c r="A2655" s="2">
        <v>1.18E-2</v>
      </c>
      <c r="B2655" s="2">
        <v>15.4</v>
      </c>
      <c r="C2655" t="s">
        <v>45</v>
      </c>
      <c r="D2655">
        <v>1</v>
      </c>
      <c r="E2655" t="s">
        <v>46</v>
      </c>
      <c r="F2655">
        <v>14</v>
      </c>
      <c r="G2655">
        <v>6</v>
      </c>
      <c r="H2655">
        <v>740</v>
      </c>
    </row>
    <row r="2656" spans="1:8">
      <c r="A2656" s="2">
        <v>6.1000000000000004E-3</v>
      </c>
      <c r="B2656" s="2">
        <v>15.3</v>
      </c>
      <c r="C2656" t="s">
        <v>45</v>
      </c>
      <c r="D2656">
        <v>1</v>
      </c>
      <c r="E2656" t="s">
        <v>46</v>
      </c>
      <c r="F2656">
        <v>15</v>
      </c>
      <c r="G2656">
        <v>6</v>
      </c>
      <c r="H2656">
        <v>724</v>
      </c>
    </row>
    <row r="2657" spans="1:8">
      <c r="A2657" s="2">
        <v>8.7299999999999999E-3</v>
      </c>
      <c r="B2657" s="2">
        <v>16.100000000000001</v>
      </c>
      <c r="C2657" t="s">
        <v>45</v>
      </c>
      <c r="D2657">
        <v>1</v>
      </c>
      <c r="E2657" t="s">
        <v>46</v>
      </c>
      <c r="F2657">
        <v>16</v>
      </c>
      <c r="G2657">
        <v>6</v>
      </c>
      <c r="H2657">
        <v>708</v>
      </c>
    </row>
    <row r="2658" spans="1:8">
      <c r="A2658" s="2">
        <v>4.0399999999999998E-2</v>
      </c>
      <c r="B2658" s="2">
        <v>11.8</v>
      </c>
      <c r="C2658" t="s">
        <v>45</v>
      </c>
      <c r="D2658">
        <v>1</v>
      </c>
      <c r="E2658" t="s">
        <v>46</v>
      </c>
      <c r="F2658">
        <v>1</v>
      </c>
      <c r="G2658">
        <v>7</v>
      </c>
      <c r="H2658">
        <v>949</v>
      </c>
    </row>
    <row r="2659" spans="1:8">
      <c r="A2659" s="2">
        <v>4.2900000000000001E-2</v>
      </c>
      <c r="B2659" s="2">
        <v>11.6</v>
      </c>
      <c r="C2659" t="s">
        <v>45</v>
      </c>
      <c r="D2659">
        <v>1</v>
      </c>
      <c r="E2659" t="s">
        <v>46</v>
      </c>
      <c r="F2659">
        <v>2</v>
      </c>
      <c r="G2659">
        <v>7</v>
      </c>
      <c r="H2659">
        <v>933</v>
      </c>
    </row>
    <row r="2660" spans="1:8">
      <c r="A2660" s="2">
        <v>5.1900000000000002E-2</v>
      </c>
      <c r="B2660" s="2">
        <v>11.9</v>
      </c>
      <c r="C2660" t="s">
        <v>45</v>
      </c>
      <c r="D2660">
        <v>1</v>
      </c>
      <c r="E2660" t="s">
        <v>46</v>
      </c>
      <c r="F2660">
        <v>3</v>
      </c>
      <c r="G2660">
        <v>7</v>
      </c>
      <c r="H2660">
        <v>917</v>
      </c>
    </row>
    <row r="2661" spans="1:8">
      <c r="A2661" s="2">
        <v>5.1299999999999998E-2</v>
      </c>
      <c r="B2661" s="2">
        <v>11.7</v>
      </c>
      <c r="C2661" t="s">
        <v>45</v>
      </c>
      <c r="D2661">
        <v>1</v>
      </c>
      <c r="E2661" t="s">
        <v>46</v>
      </c>
      <c r="F2661">
        <v>4</v>
      </c>
      <c r="G2661">
        <v>7</v>
      </c>
      <c r="H2661">
        <v>901</v>
      </c>
    </row>
    <row r="2662" spans="1:8">
      <c r="A2662" s="2">
        <v>2.6800000000000001E-2</v>
      </c>
      <c r="B2662" s="2">
        <v>12.5</v>
      </c>
      <c r="C2662" t="s">
        <v>45</v>
      </c>
      <c r="D2662">
        <v>1</v>
      </c>
      <c r="E2662" t="s">
        <v>46</v>
      </c>
      <c r="F2662">
        <v>5</v>
      </c>
      <c r="G2662">
        <v>7</v>
      </c>
      <c r="H2662">
        <v>885</v>
      </c>
    </row>
    <row r="2663" spans="1:8">
      <c r="A2663" s="2">
        <v>3.3099999999999997E-2</v>
      </c>
      <c r="B2663" s="2">
        <v>12.6</v>
      </c>
      <c r="C2663" t="s">
        <v>45</v>
      </c>
      <c r="D2663">
        <v>1</v>
      </c>
      <c r="E2663" t="s">
        <v>46</v>
      </c>
      <c r="F2663">
        <v>6</v>
      </c>
      <c r="G2663">
        <v>7</v>
      </c>
      <c r="H2663">
        <v>869</v>
      </c>
    </row>
    <row r="2664" spans="1:8">
      <c r="A2664" s="2">
        <v>1.41E-2</v>
      </c>
      <c r="B2664" s="2">
        <v>12.9</v>
      </c>
      <c r="C2664" t="s">
        <v>45</v>
      </c>
      <c r="D2664">
        <v>1</v>
      </c>
      <c r="E2664" t="s">
        <v>46</v>
      </c>
      <c r="F2664">
        <v>7</v>
      </c>
      <c r="G2664">
        <v>7</v>
      </c>
      <c r="H2664">
        <v>853</v>
      </c>
    </row>
    <row r="2665" spans="1:8">
      <c r="A2665" s="2">
        <v>1.24E-2</v>
      </c>
      <c r="B2665" s="2">
        <v>13.8</v>
      </c>
      <c r="C2665" t="s">
        <v>45</v>
      </c>
      <c r="D2665">
        <v>1</v>
      </c>
      <c r="E2665" t="s">
        <v>46</v>
      </c>
      <c r="F2665">
        <v>8</v>
      </c>
      <c r="G2665">
        <v>7</v>
      </c>
      <c r="H2665">
        <v>837</v>
      </c>
    </row>
    <row r="2666" spans="1:8">
      <c r="A2666" s="2">
        <v>1.03E-2</v>
      </c>
      <c r="B2666" s="2">
        <v>13.8</v>
      </c>
      <c r="C2666" t="s">
        <v>45</v>
      </c>
      <c r="D2666">
        <v>1</v>
      </c>
      <c r="E2666" t="s">
        <v>46</v>
      </c>
      <c r="F2666">
        <v>9</v>
      </c>
      <c r="G2666">
        <v>7</v>
      </c>
      <c r="H2666">
        <v>820</v>
      </c>
    </row>
    <row r="2667" spans="1:8">
      <c r="A2667" s="2">
        <v>1.06E-2</v>
      </c>
      <c r="B2667" s="2">
        <v>14</v>
      </c>
      <c r="C2667" t="s">
        <v>45</v>
      </c>
      <c r="D2667">
        <v>1</v>
      </c>
      <c r="E2667" t="s">
        <v>46</v>
      </c>
      <c r="F2667">
        <v>10</v>
      </c>
      <c r="G2667">
        <v>7</v>
      </c>
      <c r="H2667">
        <v>804</v>
      </c>
    </row>
    <row r="2668" spans="1:8">
      <c r="A2668" s="2">
        <v>9.0200000000000002E-3</v>
      </c>
      <c r="B2668" s="2">
        <v>14.2</v>
      </c>
      <c r="C2668" t="s">
        <v>45</v>
      </c>
      <c r="D2668">
        <v>1</v>
      </c>
      <c r="E2668" t="s">
        <v>46</v>
      </c>
      <c r="F2668">
        <v>11</v>
      </c>
      <c r="G2668">
        <v>7</v>
      </c>
      <c r="H2668">
        <v>788</v>
      </c>
    </row>
    <row r="2669" spans="1:8">
      <c r="A2669" s="2">
        <v>1.0500000000000001E-2</v>
      </c>
      <c r="B2669" s="2">
        <v>14.5</v>
      </c>
      <c r="C2669" t="s">
        <v>45</v>
      </c>
      <c r="D2669">
        <v>1</v>
      </c>
      <c r="E2669" t="s">
        <v>46</v>
      </c>
      <c r="F2669">
        <v>12</v>
      </c>
      <c r="G2669">
        <v>7</v>
      </c>
      <c r="H2669">
        <v>772</v>
      </c>
    </row>
    <row r="2670" spans="1:8">
      <c r="A2670" s="2">
        <v>1.2999999999999999E-2</v>
      </c>
      <c r="B2670" s="2">
        <v>15.7</v>
      </c>
      <c r="C2670" t="s">
        <v>45</v>
      </c>
      <c r="D2670">
        <v>1</v>
      </c>
      <c r="E2670" t="s">
        <v>46</v>
      </c>
      <c r="F2670">
        <v>13</v>
      </c>
      <c r="G2670">
        <v>7</v>
      </c>
      <c r="H2670">
        <v>756</v>
      </c>
    </row>
    <row r="2671" spans="1:8">
      <c r="A2671" s="2">
        <v>1.12E-2</v>
      </c>
      <c r="B2671" s="2">
        <v>15.2</v>
      </c>
      <c r="C2671" t="s">
        <v>45</v>
      </c>
      <c r="D2671">
        <v>1</v>
      </c>
      <c r="E2671" t="s">
        <v>46</v>
      </c>
      <c r="F2671">
        <v>14</v>
      </c>
      <c r="G2671">
        <v>7</v>
      </c>
      <c r="H2671">
        <v>740</v>
      </c>
    </row>
    <row r="2672" spans="1:8">
      <c r="A2672" s="2">
        <v>6.0600000000000003E-3</v>
      </c>
      <c r="B2672" s="2">
        <v>15.3</v>
      </c>
      <c r="C2672" t="s">
        <v>45</v>
      </c>
      <c r="D2672">
        <v>1</v>
      </c>
      <c r="E2672" t="s">
        <v>46</v>
      </c>
      <c r="F2672">
        <v>15</v>
      </c>
      <c r="G2672">
        <v>7</v>
      </c>
      <c r="H2672">
        <v>724</v>
      </c>
    </row>
    <row r="2673" spans="1:8">
      <c r="A2673" s="2">
        <v>8.3199999999999993E-3</v>
      </c>
      <c r="B2673" s="2">
        <v>16</v>
      </c>
      <c r="C2673" t="s">
        <v>45</v>
      </c>
      <c r="D2673">
        <v>1</v>
      </c>
      <c r="E2673" t="s">
        <v>46</v>
      </c>
      <c r="F2673">
        <v>16</v>
      </c>
      <c r="G2673">
        <v>7</v>
      </c>
      <c r="H2673">
        <v>708</v>
      </c>
    </row>
    <row r="2674" spans="1:8">
      <c r="A2674" s="2">
        <v>3.8800000000000001E-2</v>
      </c>
      <c r="B2674" s="2">
        <v>11.5</v>
      </c>
      <c r="C2674" t="s">
        <v>45</v>
      </c>
      <c r="D2674">
        <v>1</v>
      </c>
      <c r="E2674" t="s">
        <v>46</v>
      </c>
      <c r="F2674">
        <v>1</v>
      </c>
      <c r="G2674">
        <v>8</v>
      </c>
      <c r="H2674">
        <v>949</v>
      </c>
    </row>
    <row r="2675" spans="1:8">
      <c r="A2675" s="2">
        <v>4.3799999999999999E-2</v>
      </c>
      <c r="B2675" s="2">
        <v>11.7</v>
      </c>
      <c r="C2675" t="s">
        <v>45</v>
      </c>
      <c r="D2675">
        <v>1</v>
      </c>
      <c r="E2675" t="s">
        <v>46</v>
      </c>
      <c r="F2675">
        <v>2</v>
      </c>
      <c r="G2675">
        <v>8</v>
      </c>
      <c r="H2675">
        <v>933</v>
      </c>
    </row>
    <row r="2676" spans="1:8">
      <c r="A2676" s="2">
        <v>5.1499999999999997E-2</v>
      </c>
      <c r="B2676" s="2">
        <v>11.9</v>
      </c>
      <c r="C2676" t="s">
        <v>45</v>
      </c>
      <c r="D2676">
        <v>1</v>
      </c>
      <c r="E2676" t="s">
        <v>46</v>
      </c>
      <c r="F2676">
        <v>3</v>
      </c>
      <c r="G2676">
        <v>8</v>
      </c>
      <c r="H2676">
        <v>917</v>
      </c>
    </row>
    <row r="2677" spans="1:8">
      <c r="A2677" s="2">
        <v>5.2900000000000003E-2</v>
      </c>
      <c r="B2677" s="2">
        <v>12</v>
      </c>
      <c r="C2677" t="s">
        <v>45</v>
      </c>
      <c r="D2677">
        <v>1</v>
      </c>
      <c r="E2677" t="s">
        <v>46</v>
      </c>
      <c r="F2677">
        <v>4</v>
      </c>
      <c r="G2677">
        <v>8</v>
      </c>
      <c r="H2677">
        <v>901</v>
      </c>
    </row>
    <row r="2678" spans="1:8">
      <c r="A2678" s="2">
        <v>2.6100000000000002E-2</v>
      </c>
      <c r="B2678" s="2">
        <v>12.5</v>
      </c>
      <c r="C2678" t="s">
        <v>45</v>
      </c>
      <c r="D2678">
        <v>1</v>
      </c>
      <c r="E2678" t="s">
        <v>46</v>
      </c>
      <c r="F2678">
        <v>5</v>
      </c>
      <c r="G2678">
        <v>8</v>
      </c>
      <c r="H2678">
        <v>885</v>
      </c>
    </row>
    <row r="2679" spans="1:8">
      <c r="A2679" s="2">
        <v>3.3099999999999997E-2</v>
      </c>
      <c r="B2679" s="2">
        <v>12.6</v>
      </c>
      <c r="C2679" t="s">
        <v>45</v>
      </c>
      <c r="D2679">
        <v>1</v>
      </c>
      <c r="E2679" t="s">
        <v>46</v>
      </c>
      <c r="F2679">
        <v>6</v>
      </c>
      <c r="G2679">
        <v>8</v>
      </c>
      <c r="H2679">
        <v>869</v>
      </c>
    </row>
    <row r="2680" spans="1:8">
      <c r="A2680" s="2">
        <v>1.3100000000000001E-2</v>
      </c>
      <c r="B2680" s="2">
        <v>12.7</v>
      </c>
      <c r="C2680" t="s">
        <v>45</v>
      </c>
      <c r="D2680">
        <v>1</v>
      </c>
      <c r="E2680" t="s">
        <v>46</v>
      </c>
      <c r="F2680">
        <v>7</v>
      </c>
      <c r="G2680">
        <v>8</v>
      </c>
      <c r="H2680">
        <v>853</v>
      </c>
    </row>
    <row r="2681" spans="1:8">
      <c r="A2681" s="2">
        <v>1.24E-2</v>
      </c>
      <c r="B2681" s="2">
        <v>13.8</v>
      </c>
      <c r="C2681" t="s">
        <v>45</v>
      </c>
      <c r="D2681">
        <v>1</v>
      </c>
      <c r="E2681" t="s">
        <v>46</v>
      </c>
      <c r="F2681">
        <v>8</v>
      </c>
      <c r="G2681">
        <v>8</v>
      </c>
      <c r="H2681">
        <v>837</v>
      </c>
    </row>
    <row r="2682" spans="1:8">
      <c r="A2682" s="2">
        <v>1.03E-2</v>
      </c>
      <c r="B2682" s="2">
        <v>13.8</v>
      </c>
      <c r="C2682" t="s">
        <v>45</v>
      </c>
      <c r="D2682">
        <v>1</v>
      </c>
      <c r="E2682" t="s">
        <v>46</v>
      </c>
      <c r="F2682">
        <v>9</v>
      </c>
      <c r="G2682">
        <v>8</v>
      </c>
      <c r="H2682">
        <v>820</v>
      </c>
    </row>
    <row r="2683" spans="1:8">
      <c r="A2683" s="2">
        <v>9.0799999999999995E-3</v>
      </c>
      <c r="B2683" s="2">
        <v>13.6</v>
      </c>
      <c r="C2683" t="s">
        <v>45</v>
      </c>
      <c r="D2683">
        <v>1</v>
      </c>
      <c r="E2683" t="s">
        <v>46</v>
      </c>
      <c r="F2683">
        <v>10</v>
      </c>
      <c r="G2683">
        <v>8</v>
      </c>
      <c r="H2683">
        <v>804</v>
      </c>
    </row>
    <row r="2684" spans="1:8">
      <c r="A2684" s="2">
        <v>9.1199999999999996E-3</v>
      </c>
      <c r="B2684" s="2">
        <v>14.2</v>
      </c>
      <c r="C2684" t="s">
        <v>45</v>
      </c>
      <c r="D2684">
        <v>1</v>
      </c>
      <c r="E2684" t="s">
        <v>46</v>
      </c>
      <c r="F2684">
        <v>11</v>
      </c>
      <c r="G2684">
        <v>8</v>
      </c>
      <c r="H2684">
        <v>788</v>
      </c>
    </row>
    <row r="2685" spans="1:8">
      <c r="A2685" s="2">
        <v>1.1299999999999999E-2</v>
      </c>
      <c r="B2685" s="2">
        <v>14.9</v>
      </c>
      <c r="C2685" t="s">
        <v>45</v>
      </c>
      <c r="D2685">
        <v>1</v>
      </c>
      <c r="E2685" t="s">
        <v>46</v>
      </c>
      <c r="F2685">
        <v>12</v>
      </c>
      <c r="G2685">
        <v>8</v>
      </c>
      <c r="H2685">
        <v>772</v>
      </c>
    </row>
    <row r="2686" spans="1:8">
      <c r="A2686" s="2">
        <v>1.2500000000000001E-2</v>
      </c>
      <c r="B2686" s="2">
        <v>15.5</v>
      </c>
      <c r="C2686" t="s">
        <v>45</v>
      </c>
      <c r="D2686">
        <v>1</v>
      </c>
      <c r="E2686" t="s">
        <v>46</v>
      </c>
      <c r="F2686">
        <v>13</v>
      </c>
      <c r="G2686">
        <v>8</v>
      </c>
      <c r="H2686">
        <v>756</v>
      </c>
    </row>
    <row r="2687" spans="1:8">
      <c r="A2687" s="2">
        <v>1.2200000000000001E-2</v>
      </c>
      <c r="B2687" s="2">
        <v>15.5</v>
      </c>
      <c r="C2687" t="s">
        <v>45</v>
      </c>
      <c r="D2687">
        <v>1</v>
      </c>
      <c r="E2687" t="s">
        <v>46</v>
      </c>
      <c r="F2687">
        <v>14</v>
      </c>
      <c r="G2687">
        <v>8</v>
      </c>
      <c r="H2687">
        <v>740</v>
      </c>
    </row>
    <row r="2688" spans="1:8">
      <c r="A2688" s="2">
        <v>6.6400000000000001E-3</v>
      </c>
      <c r="B2688" s="2">
        <v>15.5</v>
      </c>
      <c r="C2688" t="s">
        <v>45</v>
      </c>
      <c r="D2688">
        <v>1</v>
      </c>
      <c r="E2688" t="s">
        <v>46</v>
      </c>
      <c r="F2688">
        <v>15</v>
      </c>
      <c r="G2688">
        <v>8</v>
      </c>
      <c r="H2688">
        <v>724</v>
      </c>
    </row>
    <row r="2689" spans="1:8">
      <c r="A2689" s="2">
        <v>8.4499999999999992E-3</v>
      </c>
      <c r="B2689" s="2">
        <v>16</v>
      </c>
      <c r="C2689" t="s">
        <v>45</v>
      </c>
      <c r="D2689">
        <v>1</v>
      </c>
      <c r="E2689" t="s">
        <v>46</v>
      </c>
      <c r="F2689">
        <v>16</v>
      </c>
      <c r="G2689">
        <v>8</v>
      </c>
      <c r="H2689">
        <v>708</v>
      </c>
    </row>
    <row r="2690" spans="1:8">
      <c r="A2690" s="2">
        <v>3.8199999999999998E-2</v>
      </c>
      <c r="B2690" s="2">
        <v>11.6</v>
      </c>
      <c r="C2690" t="s">
        <v>45</v>
      </c>
      <c r="D2690">
        <v>1</v>
      </c>
      <c r="E2690" t="s">
        <v>46</v>
      </c>
      <c r="F2690">
        <v>1</v>
      </c>
      <c r="G2690">
        <v>9</v>
      </c>
      <c r="H2690">
        <v>949</v>
      </c>
    </row>
    <row r="2691" spans="1:8">
      <c r="A2691" s="2">
        <v>4.2900000000000001E-2</v>
      </c>
      <c r="B2691" s="2">
        <v>11.8</v>
      </c>
      <c r="C2691" t="s">
        <v>45</v>
      </c>
      <c r="D2691">
        <v>1</v>
      </c>
      <c r="E2691" t="s">
        <v>46</v>
      </c>
      <c r="F2691">
        <v>2</v>
      </c>
      <c r="G2691">
        <v>9</v>
      </c>
      <c r="H2691">
        <v>933</v>
      </c>
    </row>
    <row r="2692" spans="1:8">
      <c r="A2692" s="2">
        <v>5.2499999999999998E-2</v>
      </c>
      <c r="B2692" s="2">
        <v>12</v>
      </c>
      <c r="C2692" t="s">
        <v>45</v>
      </c>
      <c r="D2692">
        <v>1</v>
      </c>
      <c r="E2692" t="s">
        <v>46</v>
      </c>
      <c r="F2692">
        <v>3</v>
      </c>
      <c r="G2692">
        <v>9</v>
      </c>
      <c r="H2692">
        <v>917</v>
      </c>
    </row>
    <row r="2693" spans="1:8">
      <c r="A2693" s="2">
        <v>5.1400000000000001E-2</v>
      </c>
      <c r="B2693" s="2">
        <v>11.8</v>
      </c>
      <c r="C2693" t="s">
        <v>45</v>
      </c>
      <c r="D2693">
        <v>1</v>
      </c>
      <c r="E2693" t="s">
        <v>46</v>
      </c>
      <c r="F2693">
        <v>4</v>
      </c>
      <c r="G2693">
        <v>9</v>
      </c>
      <c r="H2693">
        <v>901</v>
      </c>
    </row>
    <row r="2694" spans="1:8">
      <c r="A2694" s="2">
        <v>2.63E-2</v>
      </c>
      <c r="B2694" s="2">
        <v>12.4</v>
      </c>
      <c r="C2694" t="s">
        <v>45</v>
      </c>
      <c r="D2694">
        <v>1</v>
      </c>
      <c r="E2694" t="s">
        <v>46</v>
      </c>
      <c r="F2694">
        <v>5</v>
      </c>
      <c r="G2694">
        <v>9</v>
      </c>
      <c r="H2694">
        <v>885</v>
      </c>
    </row>
    <row r="2695" spans="1:8">
      <c r="A2695" s="2">
        <v>3.4799999999999998E-2</v>
      </c>
      <c r="B2695" s="2">
        <v>12.7</v>
      </c>
      <c r="C2695" t="s">
        <v>45</v>
      </c>
      <c r="D2695">
        <v>1</v>
      </c>
      <c r="E2695" t="s">
        <v>46</v>
      </c>
      <c r="F2695">
        <v>6</v>
      </c>
      <c r="G2695">
        <v>9</v>
      </c>
      <c r="H2695">
        <v>869</v>
      </c>
    </row>
    <row r="2696" spans="1:8">
      <c r="A2696" s="2">
        <v>1.29E-2</v>
      </c>
      <c r="B2696" s="2">
        <v>12.6</v>
      </c>
      <c r="C2696" t="s">
        <v>45</v>
      </c>
      <c r="D2696">
        <v>1</v>
      </c>
      <c r="E2696" t="s">
        <v>46</v>
      </c>
      <c r="F2696">
        <v>7</v>
      </c>
      <c r="G2696">
        <v>9</v>
      </c>
      <c r="H2696">
        <v>853</v>
      </c>
    </row>
    <row r="2697" spans="1:8">
      <c r="A2697" s="2">
        <v>1.3100000000000001E-2</v>
      </c>
      <c r="B2697" s="2">
        <v>14.3</v>
      </c>
      <c r="C2697" t="s">
        <v>45</v>
      </c>
      <c r="D2697">
        <v>1</v>
      </c>
      <c r="E2697" t="s">
        <v>46</v>
      </c>
      <c r="F2697">
        <v>8</v>
      </c>
      <c r="G2697">
        <v>9</v>
      </c>
      <c r="H2697">
        <v>837</v>
      </c>
    </row>
    <row r="2698" spans="1:8">
      <c r="A2698" s="2">
        <v>9.6299999999999997E-3</v>
      </c>
      <c r="B2698" s="2">
        <v>13.6</v>
      </c>
      <c r="C2698" t="s">
        <v>45</v>
      </c>
      <c r="D2698">
        <v>1</v>
      </c>
      <c r="E2698" t="s">
        <v>46</v>
      </c>
      <c r="F2698">
        <v>9</v>
      </c>
      <c r="G2698">
        <v>9</v>
      </c>
      <c r="H2698">
        <v>820</v>
      </c>
    </row>
    <row r="2699" spans="1:8">
      <c r="A2699" s="2">
        <v>1.0800000000000001E-2</v>
      </c>
      <c r="B2699" s="2">
        <v>14</v>
      </c>
      <c r="C2699" t="s">
        <v>45</v>
      </c>
      <c r="D2699">
        <v>1</v>
      </c>
      <c r="E2699" t="s">
        <v>46</v>
      </c>
      <c r="F2699">
        <v>10</v>
      </c>
      <c r="G2699">
        <v>9</v>
      </c>
      <c r="H2699">
        <v>804</v>
      </c>
    </row>
    <row r="2700" spans="1:8">
      <c r="A2700" s="2">
        <v>8.1799999999999998E-3</v>
      </c>
      <c r="B2700" s="2">
        <v>13.9</v>
      </c>
      <c r="C2700" t="s">
        <v>45</v>
      </c>
      <c r="D2700">
        <v>1</v>
      </c>
      <c r="E2700" t="s">
        <v>46</v>
      </c>
      <c r="F2700">
        <v>11</v>
      </c>
      <c r="G2700">
        <v>9</v>
      </c>
      <c r="H2700">
        <v>788</v>
      </c>
    </row>
    <row r="2701" spans="1:8">
      <c r="A2701" s="2">
        <v>0.01</v>
      </c>
      <c r="B2701" s="2">
        <v>14.4</v>
      </c>
      <c r="C2701" t="s">
        <v>45</v>
      </c>
      <c r="D2701">
        <v>1</v>
      </c>
      <c r="E2701" t="s">
        <v>46</v>
      </c>
      <c r="F2701">
        <v>12</v>
      </c>
      <c r="G2701">
        <v>9</v>
      </c>
      <c r="H2701">
        <v>772</v>
      </c>
    </row>
    <row r="2702" spans="1:8">
      <c r="A2702" s="2">
        <v>1.2800000000000001E-2</v>
      </c>
      <c r="B2702" s="2">
        <v>15.6</v>
      </c>
      <c r="C2702" t="s">
        <v>45</v>
      </c>
      <c r="D2702">
        <v>1</v>
      </c>
      <c r="E2702" t="s">
        <v>46</v>
      </c>
      <c r="F2702">
        <v>13</v>
      </c>
      <c r="G2702">
        <v>9</v>
      </c>
      <c r="H2702">
        <v>756</v>
      </c>
    </row>
    <row r="2703" spans="1:8">
      <c r="A2703" s="2">
        <v>1.18E-2</v>
      </c>
      <c r="B2703" s="2">
        <v>15.3</v>
      </c>
      <c r="C2703" t="s">
        <v>45</v>
      </c>
      <c r="D2703">
        <v>1</v>
      </c>
      <c r="E2703" t="s">
        <v>46</v>
      </c>
      <c r="F2703">
        <v>14</v>
      </c>
      <c r="G2703">
        <v>9</v>
      </c>
      <c r="H2703">
        <v>740</v>
      </c>
    </row>
    <row r="2704" spans="1:8">
      <c r="A2704" s="2">
        <v>6.11E-3</v>
      </c>
      <c r="B2704" s="2">
        <v>15.3</v>
      </c>
      <c r="C2704" t="s">
        <v>45</v>
      </c>
      <c r="D2704">
        <v>1</v>
      </c>
      <c r="E2704" t="s">
        <v>46</v>
      </c>
      <c r="F2704">
        <v>15</v>
      </c>
      <c r="G2704">
        <v>9</v>
      </c>
      <c r="H2704">
        <v>724</v>
      </c>
    </row>
    <row r="2705" spans="1:8">
      <c r="A2705" s="2">
        <v>8.5699999999999995E-3</v>
      </c>
      <c r="B2705" s="2">
        <v>16</v>
      </c>
      <c r="C2705" t="s">
        <v>45</v>
      </c>
      <c r="D2705">
        <v>1</v>
      </c>
      <c r="E2705" t="s">
        <v>46</v>
      </c>
      <c r="F2705">
        <v>16</v>
      </c>
      <c r="G2705">
        <v>9</v>
      </c>
      <c r="H2705">
        <v>708</v>
      </c>
    </row>
    <row r="2706" spans="1:8">
      <c r="A2706" s="2">
        <v>3.7199999999999997E-2</v>
      </c>
      <c r="B2706" s="2">
        <v>11.3</v>
      </c>
      <c r="C2706" t="s">
        <v>45</v>
      </c>
      <c r="D2706">
        <v>1</v>
      </c>
      <c r="E2706" t="s">
        <v>46</v>
      </c>
      <c r="F2706">
        <v>1</v>
      </c>
      <c r="G2706">
        <v>10</v>
      </c>
      <c r="H2706">
        <v>949</v>
      </c>
    </row>
    <row r="2707" spans="1:8">
      <c r="A2707" s="2">
        <v>4.41E-2</v>
      </c>
      <c r="B2707" s="2">
        <v>11.8</v>
      </c>
      <c r="C2707" t="s">
        <v>45</v>
      </c>
      <c r="D2707">
        <v>1</v>
      </c>
      <c r="E2707" t="s">
        <v>46</v>
      </c>
      <c r="F2707">
        <v>2</v>
      </c>
      <c r="G2707">
        <v>10</v>
      </c>
      <c r="H2707">
        <v>933</v>
      </c>
    </row>
    <row r="2708" spans="1:8">
      <c r="A2708" s="2">
        <v>4.8099999999999997E-2</v>
      </c>
      <c r="B2708" s="2">
        <v>11.5</v>
      </c>
      <c r="C2708" t="s">
        <v>45</v>
      </c>
      <c r="D2708">
        <v>1</v>
      </c>
      <c r="E2708" t="s">
        <v>46</v>
      </c>
      <c r="F2708">
        <v>3</v>
      </c>
      <c r="G2708">
        <v>10</v>
      </c>
      <c r="H2708">
        <v>917</v>
      </c>
    </row>
    <row r="2709" spans="1:8">
      <c r="A2709" s="2">
        <v>5.3699999999999998E-2</v>
      </c>
      <c r="B2709" s="2">
        <v>12.1</v>
      </c>
      <c r="C2709" t="s">
        <v>45</v>
      </c>
      <c r="D2709">
        <v>1</v>
      </c>
      <c r="E2709" t="s">
        <v>46</v>
      </c>
      <c r="F2709">
        <v>4</v>
      </c>
      <c r="G2709">
        <v>10</v>
      </c>
      <c r="H2709">
        <v>901</v>
      </c>
    </row>
    <row r="2710" spans="1:8">
      <c r="A2710" s="2">
        <v>2.6100000000000002E-2</v>
      </c>
      <c r="B2710" s="2">
        <v>12.4</v>
      </c>
      <c r="C2710" t="s">
        <v>45</v>
      </c>
      <c r="D2710">
        <v>1</v>
      </c>
      <c r="E2710" t="s">
        <v>46</v>
      </c>
      <c r="F2710">
        <v>5</v>
      </c>
      <c r="G2710">
        <v>10</v>
      </c>
      <c r="H2710">
        <v>885</v>
      </c>
    </row>
    <row r="2711" spans="1:8">
      <c r="A2711" s="2">
        <v>3.3799999999999997E-2</v>
      </c>
      <c r="B2711" s="2">
        <v>12.7</v>
      </c>
      <c r="C2711" t="s">
        <v>45</v>
      </c>
      <c r="D2711">
        <v>1</v>
      </c>
      <c r="E2711" t="s">
        <v>46</v>
      </c>
      <c r="F2711">
        <v>6</v>
      </c>
      <c r="G2711">
        <v>10</v>
      </c>
      <c r="H2711">
        <v>869</v>
      </c>
    </row>
    <row r="2712" spans="1:8">
      <c r="A2712" s="2">
        <v>1.37E-2</v>
      </c>
      <c r="B2712" s="2">
        <v>12.8</v>
      </c>
      <c r="C2712" t="s">
        <v>45</v>
      </c>
      <c r="D2712">
        <v>1</v>
      </c>
      <c r="E2712" t="s">
        <v>46</v>
      </c>
      <c r="F2712">
        <v>7</v>
      </c>
      <c r="G2712">
        <v>10</v>
      </c>
      <c r="H2712">
        <v>853</v>
      </c>
    </row>
    <row r="2713" spans="1:8">
      <c r="A2713" s="2">
        <v>1.15E-2</v>
      </c>
      <c r="B2713" s="2">
        <v>13.6</v>
      </c>
      <c r="C2713" t="s">
        <v>45</v>
      </c>
      <c r="D2713">
        <v>1</v>
      </c>
      <c r="E2713" t="s">
        <v>46</v>
      </c>
      <c r="F2713">
        <v>8</v>
      </c>
      <c r="G2713">
        <v>10</v>
      </c>
      <c r="H2713">
        <v>837</v>
      </c>
    </row>
    <row r="2714" spans="1:8">
      <c r="A2714" s="2">
        <v>1.0699999999999999E-2</v>
      </c>
      <c r="B2714" s="2">
        <v>13.9</v>
      </c>
      <c r="C2714" t="s">
        <v>45</v>
      </c>
      <c r="D2714">
        <v>1</v>
      </c>
      <c r="E2714" t="s">
        <v>46</v>
      </c>
      <c r="F2714">
        <v>9</v>
      </c>
      <c r="G2714">
        <v>10</v>
      </c>
      <c r="H2714">
        <v>820</v>
      </c>
    </row>
    <row r="2715" spans="1:8">
      <c r="A2715" s="2">
        <v>9.92E-3</v>
      </c>
      <c r="B2715" s="2">
        <v>13.8</v>
      </c>
      <c r="C2715" t="s">
        <v>45</v>
      </c>
      <c r="D2715">
        <v>1</v>
      </c>
      <c r="E2715" t="s">
        <v>46</v>
      </c>
      <c r="F2715">
        <v>10</v>
      </c>
      <c r="G2715">
        <v>10</v>
      </c>
      <c r="H2715">
        <v>804</v>
      </c>
    </row>
    <row r="2716" spans="1:8">
      <c r="A2716" s="2">
        <v>9.1900000000000003E-3</v>
      </c>
      <c r="B2716" s="2">
        <v>14.2</v>
      </c>
      <c r="C2716" t="s">
        <v>45</v>
      </c>
      <c r="D2716">
        <v>1</v>
      </c>
      <c r="E2716" t="s">
        <v>46</v>
      </c>
      <c r="F2716">
        <v>11</v>
      </c>
      <c r="G2716">
        <v>10</v>
      </c>
      <c r="H2716">
        <v>788</v>
      </c>
    </row>
    <row r="2717" spans="1:8">
      <c r="A2717" s="2">
        <v>1.15E-2</v>
      </c>
      <c r="B2717" s="2">
        <v>15</v>
      </c>
      <c r="C2717" t="s">
        <v>45</v>
      </c>
      <c r="D2717">
        <v>1</v>
      </c>
      <c r="E2717" t="s">
        <v>46</v>
      </c>
      <c r="F2717">
        <v>12</v>
      </c>
      <c r="G2717">
        <v>10</v>
      </c>
      <c r="H2717">
        <v>772</v>
      </c>
    </row>
    <row r="2718" spans="1:8">
      <c r="A2718" s="2">
        <v>1.2800000000000001E-2</v>
      </c>
      <c r="B2718" s="2">
        <v>15.6</v>
      </c>
      <c r="C2718" t="s">
        <v>45</v>
      </c>
      <c r="D2718">
        <v>1</v>
      </c>
      <c r="E2718" t="s">
        <v>46</v>
      </c>
      <c r="F2718">
        <v>13</v>
      </c>
      <c r="G2718">
        <v>10</v>
      </c>
      <c r="H2718">
        <v>756</v>
      </c>
    </row>
    <row r="2719" spans="1:8">
      <c r="A2719" s="2">
        <v>1.2500000000000001E-2</v>
      </c>
      <c r="B2719" s="2">
        <v>15.6</v>
      </c>
      <c r="C2719" t="s">
        <v>45</v>
      </c>
      <c r="D2719">
        <v>1</v>
      </c>
      <c r="E2719" t="s">
        <v>46</v>
      </c>
      <c r="F2719">
        <v>14</v>
      </c>
      <c r="G2719">
        <v>10</v>
      </c>
      <c r="H2719">
        <v>740</v>
      </c>
    </row>
    <row r="2720" spans="1:8">
      <c r="A2720" s="2">
        <v>6.5399999999999998E-3</v>
      </c>
      <c r="B2720" s="2">
        <v>15.4</v>
      </c>
      <c r="C2720" t="s">
        <v>45</v>
      </c>
      <c r="D2720">
        <v>1</v>
      </c>
      <c r="E2720" t="s">
        <v>46</v>
      </c>
      <c r="F2720">
        <v>15</v>
      </c>
      <c r="G2720">
        <v>10</v>
      </c>
      <c r="H2720">
        <v>724</v>
      </c>
    </row>
    <row r="2721" spans="1:8">
      <c r="A2721" s="2">
        <v>7.9900000000000006E-3</v>
      </c>
      <c r="B2721" s="2">
        <v>15.9</v>
      </c>
      <c r="C2721" t="s">
        <v>45</v>
      </c>
      <c r="D2721">
        <v>1</v>
      </c>
      <c r="E2721" t="s">
        <v>46</v>
      </c>
      <c r="F2721">
        <v>16</v>
      </c>
      <c r="G2721">
        <v>10</v>
      </c>
      <c r="H2721">
        <v>708</v>
      </c>
    </row>
    <row r="2722" spans="1:8">
      <c r="A2722" s="2">
        <v>8.1699999999999995E-2</v>
      </c>
      <c r="B2722" s="2">
        <v>10.199999999999999</v>
      </c>
      <c r="C2722" t="s">
        <v>45</v>
      </c>
      <c r="D2722">
        <v>2</v>
      </c>
      <c r="E2722" t="s">
        <v>47</v>
      </c>
      <c r="F2722">
        <v>1</v>
      </c>
      <c r="G2722">
        <v>1</v>
      </c>
      <c r="H2722">
        <v>949</v>
      </c>
    </row>
    <row r="2723" spans="1:8">
      <c r="A2723" s="2">
        <v>8.7499999999999994E-2</v>
      </c>
      <c r="B2723" s="2">
        <v>10.5</v>
      </c>
      <c r="C2723" t="s">
        <v>45</v>
      </c>
      <c r="D2723">
        <v>2</v>
      </c>
      <c r="E2723" t="s">
        <v>47</v>
      </c>
      <c r="F2723">
        <v>2</v>
      </c>
      <c r="G2723">
        <v>1</v>
      </c>
      <c r="H2723">
        <v>933</v>
      </c>
    </row>
    <row r="2724" spans="1:8">
      <c r="A2724" s="2">
        <v>9.9299999999999999E-2</v>
      </c>
      <c r="B2724" s="2">
        <v>11</v>
      </c>
      <c r="C2724" t="s">
        <v>45</v>
      </c>
      <c r="D2724">
        <v>2</v>
      </c>
      <c r="E2724" t="s">
        <v>47</v>
      </c>
      <c r="F2724">
        <v>3</v>
      </c>
      <c r="G2724">
        <v>1</v>
      </c>
      <c r="H2724">
        <v>917</v>
      </c>
    </row>
    <row r="2725" spans="1:8">
      <c r="A2725" s="2">
        <v>9.8299999999999998E-2</v>
      </c>
      <c r="B2725" s="2">
        <v>10.6</v>
      </c>
      <c r="C2725" t="s">
        <v>45</v>
      </c>
      <c r="D2725">
        <v>2</v>
      </c>
      <c r="E2725" t="s">
        <v>47</v>
      </c>
      <c r="F2725">
        <v>4</v>
      </c>
      <c r="G2725">
        <v>1</v>
      </c>
      <c r="H2725">
        <v>901</v>
      </c>
    </row>
    <row r="2726" spans="1:8">
      <c r="A2726" s="2">
        <v>7.2400000000000006E-2</v>
      </c>
      <c r="B2726" s="2">
        <v>11</v>
      </c>
      <c r="C2726" t="s">
        <v>45</v>
      </c>
      <c r="D2726">
        <v>2</v>
      </c>
      <c r="E2726" t="s">
        <v>47</v>
      </c>
      <c r="F2726">
        <v>5</v>
      </c>
      <c r="G2726">
        <v>1</v>
      </c>
      <c r="H2726">
        <v>885</v>
      </c>
    </row>
    <row r="2727" spans="1:8">
      <c r="A2727" s="2">
        <v>7.8399999999999997E-2</v>
      </c>
      <c r="B2727" s="2">
        <v>11.1</v>
      </c>
      <c r="C2727" t="s">
        <v>45</v>
      </c>
      <c r="D2727">
        <v>2</v>
      </c>
      <c r="E2727" t="s">
        <v>47</v>
      </c>
      <c r="F2727">
        <v>6</v>
      </c>
      <c r="G2727">
        <v>1</v>
      </c>
      <c r="H2727">
        <v>869</v>
      </c>
    </row>
    <row r="2728" spans="1:8">
      <c r="A2728" s="2">
        <v>5.8400000000000001E-2</v>
      </c>
      <c r="B2728" s="2">
        <v>11.2</v>
      </c>
      <c r="C2728" t="s">
        <v>45</v>
      </c>
      <c r="D2728">
        <v>2</v>
      </c>
      <c r="E2728" t="s">
        <v>47</v>
      </c>
      <c r="F2728">
        <v>7</v>
      </c>
      <c r="G2728">
        <v>1</v>
      </c>
      <c r="H2728">
        <v>853</v>
      </c>
    </row>
    <row r="2729" spans="1:8">
      <c r="A2729" s="2">
        <v>5.8299999999999998E-2</v>
      </c>
      <c r="B2729" s="2">
        <v>11.9</v>
      </c>
      <c r="C2729" t="s">
        <v>45</v>
      </c>
      <c r="D2729">
        <v>2</v>
      </c>
      <c r="E2729" t="s">
        <v>47</v>
      </c>
      <c r="F2729">
        <v>8</v>
      </c>
      <c r="G2729">
        <v>1</v>
      </c>
      <c r="H2729">
        <v>837</v>
      </c>
    </row>
    <row r="2730" spans="1:8">
      <c r="A2730" s="2">
        <v>5.8099999999999999E-2</v>
      </c>
      <c r="B2730" s="2">
        <v>12.1</v>
      </c>
      <c r="C2730" t="s">
        <v>45</v>
      </c>
      <c r="D2730">
        <v>2</v>
      </c>
      <c r="E2730" t="s">
        <v>47</v>
      </c>
      <c r="F2730">
        <v>9</v>
      </c>
      <c r="G2730">
        <v>1</v>
      </c>
      <c r="H2730">
        <v>820</v>
      </c>
    </row>
    <row r="2731" spans="1:8">
      <c r="A2731" s="2">
        <v>6.13E-2</v>
      </c>
      <c r="B2731" s="2">
        <v>13</v>
      </c>
      <c r="C2731" t="s">
        <v>45</v>
      </c>
      <c r="D2731">
        <v>2</v>
      </c>
      <c r="E2731" t="s">
        <v>47</v>
      </c>
      <c r="F2731">
        <v>10</v>
      </c>
      <c r="G2731">
        <v>1</v>
      </c>
      <c r="H2731">
        <v>804</v>
      </c>
    </row>
    <row r="2732" spans="1:8">
      <c r="A2732" s="2">
        <v>6.0699999999999997E-2</v>
      </c>
      <c r="B2732" s="2">
        <v>12.9</v>
      </c>
      <c r="C2732" t="s">
        <v>45</v>
      </c>
      <c r="D2732">
        <v>2</v>
      </c>
      <c r="E2732" t="s">
        <v>47</v>
      </c>
      <c r="F2732">
        <v>11</v>
      </c>
      <c r="G2732">
        <v>1</v>
      </c>
      <c r="H2732">
        <v>788</v>
      </c>
    </row>
    <row r="2733" spans="1:8">
      <c r="A2733" s="2">
        <v>5.9700000000000003E-2</v>
      </c>
      <c r="B2733" s="2">
        <v>12.4</v>
      </c>
      <c r="C2733" t="s">
        <v>45</v>
      </c>
      <c r="D2733">
        <v>2</v>
      </c>
      <c r="E2733" t="s">
        <v>47</v>
      </c>
      <c r="F2733">
        <v>12</v>
      </c>
      <c r="G2733">
        <v>1</v>
      </c>
      <c r="H2733">
        <v>772</v>
      </c>
    </row>
    <row r="2734" spans="1:8">
      <c r="A2734" s="2">
        <v>6.4500000000000002E-2</v>
      </c>
      <c r="B2734" s="2">
        <v>13.6</v>
      </c>
      <c r="C2734" t="s">
        <v>45</v>
      </c>
      <c r="D2734">
        <v>2</v>
      </c>
      <c r="E2734" t="s">
        <v>47</v>
      </c>
      <c r="F2734">
        <v>13</v>
      </c>
      <c r="G2734">
        <v>1</v>
      </c>
      <c r="H2734">
        <v>756</v>
      </c>
    </row>
    <row r="2735" spans="1:8">
      <c r="A2735" s="2">
        <v>6.6100000000000006E-2</v>
      </c>
      <c r="B2735" s="2">
        <v>14.1</v>
      </c>
      <c r="C2735" t="s">
        <v>45</v>
      </c>
      <c r="D2735">
        <v>2</v>
      </c>
      <c r="E2735" t="s">
        <v>47</v>
      </c>
      <c r="F2735">
        <v>14</v>
      </c>
      <c r="G2735">
        <v>1</v>
      </c>
      <c r="H2735">
        <v>740</v>
      </c>
    </row>
    <row r="2736" spans="1:8">
      <c r="A2736" s="2">
        <v>5.6599999999999998E-2</v>
      </c>
      <c r="B2736" s="2">
        <v>13.3</v>
      </c>
      <c r="C2736" t="s">
        <v>45</v>
      </c>
      <c r="D2736">
        <v>2</v>
      </c>
      <c r="E2736" t="s">
        <v>47</v>
      </c>
      <c r="F2736">
        <v>15</v>
      </c>
      <c r="G2736">
        <v>1</v>
      </c>
      <c r="H2736">
        <v>724</v>
      </c>
    </row>
    <row r="2737" spans="1:8">
      <c r="A2737" s="2">
        <v>6.0400000000000002E-2</v>
      </c>
      <c r="B2737" s="2">
        <v>13.8</v>
      </c>
      <c r="C2737" t="s">
        <v>45</v>
      </c>
      <c r="D2737">
        <v>2</v>
      </c>
      <c r="E2737" t="s">
        <v>47</v>
      </c>
      <c r="F2737">
        <v>16</v>
      </c>
      <c r="G2737">
        <v>1</v>
      </c>
      <c r="H2737">
        <v>708</v>
      </c>
    </row>
    <row r="2738" spans="1:8">
      <c r="A2738" s="2">
        <v>8.2500000000000004E-2</v>
      </c>
      <c r="B2738" s="2">
        <v>10.4</v>
      </c>
      <c r="C2738" t="s">
        <v>45</v>
      </c>
      <c r="D2738">
        <v>2</v>
      </c>
      <c r="E2738" t="s">
        <v>47</v>
      </c>
      <c r="F2738">
        <v>1</v>
      </c>
      <c r="G2738">
        <v>2</v>
      </c>
      <c r="H2738">
        <v>949</v>
      </c>
    </row>
    <row r="2739" spans="1:8">
      <c r="A2739" s="2">
        <v>8.9399999999999993E-2</v>
      </c>
      <c r="B2739" s="2">
        <v>10.7</v>
      </c>
      <c r="C2739" t="s">
        <v>45</v>
      </c>
      <c r="D2739">
        <v>2</v>
      </c>
      <c r="E2739" t="s">
        <v>47</v>
      </c>
      <c r="F2739">
        <v>2</v>
      </c>
      <c r="G2739">
        <v>2</v>
      </c>
      <c r="H2739">
        <v>933</v>
      </c>
    </row>
    <row r="2740" spans="1:8">
      <c r="A2740" s="2">
        <v>9.74E-2</v>
      </c>
      <c r="B2740" s="2">
        <v>10.9</v>
      </c>
      <c r="C2740" t="s">
        <v>45</v>
      </c>
      <c r="D2740">
        <v>2</v>
      </c>
      <c r="E2740" t="s">
        <v>47</v>
      </c>
      <c r="F2740">
        <v>3</v>
      </c>
      <c r="G2740">
        <v>2</v>
      </c>
      <c r="H2740">
        <v>917</v>
      </c>
    </row>
    <row r="2741" spans="1:8">
      <c r="A2741" s="2">
        <v>0.10100000000000001</v>
      </c>
      <c r="B2741" s="2">
        <v>10.9</v>
      </c>
      <c r="C2741" t="s">
        <v>45</v>
      </c>
      <c r="D2741">
        <v>2</v>
      </c>
      <c r="E2741" t="s">
        <v>47</v>
      </c>
      <c r="F2741">
        <v>4</v>
      </c>
      <c r="G2741">
        <v>2</v>
      </c>
      <c r="H2741">
        <v>901</v>
      </c>
    </row>
    <row r="2742" spans="1:8">
      <c r="A2742" s="2">
        <v>7.2099999999999997E-2</v>
      </c>
      <c r="B2742" s="2">
        <v>11</v>
      </c>
      <c r="C2742" t="s">
        <v>45</v>
      </c>
      <c r="D2742">
        <v>2</v>
      </c>
      <c r="E2742" t="s">
        <v>47</v>
      </c>
      <c r="F2742">
        <v>5</v>
      </c>
      <c r="G2742">
        <v>2</v>
      </c>
      <c r="H2742">
        <v>885</v>
      </c>
    </row>
    <row r="2743" spans="1:8">
      <c r="A2743" s="2">
        <v>7.9600000000000004E-2</v>
      </c>
      <c r="B2743" s="2">
        <v>11.2</v>
      </c>
      <c r="C2743" t="s">
        <v>45</v>
      </c>
      <c r="D2743">
        <v>2</v>
      </c>
      <c r="E2743" t="s">
        <v>47</v>
      </c>
      <c r="F2743">
        <v>6</v>
      </c>
      <c r="G2743">
        <v>2</v>
      </c>
      <c r="H2743">
        <v>869</v>
      </c>
    </row>
    <row r="2744" spans="1:8">
      <c r="A2744" s="2">
        <v>5.8999999999999997E-2</v>
      </c>
      <c r="B2744" s="2">
        <v>11.2</v>
      </c>
      <c r="C2744" t="s">
        <v>45</v>
      </c>
      <c r="D2744">
        <v>2</v>
      </c>
      <c r="E2744" t="s">
        <v>47</v>
      </c>
      <c r="F2744">
        <v>7</v>
      </c>
      <c r="G2744">
        <v>2</v>
      </c>
      <c r="H2744">
        <v>853</v>
      </c>
    </row>
    <row r="2745" spans="1:8">
      <c r="A2745" s="2">
        <v>5.7599999999999998E-2</v>
      </c>
      <c r="B2745" s="2">
        <v>11.8</v>
      </c>
      <c r="C2745" t="s">
        <v>45</v>
      </c>
      <c r="D2745">
        <v>2</v>
      </c>
      <c r="E2745" t="s">
        <v>47</v>
      </c>
      <c r="F2745">
        <v>8</v>
      </c>
      <c r="G2745">
        <v>2</v>
      </c>
      <c r="H2745">
        <v>837</v>
      </c>
    </row>
    <row r="2746" spans="1:8">
      <c r="A2746" s="2">
        <v>5.79E-2</v>
      </c>
      <c r="B2746" s="2">
        <v>12</v>
      </c>
      <c r="C2746" t="s">
        <v>45</v>
      </c>
      <c r="D2746">
        <v>2</v>
      </c>
      <c r="E2746" t="s">
        <v>47</v>
      </c>
      <c r="F2746">
        <v>9</v>
      </c>
      <c r="G2746">
        <v>2</v>
      </c>
      <c r="H2746">
        <v>820</v>
      </c>
    </row>
    <row r="2747" spans="1:8">
      <c r="A2747" s="2">
        <v>6.0600000000000001E-2</v>
      </c>
      <c r="B2747" s="2">
        <v>12.9</v>
      </c>
      <c r="C2747" t="s">
        <v>45</v>
      </c>
      <c r="D2747">
        <v>2</v>
      </c>
      <c r="E2747" t="s">
        <v>47</v>
      </c>
      <c r="F2747">
        <v>10</v>
      </c>
      <c r="G2747">
        <v>2</v>
      </c>
      <c r="H2747">
        <v>804</v>
      </c>
    </row>
    <row r="2748" spans="1:8">
      <c r="A2748" s="2">
        <v>5.8799999999999998E-2</v>
      </c>
      <c r="B2748" s="2">
        <v>12.6</v>
      </c>
      <c r="C2748" t="s">
        <v>45</v>
      </c>
      <c r="D2748">
        <v>2</v>
      </c>
      <c r="E2748" t="s">
        <v>47</v>
      </c>
      <c r="F2748">
        <v>11</v>
      </c>
      <c r="G2748">
        <v>2</v>
      </c>
      <c r="H2748">
        <v>788</v>
      </c>
    </row>
    <row r="2749" spans="1:8">
      <c r="A2749" s="2">
        <v>5.9900000000000002E-2</v>
      </c>
      <c r="B2749" s="2">
        <v>12.5</v>
      </c>
      <c r="C2749" t="s">
        <v>45</v>
      </c>
      <c r="D2749">
        <v>2</v>
      </c>
      <c r="E2749" t="s">
        <v>47</v>
      </c>
      <c r="F2749">
        <v>12</v>
      </c>
      <c r="G2749">
        <v>2</v>
      </c>
      <c r="H2749">
        <v>772</v>
      </c>
    </row>
    <row r="2750" spans="1:8">
      <c r="A2750" s="2">
        <v>6.4000000000000001E-2</v>
      </c>
      <c r="B2750" s="2">
        <v>13.6</v>
      </c>
      <c r="C2750" t="s">
        <v>45</v>
      </c>
      <c r="D2750">
        <v>2</v>
      </c>
      <c r="E2750" t="s">
        <v>47</v>
      </c>
      <c r="F2750">
        <v>13</v>
      </c>
      <c r="G2750">
        <v>2</v>
      </c>
      <c r="H2750">
        <v>756</v>
      </c>
    </row>
    <row r="2751" spans="1:8">
      <c r="A2751" s="2">
        <v>6.6100000000000006E-2</v>
      </c>
      <c r="B2751" s="2">
        <v>14.1</v>
      </c>
      <c r="C2751" t="s">
        <v>45</v>
      </c>
      <c r="D2751">
        <v>2</v>
      </c>
      <c r="E2751" t="s">
        <v>47</v>
      </c>
      <c r="F2751">
        <v>14</v>
      </c>
      <c r="G2751">
        <v>2</v>
      </c>
      <c r="H2751">
        <v>740</v>
      </c>
    </row>
    <row r="2752" spans="1:8">
      <c r="A2752" s="2">
        <v>5.57E-2</v>
      </c>
      <c r="B2752" s="2">
        <v>13.3</v>
      </c>
      <c r="C2752" t="s">
        <v>45</v>
      </c>
      <c r="D2752">
        <v>2</v>
      </c>
      <c r="E2752" t="s">
        <v>47</v>
      </c>
      <c r="F2752">
        <v>15</v>
      </c>
      <c r="G2752">
        <v>2</v>
      </c>
      <c r="H2752">
        <v>724</v>
      </c>
    </row>
    <row r="2753" spans="1:8">
      <c r="A2753" s="2">
        <v>6.0199999999999997E-2</v>
      </c>
      <c r="B2753" s="2">
        <v>13.7</v>
      </c>
      <c r="C2753" t="s">
        <v>45</v>
      </c>
      <c r="D2753">
        <v>2</v>
      </c>
      <c r="E2753" t="s">
        <v>47</v>
      </c>
      <c r="F2753">
        <v>16</v>
      </c>
      <c r="G2753">
        <v>2</v>
      </c>
      <c r="H2753">
        <v>708</v>
      </c>
    </row>
    <row r="2754" spans="1:8">
      <c r="A2754" s="2">
        <v>8.2100000000000006E-2</v>
      </c>
      <c r="B2754" s="2">
        <v>10.3</v>
      </c>
      <c r="C2754" t="s">
        <v>45</v>
      </c>
      <c r="D2754">
        <v>2</v>
      </c>
      <c r="E2754" t="s">
        <v>47</v>
      </c>
      <c r="F2754">
        <v>1</v>
      </c>
      <c r="G2754">
        <v>3</v>
      </c>
      <c r="H2754">
        <v>949</v>
      </c>
    </row>
    <row r="2755" spans="1:8">
      <c r="A2755" s="2">
        <v>9.06E-2</v>
      </c>
      <c r="B2755" s="2">
        <v>10.8</v>
      </c>
      <c r="C2755" t="s">
        <v>45</v>
      </c>
      <c r="D2755">
        <v>2</v>
      </c>
      <c r="E2755" t="s">
        <v>47</v>
      </c>
      <c r="F2755">
        <v>2</v>
      </c>
      <c r="G2755">
        <v>3</v>
      </c>
      <c r="H2755">
        <v>933</v>
      </c>
    </row>
    <row r="2756" spans="1:8">
      <c r="A2756" s="2">
        <v>9.7799999999999998E-2</v>
      </c>
      <c r="B2756" s="2">
        <v>10.8</v>
      </c>
      <c r="C2756" t="s">
        <v>45</v>
      </c>
      <c r="D2756">
        <v>2</v>
      </c>
      <c r="E2756" t="s">
        <v>47</v>
      </c>
      <c r="F2756">
        <v>3</v>
      </c>
      <c r="G2756">
        <v>3</v>
      </c>
      <c r="H2756">
        <v>917</v>
      </c>
    </row>
    <row r="2757" spans="1:8">
      <c r="A2757" s="2">
        <v>9.9400000000000002E-2</v>
      </c>
      <c r="B2757" s="2">
        <v>10.8</v>
      </c>
      <c r="C2757" t="s">
        <v>45</v>
      </c>
      <c r="D2757">
        <v>2</v>
      </c>
      <c r="E2757" t="s">
        <v>47</v>
      </c>
      <c r="F2757">
        <v>4</v>
      </c>
      <c r="G2757">
        <v>3</v>
      </c>
      <c r="H2757">
        <v>901</v>
      </c>
    </row>
    <row r="2758" spans="1:8">
      <c r="A2758" s="2">
        <v>7.3300000000000004E-2</v>
      </c>
      <c r="B2758" s="2">
        <v>11.1</v>
      </c>
      <c r="C2758" t="s">
        <v>45</v>
      </c>
      <c r="D2758">
        <v>2</v>
      </c>
      <c r="E2758" t="s">
        <v>47</v>
      </c>
      <c r="F2758">
        <v>5</v>
      </c>
      <c r="G2758">
        <v>3</v>
      </c>
      <c r="H2758">
        <v>885</v>
      </c>
    </row>
    <row r="2759" spans="1:8">
      <c r="A2759" s="2">
        <v>7.85E-2</v>
      </c>
      <c r="B2759" s="2">
        <v>11.1</v>
      </c>
      <c r="C2759" t="s">
        <v>45</v>
      </c>
      <c r="D2759">
        <v>2</v>
      </c>
      <c r="E2759" t="s">
        <v>47</v>
      </c>
      <c r="F2759">
        <v>6</v>
      </c>
      <c r="G2759">
        <v>3</v>
      </c>
      <c r="H2759">
        <v>869</v>
      </c>
    </row>
    <row r="2760" spans="1:8">
      <c r="A2760" s="2">
        <v>5.9700000000000003E-2</v>
      </c>
      <c r="B2760" s="2">
        <v>11.3</v>
      </c>
      <c r="C2760" t="s">
        <v>45</v>
      </c>
      <c r="D2760">
        <v>2</v>
      </c>
      <c r="E2760" t="s">
        <v>47</v>
      </c>
      <c r="F2760">
        <v>7</v>
      </c>
      <c r="G2760">
        <v>3</v>
      </c>
      <c r="H2760">
        <v>853</v>
      </c>
    </row>
    <row r="2761" spans="1:8">
      <c r="A2761" s="2">
        <v>5.7500000000000002E-2</v>
      </c>
      <c r="B2761" s="2">
        <v>11.8</v>
      </c>
      <c r="C2761" t="s">
        <v>45</v>
      </c>
      <c r="D2761">
        <v>2</v>
      </c>
      <c r="E2761" t="s">
        <v>47</v>
      </c>
      <c r="F2761">
        <v>8</v>
      </c>
      <c r="G2761">
        <v>3</v>
      </c>
      <c r="H2761">
        <v>837</v>
      </c>
    </row>
    <row r="2762" spans="1:8">
      <c r="A2762" s="2">
        <v>5.7799999999999997E-2</v>
      </c>
      <c r="B2762" s="2">
        <v>12</v>
      </c>
      <c r="C2762" t="s">
        <v>45</v>
      </c>
      <c r="D2762">
        <v>2</v>
      </c>
      <c r="E2762" t="s">
        <v>47</v>
      </c>
      <c r="F2762">
        <v>9</v>
      </c>
      <c r="G2762">
        <v>3</v>
      </c>
      <c r="H2762">
        <v>820</v>
      </c>
    </row>
    <row r="2763" spans="1:8">
      <c r="A2763" s="2">
        <v>6.0299999999999999E-2</v>
      </c>
      <c r="B2763" s="2">
        <v>12.9</v>
      </c>
      <c r="C2763" t="s">
        <v>45</v>
      </c>
      <c r="D2763">
        <v>2</v>
      </c>
      <c r="E2763" t="s">
        <v>47</v>
      </c>
      <c r="F2763">
        <v>10</v>
      </c>
      <c r="G2763">
        <v>3</v>
      </c>
      <c r="H2763">
        <v>804</v>
      </c>
    </row>
    <row r="2764" spans="1:8">
      <c r="A2764" s="2">
        <v>5.8000000000000003E-2</v>
      </c>
      <c r="B2764" s="2">
        <v>12.5</v>
      </c>
      <c r="C2764" t="s">
        <v>45</v>
      </c>
      <c r="D2764">
        <v>2</v>
      </c>
      <c r="E2764" t="s">
        <v>47</v>
      </c>
      <c r="F2764">
        <v>11</v>
      </c>
      <c r="G2764">
        <v>3</v>
      </c>
      <c r="H2764">
        <v>788</v>
      </c>
    </row>
    <row r="2765" spans="1:8">
      <c r="A2765" s="2">
        <v>5.9700000000000003E-2</v>
      </c>
      <c r="B2765" s="2">
        <v>12.4</v>
      </c>
      <c r="C2765" t="s">
        <v>45</v>
      </c>
      <c r="D2765">
        <v>2</v>
      </c>
      <c r="E2765" t="s">
        <v>47</v>
      </c>
      <c r="F2765">
        <v>12</v>
      </c>
      <c r="G2765">
        <v>3</v>
      </c>
      <c r="H2765">
        <v>772</v>
      </c>
    </row>
    <row r="2766" spans="1:8">
      <c r="A2766" s="2">
        <v>6.4399999999999999E-2</v>
      </c>
      <c r="B2766" s="2">
        <v>13.7</v>
      </c>
      <c r="C2766" t="s">
        <v>45</v>
      </c>
      <c r="D2766">
        <v>2</v>
      </c>
      <c r="E2766" t="s">
        <v>47</v>
      </c>
      <c r="F2766">
        <v>13</v>
      </c>
      <c r="G2766">
        <v>3</v>
      </c>
      <c r="H2766">
        <v>756</v>
      </c>
    </row>
    <row r="2767" spans="1:8">
      <c r="A2767" s="2">
        <v>6.7699999999999996E-2</v>
      </c>
      <c r="B2767" s="2">
        <v>14.3</v>
      </c>
      <c r="C2767" t="s">
        <v>45</v>
      </c>
      <c r="D2767">
        <v>2</v>
      </c>
      <c r="E2767" t="s">
        <v>47</v>
      </c>
      <c r="F2767">
        <v>14</v>
      </c>
      <c r="G2767">
        <v>3</v>
      </c>
      <c r="H2767">
        <v>740</v>
      </c>
    </row>
    <row r="2768" spans="1:8">
      <c r="A2768" s="2">
        <v>5.7000000000000002E-2</v>
      </c>
      <c r="B2768" s="2">
        <v>13.4</v>
      </c>
      <c r="C2768" t="s">
        <v>45</v>
      </c>
      <c r="D2768">
        <v>2</v>
      </c>
      <c r="E2768" t="s">
        <v>47</v>
      </c>
      <c r="F2768">
        <v>15</v>
      </c>
      <c r="G2768">
        <v>3</v>
      </c>
      <c r="H2768">
        <v>724</v>
      </c>
    </row>
    <row r="2769" spans="1:8">
      <c r="A2769" s="2">
        <v>6.0100000000000001E-2</v>
      </c>
      <c r="B2769" s="2">
        <v>13.7</v>
      </c>
      <c r="C2769" t="s">
        <v>45</v>
      </c>
      <c r="D2769">
        <v>2</v>
      </c>
      <c r="E2769" t="s">
        <v>47</v>
      </c>
      <c r="F2769">
        <v>16</v>
      </c>
      <c r="G2769">
        <v>3</v>
      </c>
      <c r="H2769">
        <v>708</v>
      </c>
    </row>
    <row r="2770" spans="1:8">
      <c r="A2770" s="2">
        <v>8.0299999999999996E-2</v>
      </c>
      <c r="B2770" s="2">
        <v>10.199999999999999</v>
      </c>
      <c r="C2770" t="s">
        <v>45</v>
      </c>
      <c r="D2770">
        <v>2</v>
      </c>
      <c r="E2770" t="s">
        <v>47</v>
      </c>
      <c r="F2770">
        <v>1</v>
      </c>
      <c r="G2770">
        <v>4</v>
      </c>
      <c r="H2770">
        <v>949</v>
      </c>
    </row>
    <row r="2771" spans="1:8">
      <c r="A2771" s="2">
        <v>8.8499999999999995E-2</v>
      </c>
      <c r="B2771" s="2">
        <v>10.6</v>
      </c>
      <c r="C2771" t="s">
        <v>45</v>
      </c>
      <c r="D2771">
        <v>2</v>
      </c>
      <c r="E2771" t="s">
        <v>47</v>
      </c>
      <c r="F2771">
        <v>2</v>
      </c>
      <c r="G2771">
        <v>4</v>
      </c>
      <c r="H2771">
        <v>933</v>
      </c>
    </row>
    <row r="2772" spans="1:8">
      <c r="A2772" s="2">
        <v>9.6000000000000002E-2</v>
      </c>
      <c r="B2772" s="2">
        <v>10.8</v>
      </c>
      <c r="C2772" t="s">
        <v>45</v>
      </c>
      <c r="D2772">
        <v>2</v>
      </c>
      <c r="E2772" t="s">
        <v>47</v>
      </c>
      <c r="F2772">
        <v>3</v>
      </c>
      <c r="G2772">
        <v>4</v>
      </c>
      <c r="H2772">
        <v>917</v>
      </c>
    </row>
    <row r="2773" spans="1:8">
      <c r="A2773" s="2">
        <v>0.10100000000000001</v>
      </c>
      <c r="B2773" s="2">
        <v>10.9</v>
      </c>
      <c r="C2773" t="s">
        <v>45</v>
      </c>
      <c r="D2773">
        <v>2</v>
      </c>
      <c r="E2773" t="s">
        <v>47</v>
      </c>
      <c r="F2773">
        <v>4</v>
      </c>
      <c r="G2773">
        <v>4</v>
      </c>
      <c r="H2773">
        <v>901</v>
      </c>
    </row>
    <row r="2774" spans="1:8">
      <c r="A2774" s="2">
        <v>7.17E-2</v>
      </c>
      <c r="B2774" s="2">
        <v>11</v>
      </c>
      <c r="C2774" t="s">
        <v>45</v>
      </c>
      <c r="D2774">
        <v>2</v>
      </c>
      <c r="E2774" t="s">
        <v>47</v>
      </c>
      <c r="F2774">
        <v>5</v>
      </c>
      <c r="G2774">
        <v>4</v>
      </c>
      <c r="H2774">
        <v>885</v>
      </c>
    </row>
    <row r="2775" spans="1:8">
      <c r="A2775" s="2">
        <v>7.7299999999999994E-2</v>
      </c>
      <c r="B2775" s="2">
        <v>11</v>
      </c>
      <c r="C2775" t="s">
        <v>45</v>
      </c>
      <c r="D2775">
        <v>2</v>
      </c>
      <c r="E2775" t="s">
        <v>47</v>
      </c>
      <c r="F2775">
        <v>6</v>
      </c>
      <c r="G2775">
        <v>4</v>
      </c>
      <c r="H2775">
        <v>869</v>
      </c>
    </row>
    <row r="2776" spans="1:8">
      <c r="A2776" s="2">
        <v>5.9700000000000003E-2</v>
      </c>
      <c r="B2776" s="2">
        <v>11.3</v>
      </c>
      <c r="C2776" t="s">
        <v>45</v>
      </c>
      <c r="D2776">
        <v>2</v>
      </c>
      <c r="E2776" t="s">
        <v>47</v>
      </c>
      <c r="F2776">
        <v>7</v>
      </c>
      <c r="G2776">
        <v>4</v>
      </c>
      <c r="H2776">
        <v>853</v>
      </c>
    </row>
    <row r="2777" spans="1:8">
      <c r="A2777" s="2">
        <v>5.96E-2</v>
      </c>
      <c r="B2777" s="2">
        <v>12</v>
      </c>
      <c r="C2777" t="s">
        <v>45</v>
      </c>
      <c r="D2777">
        <v>2</v>
      </c>
      <c r="E2777" t="s">
        <v>47</v>
      </c>
      <c r="F2777">
        <v>8</v>
      </c>
      <c r="G2777">
        <v>4</v>
      </c>
      <c r="H2777">
        <v>837</v>
      </c>
    </row>
    <row r="2778" spans="1:8">
      <c r="A2778" s="2">
        <v>5.8000000000000003E-2</v>
      </c>
      <c r="B2778" s="2">
        <v>11.9</v>
      </c>
      <c r="C2778" t="s">
        <v>45</v>
      </c>
      <c r="D2778">
        <v>2</v>
      </c>
      <c r="E2778" t="s">
        <v>47</v>
      </c>
      <c r="F2778">
        <v>9</v>
      </c>
      <c r="G2778">
        <v>4</v>
      </c>
      <c r="H2778">
        <v>820</v>
      </c>
    </row>
    <row r="2779" spans="1:8">
      <c r="A2779" s="2">
        <v>6.0600000000000001E-2</v>
      </c>
      <c r="B2779" s="2">
        <v>12.9</v>
      </c>
      <c r="C2779" t="s">
        <v>45</v>
      </c>
      <c r="D2779">
        <v>2</v>
      </c>
      <c r="E2779" t="s">
        <v>47</v>
      </c>
      <c r="F2779">
        <v>10</v>
      </c>
      <c r="G2779">
        <v>4</v>
      </c>
      <c r="H2779">
        <v>804</v>
      </c>
    </row>
    <row r="2780" spans="1:8">
      <c r="A2780" s="2">
        <v>5.8400000000000001E-2</v>
      </c>
      <c r="B2780" s="2">
        <v>12.6</v>
      </c>
      <c r="C2780" t="s">
        <v>45</v>
      </c>
      <c r="D2780">
        <v>2</v>
      </c>
      <c r="E2780" t="s">
        <v>47</v>
      </c>
      <c r="F2780">
        <v>11</v>
      </c>
      <c r="G2780">
        <v>4</v>
      </c>
      <c r="H2780">
        <v>788</v>
      </c>
    </row>
    <row r="2781" spans="1:8">
      <c r="A2781" s="2">
        <v>6.0600000000000001E-2</v>
      </c>
      <c r="B2781" s="2">
        <v>12.6</v>
      </c>
      <c r="C2781" t="s">
        <v>45</v>
      </c>
      <c r="D2781">
        <v>2</v>
      </c>
      <c r="E2781" t="s">
        <v>47</v>
      </c>
      <c r="F2781">
        <v>12</v>
      </c>
      <c r="G2781">
        <v>4</v>
      </c>
      <c r="H2781">
        <v>772</v>
      </c>
    </row>
    <row r="2782" spans="1:8">
      <c r="A2782" s="2">
        <v>6.2600000000000003E-2</v>
      </c>
      <c r="B2782" s="2">
        <v>13.5</v>
      </c>
      <c r="C2782" t="s">
        <v>45</v>
      </c>
      <c r="D2782">
        <v>2</v>
      </c>
      <c r="E2782" t="s">
        <v>47</v>
      </c>
      <c r="F2782">
        <v>13</v>
      </c>
      <c r="G2782">
        <v>4</v>
      </c>
      <c r="H2782">
        <v>756</v>
      </c>
    </row>
    <row r="2783" spans="1:8">
      <c r="A2783" s="2">
        <v>6.6799999999999998E-2</v>
      </c>
      <c r="B2783" s="2">
        <v>14.1</v>
      </c>
      <c r="C2783" t="s">
        <v>45</v>
      </c>
      <c r="D2783">
        <v>2</v>
      </c>
      <c r="E2783" t="s">
        <v>47</v>
      </c>
      <c r="F2783">
        <v>14</v>
      </c>
      <c r="G2783">
        <v>4</v>
      </c>
      <c r="H2783">
        <v>740</v>
      </c>
    </row>
    <row r="2784" spans="1:8">
      <c r="A2784" s="2">
        <v>5.8599999999999999E-2</v>
      </c>
      <c r="B2784" s="2">
        <v>13.6</v>
      </c>
      <c r="C2784" t="s">
        <v>45</v>
      </c>
      <c r="D2784">
        <v>2</v>
      </c>
      <c r="E2784" t="s">
        <v>47</v>
      </c>
      <c r="F2784">
        <v>15</v>
      </c>
      <c r="G2784">
        <v>4</v>
      </c>
      <c r="H2784">
        <v>724</v>
      </c>
    </row>
    <row r="2785" spans="1:8">
      <c r="A2785" s="2">
        <v>6.0499999999999998E-2</v>
      </c>
      <c r="B2785" s="2">
        <v>13.7</v>
      </c>
      <c r="C2785" t="s">
        <v>45</v>
      </c>
      <c r="D2785">
        <v>2</v>
      </c>
      <c r="E2785" t="s">
        <v>47</v>
      </c>
      <c r="F2785">
        <v>16</v>
      </c>
      <c r="G2785">
        <v>4</v>
      </c>
      <c r="H2785">
        <v>708</v>
      </c>
    </row>
    <row r="2786" spans="1:8">
      <c r="A2786" s="2">
        <v>8.1799999999999998E-2</v>
      </c>
      <c r="B2786" s="2">
        <v>10.3</v>
      </c>
      <c r="C2786" t="s">
        <v>45</v>
      </c>
      <c r="D2786">
        <v>2</v>
      </c>
      <c r="E2786" t="s">
        <v>47</v>
      </c>
      <c r="F2786">
        <v>1</v>
      </c>
      <c r="G2786">
        <v>5</v>
      </c>
      <c r="H2786">
        <v>949</v>
      </c>
    </row>
    <row r="2787" spans="1:8">
      <c r="A2787" s="2">
        <v>8.9300000000000004E-2</v>
      </c>
      <c r="B2787" s="2">
        <v>10.8</v>
      </c>
      <c r="C2787" t="s">
        <v>45</v>
      </c>
      <c r="D2787">
        <v>2</v>
      </c>
      <c r="E2787" t="s">
        <v>47</v>
      </c>
      <c r="F2787">
        <v>2</v>
      </c>
      <c r="G2787">
        <v>5</v>
      </c>
      <c r="H2787">
        <v>933</v>
      </c>
    </row>
    <row r="2788" spans="1:8">
      <c r="A2788" s="2">
        <v>9.5500000000000002E-2</v>
      </c>
      <c r="B2788" s="2">
        <v>10.8</v>
      </c>
      <c r="C2788" t="s">
        <v>45</v>
      </c>
      <c r="D2788">
        <v>2</v>
      </c>
      <c r="E2788" t="s">
        <v>47</v>
      </c>
      <c r="F2788">
        <v>3</v>
      </c>
      <c r="G2788">
        <v>5</v>
      </c>
      <c r="H2788">
        <v>917</v>
      </c>
    </row>
    <row r="2789" spans="1:8">
      <c r="A2789" s="2">
        <v>0.10199999999999999</v>
      </c>
      <c r="B2789" s="2">
        <v>11</v>
      </c>
      <c r="C2789" t="s">
        <v>45</v>
      </c>
      <c r="D2789">
        <v>2</v>
      </c>
      <c r="E2789" t="s">
        <v>47</v>
      </c>
      <c r="F2789">
        <v>4</v>
      </c>
      <c r="G2789">
        <v>5</v>
      </c>
      <c r="H2789">
        <v>901</v>
      </c>
    </row>
    <row r="2790" spans="1:8">
      <c r="A2790" s="2">
        <v>7.1400000000000005E-2</v>
      </c>
      <c r="B2790" s="2">
        <v>11</v>
      </c>
      <c r="C2790" t="s">
        <v>45</v>
      </c>
      <c r="D2790">
        <v>2</v>
      </c>
      <c r="E2790" t="s">
        <v>47</v>
      </c>
      <c r="F2790">
        <v>5</v>
      </c>
      <c r="G2790">
        <v>5</v>
      </c>
      <c r="H2790">
        <v>885</v>
      </c>
    </row>
    <row r="2791" spans="1:8">
      <c r="A2791" s="2">
        <v>7.8100000000000003E-2</v>
      </c>
      <c r="B2791" s="2">
        <v>11.1</v>
      </c>
      <c r="C2791" t="s">
        <v>45</v>
      </c>
      <c r="D2791">
        <v>2</v>
      </c>
      <c r="E2791" t="s">
        <v>47</v>
      </c>
      <c r="F2791">
        <v>6</v>
      </c>
      <c r="G2791">
        <v>5</v>
      </c>
      <c r="H2791">
        <v>869</v>
      </c>
    </row>
    <row r="2792" spans="1:8">
      <c r="A2792" s="2">
        <v>5.8999999999999997E-2</v>
      </c>
      <c r="B2792" s="2">
        <v>11.2</v>
      </c>
      <c r="C2792" t="s">
        <v>45</v>
      </c>
      <c r="D2792">
        <v>2</v>
      </c>
      <c r="E2792" t="s">
        <v>47</v>
      </c>
      <c r="F2792">
        <v>7</v>
      </c>
      <c r="G2792">
        <v>5</v>
      </c>
      <c r="H2792">
        <v>853</v>
      </c>
    </row>
    <row r="2793" spans="1:8">
      <c r="A2793" s="2">
        <v>5.8900000000000001E-2</v>
      </c>
      <c r="B2793" s="2">
        <v>12</v>
      </c>
      <c r="C2793" t="s">
        <v>45</v>
      </c>
      <c r="D2793">
        <v>2</v>
      </c>
      <c r="E2793" t="s">
        <v>47</v>
      </c>
      <c r="F2793">
        <v>8</v>
      </c>
      <c r="G2793">
        <v>5</v>
      </c>
      <c r="H2793">
        <v>837</v>
      </c>
    </row>
    <row r="2794" spans="1:8">
      <c r="A2794" s="2">
        <v>5.8999999999999997E-2</v>
      </c>
      <c r="B2794" s="2">
        <v>12.1</v>
      </c>
      <c r="C2794" t="s">
        <v>45</v>
      </c>
      <c r="D2794">
        <v>2</v>
      </c>
      <c r="E2794" t="s">
        <v>47</v>
      </c>
      <c r="F2794">
        <v>9</v>
      </c>
      <c r="G2794">
        <v>5</v>
      </c>
      <c r="H2794">
        <v>820</v>
      </c>
    </row>
    <row r="2795" spans="1:8">
      <c r="A2795" s="2">
        <v>6.13E-2</v>
      </c>
      <c r="B2795" s="2">
        <v>12.9</v>
      </c>
      <c r="C2795" t="s">
        <v>45</v>
      </c>
      <c r="D2795">
        <v>2</v>
      </c>
      <c r="E2795" t="s">
        <v>47</v>
      </c>
      <c r="F2795">
        <v>10</v>
      </c>
      <c r="G2795">
        <v>5</v>
      </c>
      <c r="H2795">
        <v>804</v>
      </c>
    </row>
    <row r="2796" spans="1:8">
      <c r="A2796" s="2">
        <v>5.6899999999999999E-2</v>
      </c>
      <c r="B2796" s="2">
        <v>12.5</v>
      </c>
      <c r="C2796" t="s">
        <v>45</v>
      </c>
      <c r="D2796">
        <v>2</v>
      </c>
      <c r="E2796" t="s">
        <v>47</v>
      </c>
      <c r="F2796">
        <v>11</v>
      </c>
      <c r="G2796">
        <v>5</v>
      </c>
      <c r="H2796">
        <v>788</v>
      </c>
    </row>
    <row r="2797" spans="1:8">
      <c r="A2797" s="2">
        <v>6.0699999999999997E-2</v>
      </c>
      <c r="B2797" s="2">
        <v>12.5</v>
      </c>
      <c r="C2797" t="s">
        <v>45</v>
      </c>
      <c r="D2797">
        <v>2</v>
      </c>
      <c r="E2797" t="s">
        <v>47</v>
      </c>
      <c r="F2797">
        <v>12</v>
      </c>
      <c r="G2797">
        <v>5</v>
      </c>
      <c r="H2797">
        <v>772</v>
      </c>
    </row>
    <row r="2798" spans="1:8">
      <c r="A2798" s="2">
        <v>6.3500000000000001E-2</v>
      </c>
      <c r="B2798" s="2">
        <v>13.6</v>
      </c>
      <c r="C2798" t="s">
        <v>45</v>
      </c>
      <c r="D2798">
        <v>2</v>
      </c>
      <c r="E2798" t="s">
        <v>47</v>
      </c>
      <c r="F2798">
        <v>13</v>
      </c>
      <c r="G2798">
        <v>5</v>
      </c>
      <c r="H2798">
        <v>756</v>
      </c>
    </row>
    <row r="2799" spans="1:8">
      <c r="A2799" s="2">
        <v>6.6199999999999995E-2</v>
      </c>
      <c r="B2799" s="2">
        <v>14</v>
      </c>
      <c r="C2799" t="s">
        <v>45</v>
      </c>
      <c r="D2799">
        <v>2</v>
      </c>
      <c r="E2799" t="s">
        <v>47</v>
      </c>
      <c r="F2799">
        <v>14</v>
      </c>
      <c r="G2799">
        <v>5</v>
      </c>
      <c r="H2799">
        <v>740</v>
      </c>
    </row>
    <row r="2800" spans="1:8">
      <c r="A2800" s="2">
        <v>5.5899999999999998E-2</v>
      </c>
      <c r="B2800" s="2">
        <v>13.3</v>
      </c>
      <c r="C2800" t="s">
        <v>45</v>
      </c>
      <c r="D2800">
        <v>2</v>
      </c>
      <c r="E2800" t="s">
        <v>47</v>
      </c>
      <c r="F2800">
        <v>15</v>
      </c>
      <c r="G2800">
        <v>5</v>
      </c>
      <c r="H2800">
        <v>724</v>
      </c>
    </row>
    <row r="2801" spans="1:8">
      <c r="A2801" s="2">
        <v>5.8599999999999999E-2</v>
      </c>
      <c r="B2801" s="2">
        <v>13.5</v>
      </c>
      <c r="C2801" t="s">
        <v>45</v>
      </c>
      <c r="D2801">
        <v>2</v>
      </c>
      <c r="E2801" t="s">
        <v>47</v>
      </c>
      <c r="F2801">
        <v>16</v>
      </c>
      <c r="G2801">
        <v>5</v>
      </c>
      <c r="H2801">
        <v>708</v>
      </c>
    </row>
    <row r="2802" spans="1:8">
      <c r="A2802" s="2">
        <v>7.9000000000000001E-2</v>
      </c>
      <c r="B2802" s="2">
        <v>10.1</v>
      </c>
      <c r="C2802" t="s">
        <v>45</v>
      </c>
      <c r="D2802">
        <v>2</v>
      </c>
      <c r="E2802" t="s">
        <v>47</v>
      </c>
      <c r="F2802">
        <v>1</v>
      </c>
      <c r="G2802">
        <v>6</v>
      </c>
      <c r="H2802">
        <v>949</v>
      </c>
    </row>
    <row r="2803" spans="1:8">
      <c r="A2803" s="2">
        <v>9.0200000000000002E-2</v>
      </c>
      <c r="B2803" s="2">
        <v>10.7</v>
      </c>
      <c r="C2803" t="s">
        <v>45</v>
      </c>
      <c r="D2803">
        <v>2</v>
      </c>
      <c r="E2803" t="s">
        <v>47</v>
      </c>
      <c r="F2803">
        <v>2</v>
      </c>
      <c r="G2803">
        <v>6</v>
      </c>
      <c r="H2803">
        <v>933</v>
      </c>
    </row>
    <row r="2804" spans="1:8">
      <c r="A2804" s="2">
        <v>9.6799999999999997E-2</v>
      </c>
      <c r="B2804" s="2">
        <v>10.8</v>
      </c>
      <c r="C2804" t="s">
        <v>45</v>
      </c>
      <c r="D2804">
        <v>2</v>
      </c>
      <c r="E2804" t="s">
        <v>47</v>
      </c>
      <c r="F2804">
        <v>3</v>
      </c>
      <c r="G2804">
        <v>6</v>
      </c>
      <c r="H2804">
        <v>917</v>
      </c>
    </row>
    <row r="2805" spans="1:8">
      <c r="A2805" s="2">
        <v>0.10299999999999999</v>
      </c>
      <c r="B2805" s="2">
        <v>10.9</v>
      </c>
      <c r="C2805" t="s">
        <v>45</v>
      </c>
      <c r="D2805">
        <v>2</v>
      </c>
      <c r="E2805" t="s">
        <v>47</v>
      </c>
      <c r="F2805">
        <v>4</v>
      </c>
      <c r="G2805">
        <v>6</v>
      </c>
      <c r="H2805">
        <v>901</v>
      </c>
    </row>
    <row r="2806" spans="1:8">
      <c r="A2806" s="2">
        <v>7.3700000000000002E-2</v>
      </c>
      <c r="B2806" s="2">
        <v>11.1</v>
      </c>
      <c r="C2806" t="s">
        <v>45</v>
      </c>
      <c r="D2806">
        <v>2</v>
      </c>
      <c r="E2806" t="s">
        <v>47</v>
      </c>
      <c r="F2806">
        <v>5</v>
      </c>
      <c r="G2806">
        <v>6</v>
      </c>
      <c r="H2806">
        <v>885</v>
      </c>
    </row>
    <row r="2807" spans="1:8">
      <c r="A2807" s="2">
        <v>7.9500000000000001E-2</v>
      </c>
      <c r="B2807" s="2">
        <v>11.2</v>
      </c>
      <c r="C2807" t="s">
        <v>45</v>
      </c>
      <c r="D2807">
        <v>2</v>
      </c>
      <c r="E2807" t="s">
        <v>47</v>
      </c>
      <c r="F2807">
        <v>6</v>
      </c>
      <c r="G2807">
        <v>6</v>
      </c>
      <c r="H2807">
        <v>869</v>
      </c>
    </row>
    <row r="2808" spans="1:8">
      <c r="A2808" s="2">
        <v>5.91E-2</v>
      </c>
      <c r="B2808" s="2">
        <v>11.2</v>
      </c>
      <c r="C2808" t="s">
        <v>45</v>
      </c>
      <c r="D2808">
        <v>2</v>
      </c>
      <c r="E2808" t="s">
        <v>47</v>
      </c>
      <c r="F2808">
        <v>7</v>
      </c>
      <c r="G2808">
        <v>6</v>
      </c>
      <c r="H2808">
        <v>853</v>
      </c>
    </row>
    <row r="2809" spans="1:8">
      <c r="A2809" s="2">
        <v>5.8599999999999999E-2</v>
      </c>
      <c r="B2809" s="2">
        <v>11.9</v>
      </c>
      <c r="C2809" t="s">
        <v>45</v>
      </c>
      <c r="D2809">
        <v>2</v>
      </c>
      <c r="E2809" t="s">
        <v>47</v>
      </c>
      <c r="F2809">
        <v>8</v>
      </c>
      <c r="G2809">
        <v>6</v>
      </c>
      <c r="H2809">
        <v>837</v>
      </c>
    </row>
    <row r="2810" spans="1:8">
      <c r="A2810" s="2">
        <v>5.8999999999999997E-2</v>
      </c>
      <c r="B2810" s="2">
        <v>12.1</v>
      </c>
      <c r="C2810" t="s">
        <v>45</v>
      </c>
      <c r="D2810">
        <v>2</v>
      </c>
      <c r="E2810" t="s">
        <v>47</v>
      </c>
      <c r="F2810">
        <v>9</v>
      </c>
      <c r="G2810">
        <v>6</v>
      </c>
      <c r="H2810">
        <v>820</v>
      </c>
    </row>
    <row r="2811" spans="1:8">
      <c r="A2811" s="2">
        <v>5.91E-2</v>
      </c>
      <c r="B2811" s="2">
        <v>12.7</v>
      </c>
      <c r="C2811" t="s">
        <v>45</v>
      </c>
      <c r="D2811">
        <v>2</v>
      </c>
      <c r="E2811" t="s">
        <v>47</v>
      </c>
      <c r="F2811">
        <v>10</v>
      </c>
      <c r="G2811">
        <v>6</v>
      </c>
      <c r="H2811">
        <v>804</v>
      </c>
    </row>
    <row r="2812" spans="1:8">
      <c r="A2812" s="2">
        <v>5.7200000000000001E-2</v>
      </c>
      <c r="B2812" s="2">
        <v>12.4</v>
      </c>
      <c r="C2812" t="s">
        <v>45</v>
      </c>
      <c r="D2812">
        <v>2</v>
      </c>
      <c r="E2812" t="s">
        <v>47</v>
      </c>
      <c r="F2812">
        <v>11</v>
      </c>
      <c r="G2812">
        <v>6</v>
      </c>
      <c r="H2812">
        <v>788</v>
      </c>
    </row>
    <row r="2813" spans="1:8">
      <c r="A2813" s="2">
        <v>6.1199999999999997E-2</v>
      </c>
      <c r="B2813" s="2">
        <v>12.6</v>
      </c>
      <c r="C2813" t="s">
        <v>45</v>
      </c>
      <c r="D2813">
        <v>2</v>
      </c>
      <c r="E2813" t="s">
        <v>47</v>
      </c>
      <c r="F2813">
        <v>12</v>
      </c>
      <c r="G2813">
        <v>6</v>
      </c>
      <c r="H2813">
        <v>772</v>
      </c>
    </row>
    <row r="2814" spans="1:8">
      <c r="A2814" s="2">
        <v>6.3299999999999995E-2</v>
      </c>
      <c r="B2814" s="2">
        <v>13.5</v>
      </c>
      <c r="C2814" t="s">
        <v>45</v>
      </c>
      <c r="D2814">
        <v>2</v>
      </c>
      <c r="E2814" t="s">
        <v>47</v>
      </c>
      <c r="F2814">
        <v>13</v>
      </c>
      <c r="G2814">
        <v>6</v>
      </c>
      <c r="H2814">
        <v>756</v>
      </c>
    </row>
    <row r="2815" spans="1:8">
      <c r="A2815" s="2">
        <v>6.5000000000000002E-2</v>
      </c>
      <c r="B2815" s="2">
        <v>13.9</v>
      </c>
      <c r="C2815" t="s">
        <v>45</v>
      </c>
      <c r="D2815">
        <v>2</v>
      </c>
      <c r="E2815" t="s">
        <v>47</v>
      </c>
      <c r="F2815">
        <v>14</v>
      </c>
      <c r="G2815">
        <v>6</v>
      </c>
      <c r="H2815">
        <v>740</v>
      </c>
    </row>
    <row r="2816" spans="1:8">
      <c r="A2816" s="2">
        <v>5.62E-2</v>
      </c>
      <c r="B2816" s="2">
        <v>13.3</v>
      </c>
      <c r="C2816" t="s">
        <v>45</v>
      </c>
      <c r="D2816">
        <v>2</v>
      </c>
      <c r="E2816" t="s">
        <v>47</v>
      </c>
      <c r="F2816">
        <v>15</v>
      </c>
      <c r="G2816">
        <v>6</v>
      </c>
      <c r="H2816">
        <v>724</v>
      </c>
    </row>
    <row r="2817" spans="1:8">
      <c r="A2817" s="2">
        <v>6.1199999999999997E-2</v>
      </c>
      <c r="B2817" s="2">
        <v>13.7</v>
      </c>
      <c r="C2817" t="s">
        <v>45</v>
      </c>
      <c r="D2817">
        <v>2</v>
      </c>
      <c r="E2817" t="s">
        <v>47</v>
      </c>
      <c r="F2817">
        <v>16</v>
      </c>
      <c r="G2817">
        <v>6</v>
      </c>
      <c r="H2817">
        <v>708</v>
      </c>
    </row>
    <row r="2818" spans="1:8">
      <c r="A2818" s="2">
        <v>8.2900000000000001E-2</v>
      </c>
      <c r="B2818" s="2">
        <v>10.5</v>
      </c>
      <c r="C2818" t="s">
        <v>45</v>
      </c>
      <c r="D2818">
        <v>2</v>
      </c>
      <c r="E2818" t="s">
        <v>47</v>
      </c>
      <c r="F2818">
        <v>1</v>
      </c>
      <c r="G2818">
        <v>7</v>
      </c>
      <c r="H2818">
        <v>949</v>
      </c>
    </row>
    <row r="2819" spans="1:8">
      <c r="A2819" s="2">
        <v>8.4400000000000003E-2</v>
      </c>
      <c r="B2819" s="2">
        <v>10.4</v>
      </c>
      <c r="C2819" t="s">
        <v>45</v>
      </c>
      <c r="D2819">
        <v>2</v>
      </c>
      <c r="E2819" t="s">
        <v>47</v>
      </c>
      <c r="F2819">
        <v>2</v>
      </c>
      <c r="G2819">
        <v>7</v>
      </c>
      <c r="H2819">
        <v>933</v>
      </c>
    </row>
    <row r="2820" spans="1:8">
      <c r="A2820" s="2">
        <v>9.64E-2</v>
      </c>
      <c r="B2820" s="2">
        <v>10.8</v>
      </c>
      <c r="C2820" t="s">
        <v>45</v>
      </c>
      <c r="D2820">
        <v>2</v>
      </c>
      <c r="E2820" t="s">
        <v>47</v>
      </c>
      <c r="F2820">
        <v>3</v>
      </c>
      <c r="G2820">
        <v>7</v>
      </c>
      <c r="H2820">
        <v>917</v>
      </c>
    </row>
    <row r="2821" spans="1:8">
      <c r="A2821" s="2">
        <v>0.10100000000000001</v>
      </c>
      <c r="B2821" s="2">
        <v>10.9</v>
      </c>
      <c r="C2821" t="s">
        <v>45</v>
      </c>
      <c r="D2821">
        <v>2</v>
      </c>
      <c r="E2821" t="s">
        <v>47</v>
      </c>
      <c r="F2821">
        <v>4</v>
      </c>
      <c r="G2821">
        <v>7</v>
      </c>
      <c r="H2821">
        <v>901</v>
      </c>
    </row>
    <row r="2822" spans="1:8">
      <c r="A2822" s="2">
        <v>7.3400000000000007E-2</v>
      </c>
      <c r="B2822" s="2">
        <v>11.1</v>
      </c>
      <c r="C2822" t="s">
        <v>45</v>
      </c>
      <c r="D2822">
        <v>2</v>
      </c>
      <c r="E2822" t="s">
        <v>47</v>
      </c>
      <c r="F2822">
        <v>5</v>
      </c>
      <c r="G2822">
        <v>7</v>
      </c>
      <c r="H2822">
        <v>885</v>
      </c>
    </row>
    <row r="2823" spans="1:8">
      <c r="A2823" s="2">
        <v>7.9200000000000007E-2</v>
      </c>
      <c r="B2823" s="2">
        <v>11.2</v>
      </c>
      <c r="C2823" t="s">
        <v>45</v>
      </c>
      <c r="D2823">
        <v>2</v>
      </c>
      <c r="E2823" t="s">
        <v>47</v>
      </c>
      <c r="F2823">
        <v>6</v>
      </c>
      <c r="G2823">
        <v>7</v>
      </c>
      <c r="H2823">
        <v>869</v>
      </c>
    </row>
    <row r="2824" spans="1:8">
      <c r="A2824" s="2">
        <v>6.0600000000000001E-2</v>
      </c>
      <c r="B2824" s="2">
        <v>11.4</v>
      </c>
      <c r="C2824" t="s">
        <v>45</v>
      </c>
      <c r="D2824">
        <v>2</v>
      </c>
      <c r="E2824" t="s">
        <v>47</v>
      </c>
      <c r="F2824">
        <v>7</v>
      </c>
      <c r="G2824">
        <v>7</v>
      </c>
      <c r="H2824">
        <v>853</v>
      </c>
    </row>
    <row r="2825" spans="1:8">
      <c r="A2825" s="2">
        <v>5.9200000000000003E-2</v>
      </c>
      <c r="B2825" s="2">
        <v>12</v>
      </c>
      <c r="C2825" t="s">
        <v>45</v>
      </c>
      <c r="D2825">
        <v>2</v>
      </c>
      <c r="E2825" t="s">
        <v>47</v>
      </c>
      <c r="F2825">
        <v>8</v>
      </c>
      <c r="G2825">
        <v>7</v>
      </c>
      <c r="H2825">
        <v>837</v>
      </c>
    </row>
    <row r="2826" spans="1:8">
      <c r="A2826" s="2">
        <v>5.7700000000000001E-2</v>
      </c>
      <c r="B2826" s="2">
        <v>12</v>
      </c>
      <c r="C2826" t="s">
        <v>45</v>
      </c>
      <c r="D2826">
        <v>2</v>
      </c>
      <c r="E2826" t="s">
        <v>47</v>
      </c>
      <c r="F2826">
        <v>9</v>
      </c>
      <c r="G2826">
        <v>7</v>
      </c>
      <c r="H2826">
        <v>820</v>
      </c>
    </row>
    <row r="2827" spans="1:8">
      <c r="A2827" s="2">
        <v>6.1800000000000001E-2</v>
      </c>
      <c r="B2827" s="2">
        <v>13</v>
      </c>
      <c r="C2827" t="s">
        <v>45</v>
      </c>
      <c r="D2827">
        <v>2</v>
      </c>
      <c r="E2827" t="s">
        <v>47</v>
      </c>
      <c r="F2827">
        <v>10</v>
      </c>
      <c r="G2827">
        <v>7</v>
      </c>
      <c r="H2827">
        <v>804</v>
      </c>
    </row>
    <row r="2828" spans="1:8">
      <c r="A2828" s="2">
        <v>5.7700000000000001E-2</v>
      </c>
      <c r="B2828" s="2">
        <v>12.5</v>
      </c>
      <c r="C2828" t="s">
        <v>45</v>
      </c>
      <c r="D2828">
        <v>2</v>
      </c>
      <c r="E2828" t="s">
        <v>47</v>
      </c>
      <c r="F2828">
        <v>11</v>
      </c>
      <c r="G2828">
        <v>7</v>
      </c>
      <c r="H2828">
        <v>788</v>
      </c>
    </row>
    <row r="2829" spans="1:8">
      <c r="A2829" s="2">
        <v>6.1199999999999997E-2</v>
      </c>
      <c r="B2829" s="2">
        <v>12.6</v>
      </c>
      <c r="C2829" t="s">
        <v>45</v>
      </c>
      <c r="D2829">
        <v>2</v>
      </c>
      <c r="E2829" t="s">
        <v>47</v>
      </c>
      <c r="F2829">
        <v>12</v>
      </c>
      <c r="G2829">
        <v>7</v>
      </c>
      <c r="H2829">
        <v>772</v>
      </c>
    </row>
    <row r="2830" spans="1:8">
      <c r="A2830" s="2">
        <v>6.5100000000000005E-2</v>
      </c>
      <c r="B2830" s="2">
        <v>13.7</v>
      </c>
      <c r="C2830" t="s">
        <v>45</v>
      </c>
      <c r="D2830">
        <v>2</v>
      </c>
      <c r="E2830" t="s">
        <v>47</v>
      </c>
      <c r="F2830">
        <v>13</v>
      </c>
      <c r="G2830">
        <v>7</v>
      </c>
      <c r="H2830">
        <v>756</v>
      </c>
    </row>
    <row r="2831" spans="1:8">
      <c r="A2831" s="2">
        <v>6.4899999999999999E-2</v>
      </c>
      <c r="B2831" s="2">
        <v>13.9</v>
      </c>
      <c r="C2831" t="s">
        <v>45</v>
      </c>
      <c r="D2831">
        <v>2</v>
      </c>
      <c r="E2831" t="s">
        <v>47</v>
      </c>
      <c r="F2831">
        <v>14</v>
      </c>
      <c r="G2831">
        <v>7</v>
      </c>
      <c r="H2831">
        <v>740</v>
      </c>
    </row>
    <row r="2832" spans="1:8">
      <c r="A2832" s="2">
        <v>5.62E-2</v>
      </c>
      <c r="B2832" s="2">
        <v>13.3</v>
      </c>
      <c r="C2832" t="s">
        <v>45</v>
      </c>
      <c r="D2832">
        <v>2</v>
      </c>
      <c r="E2832" t="s">
        <v>47</v>
      </c>
      <c r="F2832">
        <v>15</v>
      </c>
      <c r="G2832">
        <v>7</v>
      </c>
      <c r="H2832">
        <v>724</v>
      </c>
    </row>
    <row r="2833" spans="1:8">
      <c r="A2833" s="2">
        <v>6.2100000000000002E-2</v>
      </c>
      <c r="B2833" s="2">
        <v>13.9</v>
      </c>
      <c r="C2833" t="s">
        <v>45</v>
      </c>
      <c r="D2833">
        <v>2</v>
      </c>
      <c r="E2833" t="s">
        <v>47</v>
      </c>
      <c r="F2833">
        <v>16</v>
      </c>
      <c r="G2833">
        <v>7</v>
      </c>
      <c r="H2833">
        <v>708</v>
      </c>
    </row>
    <row r="2834" spans="1:8">
      <c r="A2834" s="2">
        <v>8.2100000000000006E-2</v>
      </c>
      <c r="B2834" s="2">
        <v>10.3</v>
      </c>
      <c r="C2834" t="s">
        <v>45</v>
      </c>
      <c r="D2834">
        <v>2</v>
      </c>
      <c r="E2834" t="s">
        <v>47</v>
      </c>
      <c r="F2834">
        <v>1</v>
      </c>
      <c r="G2834">
        <v>8</v>
      </c>
      <c r="H2834">
        <v>949</v>
      </c>
    </row>
    <row r="2835" spans="1:8">
      <c r="A2835" s="2">
        <v>0.09</v>
      </c>
      <c r="B2835" s="2">
        <v>10.7</v>
      </c>
      <c r="C2835" t="s">
        <v>45</v>
      </c>
      <c r="D2835">
        <v>2</v>
      </c>
      <c r="E2835" t="s">
        <v>47</v>
      </c>
      <c r="F2835">
        <v>2</v>
      </c>
      <c r="G2835">
        <v>8</v>
      </c>
      <c r="H2835">
        <v>933</v>
      </c>
    </row>
    <row r="2836" spans="1:8">
      <c r="A2836" s="2">
        <v>9.8500000000000004E-2</v>
      </c>
      <c r="B2836" s="2">
        <v>10.9</v>
      </c>
      <c r="C2836" t="s">
        <v>45</v>
      </c>
      <c r="D2836">
        <v>2</v>
      </c>
      <c r="E2836" t="s">
        <v>47</v>
      </c>
      <c r="F2836">
        <v>3</v>
      </c>
      <c r="G2836">
        <v>8</v>
      </c>
      <c r="H2836">
        <v>917</v>
      </c>
    </row>
    <row r="2837" spans="1:8">
      <c r="A2837" s="2">
        <v>9.9500000000000005E-2</v>
      </c>
      <c r="B2837" s="2">
        <v>10.7</v>
      </c>
      <c r="C2837" t="s">
        <v>45</v>
      </c>
      <c r="D2837">
        <v>2</v>
      </c>
      <c r="E2837" t="s">
        <v>47</v>
      </c>
      <c r="F2837">
        <v>4</v>
      </c>
      <c r="G2837">
        <v>8</v>
      </c>
      <c r="H2837">
        <v>901</v>
      </c>
    </row>
    <row r="2838" spans="1:8">
      <c r="A2838" s="2">
        <v>6.9699999999999998E-2</v>
      </c>
      <c r="B2838" s="2">
        <v>10.8</v>
      </c>
      <c r="C2838" t="s">
        <v>45</v>
      </c>
      <c r="D2838">
        <v>2</v>
      </c>
      <c r="E2838" t="s">
        <v>47</v>
      </c>
      <c r="F2838">
        <v>5</v>
      </c>
      <c r="G2838">
        <v>8</v>
      </c>
      <c r="H2838">
        <v>885</v>
      </c>
    </row>
    <row r="2839" spans="1:8">
      <c r="A2839" s="2">
        <v>7.9699999999999993E-2</v>
      </c>
      <c r="B2839" s="2">
        <v>11.2</v>
      </c>
      <c r="C2839" t="s">
        <v>45</v>
      </c>
      <c r="D2839">
        <v>2</v>
      </c>
      <c r="E2839" t="s">
        <v>47</v>
      </c>
      <c r="F2839">
        <v>6</v>
      </c>
      <c r="G2839">
        <v>8</v>
      </c>
      <c r="H2839">
        <v>869</v>
      </c>
    </row>
    <row r="2840" spans="1:8">
      <c r="A2840" s="2">
        <v>5.8599999999999999E-2</v>
      </c>
      <c r="B2840" s="2">
        <v>11.1</v>
      </c>
      <c r="C2840" t="s">
        <v>45</v>
      </c>
      <c r="D2840">
        <v>2</v>
      </c>
      <c r="E2840" t="s">
        <v>47</v>
      </c>
      <c r="F2840">
        <v>7</v>
      </c>
      <c r="G2840">
        <v>8</v>
      </c>
      <c r="H2840">
        <v>853</v>
      </c>
    </row>
    <row r="2841" spans="1:8">
      <c r="A2841" s="2">
        <v>5.9400000000000001E-2</v>
      </c>
      <c r="B2841" s="2">
        <v>12</v>
      </c>
      <c r="C2841" t="s">
        <v>45</v>
      </c>
      <c r="D2841">
        <v>2</v>
      </c>
      <c r="E2841" t="s">
        <v>47</v>
      </c>
      <c r="F2841">
        <v>8</v>
      </c>
      <c r="G2841">
        <v>8</v>
      </c>
      <c r="H2841">
        <v>837</v>
      </c>
    </row>
    <row r="2842" spans="1:8">
      <c r="A2842" s="2">
        <v>5.7000000000000002E-2</v>
      </c>
      <c r="B2842" s="2">
        <v>11.8</v>
      </c>
      <c r="C2842" t="s">
        <v>45</v>
      </c>
      <c r="D2842">
        <v>2</v>
      </c>
      <c r="E2842" t="s">
        <v>47</v>
      </c>
      <c r="F2842">
        <v>9</v>
      </c>
      <c r="G2842">
        <v>8</v>
      </c>
      <c r="H2842">
        <v>820</v>
      </c>
    </row>
    <row r="2843" spans="1:8">
      <c r="A2843" s="2">
        <v>5.7700000000000001E-2</v>
      </c>
      <c r="B2843" s="2">
        <v>12.5</v>
      </c>
      <c r="C2843" t="s">
        <v>45</v>
      </c>
      <c r="D2843">
        <v>2</v>
      </c>
      <c r="E2843" t="s">
        <v>47</v>
      </c>
      <c r="F2843">
        <v>10</v>
      </c>
      <c r="G2843">
        <v>8</v>
      </c>
      <c r="H2843">
        <v>804</v>
      </c>
    </row>
    <row r="2844" spans="1:8">
      <c r="A2844" s="2">
        <v>5.8700000000000002E-2</v>
      </c>
      <c r="B2844" s="2">
        <v>12.6</v>
      </c>
      <c r="C2844" t="s">
        <v>45</v>
      </c>
      <c r="D2844">
        <v>2</v>
      </c>
      <c r="E2844" t="s">
        <v>47</v>
      </c>
      <c r="F2844">
        <v>11</v>
      </c>
      <c r="G2844">
        <v>8</v>
      </c>
      <c r="H2844">
        <v>788</v>
      </c>
    </row>
    <row r="2845" spans="1:8">
      <c r="A2845" s="2">
        <v>6.0100000000000001E-2</v>
      </c>
      <c r="B2845" s="2">
        <v>12.5</v>
      </c>
      <c r="C2845" t="s">
        <v>45</v>
      </c>
      <c r="D2845">
        <v>2</v>
      </c>
      <c r="E2845" t="s">
        <v>47</v>
      </c>
      <c r="F2845">
        <v>12</v>
      </c>
      <c r="G2845">
        <v>8</v>
      </c>
      <c r="H2845">
        <v>772</v>
      </c>
    </row>
    <row r="2846" spans="1:8">
      <c r="A2846" s="2">
        <v>6.4000000000000001E-2</v>
      </c>
      <c r="B2846" s="2">
        <v>13.6</v>
      </c>
      <c r="C2846" t="s">
        <v>45</v>
      </c>
      <c r="D2846">
        <v>2</v>
      </c>
      <c r="E2846" t="s">
        <v>47</v>
      </c>
      <c r="F2846">
        <v>13</v>
      </c>
      <c r="G2846">
        <v>8</v>
      </c>
      <c r="H2846">
        <v>756</v>
      </c>
    </row>
    <row r="2847" spans="1:8">
      <c r="A2847" s="2">
        <v>6.6600000000000006E-2</v>
      </c>
      <c r="B2847" s="2">
        <v>14.1</v>
      </c>
      <c r="C2847" t="s">
        <v>45</v>
      </c>
      <c r="D2847">
        <v>2</v>
      </c>
      <c r="E2847" t="s">
        <v>47</v>
      </c>
      <c r="F2847">
        <v>14</v>
      </c>
      <c r="G2847">
        <v>8</v>
      </c>
      <c r="H2847">
        <v>740</v>
      </c>
    </row>
    <row r="2848" spans="1:8">
      <c r="A2848" s="2">
        <v>5.6899999999999999E-2</v>
      </c>
      <c r="B2848" s="2">
        <v>13.4</v>
      </c>
      <c r="C2848" t="s">
        <v>45</v>
      </c>
      <c r="D2848">
        <v>2</v>
      </c>
      <c r="E2848" t="s">
        <v>47</v>
      </c>
      <c r="F2848">
        <v>15</v>
      </c>
      <c r="G2848">
        <v>8</v>
      </c>
      <c r="H2848">
        <v>724</v>
      </c>
    </row>
    <row r="2849" spans="1:8">
      <c r="A2849" s="2">
        <v>6.0299999999999999E-2</v>
      </c>
      <c r="B2849" s="2">
        <v>13.7</v>
      </c>
      <c r="C2849" t="s">
        <v>45</v>
      </c>
      <c r="D2849">
        <v>2</v>
      </c>
      <c r="E2849" t="s">
        <v>47</v>
      </c>
      <c r="F2849">
        <v>16</v>
      </c>
      <c r="G2849">
        <v>8</v>
      </c>
      <c r="H2849">
        <v>708</v>
      </c>
    </row>
    <row r="2850" spans="1:8">
      <c r="A2850" s="2">
        <v>8.2500000000000004E-2</v>
      </c>
      <c r="B2850" s="2">
        <v>10.4</v>
      </c>
      <c r="C2850" t="s">
        <v>45</v>
      </c>
      <c r="D2850">
        <v>2</v>
      </c>
      <c r="E2850" t="s">
        <v>47</v>
      </c>
      <c r="F2850">
        <v>1</v>
      </c>
      <c r="G2850">
        <v>9</v>
      </c>
      <c r="H2850">
        <v>949</v>
      </c>
    </row>
    <row r="2851" spans="1:8">
      <c r="A2851" s="2">
        <v>8.6300000000000002E-2</v>
      </c>
      <c r="B2851" s="2">
        <v>10.5</v>
      </c>
      <c r="C2851" t="s">
        <v>45</v>
      </c>
      <c r="D2851">
        <v>2</v>
      </c>
      <c r="E2851" t="s">
        <v>47</v>
      </c>
      <c r="F2851">
        <v>2</v>
      </c>
      <c r="G2851">
        <v>9</v>
      </c>
      <c r="H2851">
        <v>933</v>
      </c>
    </row>
    <row r="2852" spans="1:8">
      <c r="A2852" s="2">
        <v>9.7299999999999998E-2</v>
      </c>
      <c r="B2852" s="2">
        <v>10.8</v>
      </c>
      <c r="C2852" t="s">
        <v>45</v>
      </c>
      <c r="D2852">
        <v>2</v>
      </c>
      <c r="E2852" t="s">
        <v>47</v>
      </c>
      <c r="F2852">
        <v>3</v>
      </c>
      <c r="G2852">
        <v>9</v>
      </c>
      <c r="H2852">
        <v>917</v>
      </c>
    </row>
    <row r="2853" spans="1:8">
      <c r="A2853" s="2">
        <v>9.7500000000000003E-2</v>
      </c>
      <c r="B2853" s="2">
        <v>10.6</v>
      </c>
      <c r="C2853" t="s">
        <v>45</v>
      </c>
      <c r="D2853">
        <v>2</v>
      </c>
      <c r="E2853" t="s">
        <v>47</v>
      </c>
      <c r="F2853">
        <v>4</v>
      </c>
      <c r="G2853">
        <v>9</v>
      </c>
      <c r="H2853">
        <v>901</v>
      </c>
    </row>
    <row r="2854" spans="1:8">
      <c r="A2854" s="2">
        <v>7.0599999999999996E-2</v>
      </c>
      <c r="B2854" s="2">
        <v>10.9</v>
      </c>
      <c r="C2854" t="s">
        <v>45</v>
      </c>
      <c r="D2854">
        <v>2</v>
      </c>
      <c r="E2854" t="s">
        <v>47</v>
      </c>
      <c r="F2854">
        <v>5</v>
      </c>
      <c r="G2854">
        <v>9</v>
      </c>
      <c r="H2854">
        <v>885</v>
      </c>
    </row>
    <row r="2855" spans="1:8">
      <c r="A2855" s="2">
        <v>8.1299999999999997E-2</v>
      </c>
      <c r="B2855" s="2">
        <v>11.4</v>
      </c>
      <c r="C2855" t="s">
        <v>45</v>
      </c>
      <c r="D2855">
        <v>2</v>
      </c>
      <c r="E2855" t="s">
        <v>47</v>
      </c>
      <c r="F2855">
        <v>6</v>
      </c>
      <c r="G2855">
        <v>9</v>
      </c>
      <c r="H2855">
        <v>869</v>
      </c>
    </row>
    <row r="2856" spans="1:8">
      <c r="A2856" s="2">
        <v>5.9299999999999999E-2</v>
      </c>
      <c r="B2856" s="2">
        <v>11.2</v>
      </c>
      <c r="C2856" t="s">
        <v>45</v>
      </c>
      <c r="D2856">
        <v>2</v>
      </c>
      <c r="E2856" t="s">
        <v>47</v>
      </c>
      <c r="F2856">
        <v>7</v>
      </c>
      <c r="G2856">
        <v>9</v>
      </c>
      <c r="H2856">
        <v>853</v>
      </c>
    </row>
    <row r="2857" spans="1:8">
      <c r="A2857" s="2">
        <v>5.9499999999999997E-2</v>
      </c>
      <c r="B2857" s="2">
        <v>12</v>
      </c>
      <c r="C2857" t="s">
        <v>45</v>
      </c>
      <c r="D2857">
        <v>2</v>
      </c>
      <c r="E2857" t="s">
        <v>47</v>
      </c>
      <c r="F2857">
        <v>8</v>
      </c>
      <c r="G2857">
        <v>9</v>
      </c>
      <c r="H2857">
        <v>837</v>
      </c>
    </row>
    <row r="2858" spans="1:8">
      <c r="A2858" s="2">
        <v>5.7700000000000001E-2</v>
      </c>
      <c r="B2858" s="2">
        <v>11.9</v>
      </c>
      <c r="C2858" t="s">
        <v>45</v>
      </c>
      <c r="D2858">
        <v>2</v>
      </c>
      <c r="E2858" t="s">
        <v>47</v>
      </c>
      <c r="F2858">
        <v>9</v>
      </c>
      <c r="G2858">
        <v>9</v>
      </c>
      <c r="H2858">
        <v>820</v>
      </c>
    </row>
    <row r="2859" spans="1:8">
      <c r="A2859" s="2">
        <v>6.3600000000000004E-2</v>
      </c>
      <c r="B2859" s="2">
        <v>13.2</v>
      </c>
      <c r="C2859" t="s">
        <v>45</v>
      </c>
      <c r="D2859">
        <v>2</v>
      </c>
      <c r="E2859" t="s">
        <v>47</v>
      </c>
      <c r="F2859">
        <v>10</v>
      </c>
      <c r="G2859">
        <v>9</v>
      </c>
      <c r="H2859">
        <v>804</v>
      </c>
    </row>
    <row r="2860" spans="1:8">
      <c r="A2860" s="2">
        <v>5.8099999999999999E-2</v>
      </c>
      <c r="B2860" s="2">
        <v>12.5</v>
      </c>
      <c r="C2860" t="s">
        <v>45</v>
      </c>
      <c r="D2860">
        <v>2</v>
      </c>
      <c r="E2860" t="s">
        <v>47</v>
      </c>
      <c r="F2860">
        <v>11</v>
      </c>
      <c r="G2860">
        <v>9</v>
      </c>
      <c r="H2860">
        <v>788</v>
      </c>
    </row>
    <row r="2861" spans="1:8">
      <c r="A2861" s="2">
        <v>5.7500000000000002E-2</v>
      </c>
      <c r="B2861" s="2">
        <v>12.2</v>
      </c>
      <c r="C2861" t="s">
        <v>45</v>
      </c>
      <c r="D2861">
        <v>2</v>
      </c>
      <c r="E2861" t="s">
        <v>47</v>
      </c>
      <c r="F2861">
        <v>12</v>
      </c>
      <c r="G2861">
        <v>9</v>
      </c>
      <c r="H2861">
        <v>772</v>
      </c>
    </row>
    <row r="2862" spans="1:8">
      <c r="A2862" s="2">
        <v>6.4399999999999999E-2</v>
      </c>
      <c r="B2862" s="2">
        <v>13.6</v>
      </c>
      <c r="C2862" t="s">
        <v>45</v>
      </c>
      <c r="D2862">
        <v>2</v>
      </c>
      <c r="E2862" t="s">
        <v>47</v>
      </c>
      <c r="F2862">
        <v>13</v>
      </c>
      <c r="G2862">
        <v>9</v>
      </c>
      <c r="H2862">
        <v>756</v>
      </c>
    </row>
    <row r="2863" spans="1:8">
      <c r="A2863" s="2">
        <v>6.6600000000000006E-2</v>
      </c>
      <c r="B2863" s="2">
        <v>14.1</v>
      </c>
      <c r="C2863" t="s">
        <v>45</v>
      </c>
      <c r="D2863">
        <v>2</v>
      </c>
      <c r="E2863" t="s">
        <v>47</v>
      </c>
      <c r="F2863">
        <v>14</v>
      </c>
      <c r="G2863">
        <v>9</v>
      </c>
      <c r="H2863">
        <v>740</v>
      </c>
    </row>
    <row r="2864" spans="1:8">
      <c r="A2864" s="2">
        <v>5.6500000000000002E-2</v>
      </c>
      <c r="B2864" s="2">
        <v>13.3</v>
      </c>
      <c r="C2864" t="s">
        <v>45</v>
      </c>
      <c r="D2864">
        <v>2</v>
      </c>
      <c r="E2864" t="s">
        <v>47</v>
      </c>
      <c r="F2864">
        <v>15</v>
      </c>
      <c r="G2864">
        <v>9</v>
      </c>
      <c r="H2864">
        <v>724</v>
      </c>
    </row>
    <row r="2865" spans="1:8">
      <c r="A2865" s="2">
        <v>6.0199999999999997E-2</v>
      </c>
      <c r="B2865" s="2">
        <v>13.7</v>
      </c>
      <c r="C2865" t="s">
        <v>45</v>
      </c>
      <c r="D2865">
        <v>2</v>
      </c>
      <c r="E2865" t="s">
        <v>47</v>
      </c>
      <c r="F2865">
        <v>16</v>
      </c>
      <c r="G2865">
        <v>9</v>
      </c>
      <c r="H2865">
        <v>708</v>
      </c>
    </row>
    <row r="2866" spans="1:8">
      <c r="A2866" s="2">
        <v>7.7700000000000005E-2</v>
      </c>
      <c r="B2866" s="2">
        <v>10</v>
      </c>
      <c r="C2866" t="s">
        <v>45</v>
      </c>
      <c r="D2866">
        <v>2</v>
      </c>
      <c r="E2866" t="s">
        <v>47</v>
      </c>
      <c r="F2866">
        <v>1</v>
      </c>
      <c r="G2866">
        <v>10</v>
      </c>
      <c r="H2866">
        <v>949</v>
      </c>
    </row>
    <row r="2867" spans="1:8">
      <c r="A2867" s="2">
        <v>8.7800000000000003E-2</v>
      </c>
      <c r="B2867" s="2">
        <v>10.6</v>
      </c>
      <c r="C2867" t="s">
        <v>45</v>
      </c>
      <c r="D2867">
        <v>2</v>
      </c>
      <c r="E2867" t="s">
        <v>47</v>
      </c>
      <c r="F2867">
        <v>2</v>
      </c>
      <c r="G2867">
        <v>10</v>
      </c>
      <c r="H2867">
        <v>933</v>
      </c>
    </row>
    <row r="2868" spans="1:8">
      <c r="A2868" s="2">
        <v>9.2399999999999996E-2</v>
      </c>
      <c r="B2868" s="2">
        <v>10.5</v>
      </c>
      <c r="C2868" t="s">
        <v>45</v>
      </c>
      <c r="D2868">
        <v>2</v>
      </c>
      <c r="E2868" t="s">
        <v>47</v>
      </c>
      <c r="F2868">
        <v>3</v>
      </c>
      <c r="G2868">
        <v>10</v>
      </c>
      <c r="H2868">
        <v>917</v>
      </c>
    </row>
    <row r="2869" spans="1:8">
      <c r="A2869" s="2">
        <v>9.8599999999999993E-2</v>
      </c>
      <c r="B2869" s="2">
        <v>10.7</v>
      </c>
      <c r="C2869" t="s">
        <v>45</v>
      </c>
      <c r="D2869">
        <v>2</v>
      </c>
      <c r="E2869" t="s">
        <v>47</v>
      </c>
      <c r="F2869">
        <v>4</v>
      </c>
      <c r="G2869">
        <v>10</v>
      </c>
      <c r="H2869">
        <v>901</v>
      </c>
    </row>
    <row r="2870" spans="1:8">
      <c r="A2870" s="2">
        <v>7.2800000000000004E-2</v>
      </c>
      <c r="B2870" s="2">
        <v>11</v>
      </c>
      <c r="C2870" t="s">
        <v>45</v>
      </c>
      <c r="D2870">
        <v>2</v>
      </c>
      <c r="E2870" t="s">
        <v>47</v>
      </c>
      <c r="F2870">
        <v>5</v>
      </c>
      <c r="G2870">
        <v>10</v>
      </c>
      <c r="H2870">
        <v>885</v>
      </c>
    </row>
    <row r="2871" spans="1:8">
      <c r="A2871" s="2">
        <v>7.9100000000000004E-2</v>
      </c>
      <c r="B2871" s="2">
        <v>11.1</v>
      </c>
      <c r="C2871" t="s">
        <v>45</v>
      </c>
      <c r="D2871">
        <v>2</v>
      </c>
      <c r="E2871" t="s">
        <v>47</v>
      </c>
      <c r="F2871">
        <v>6</v>
      </c>
      <c r="G2871">
        <v>10</v>
      </c>
      <c r="H2871">
        <v>869</v>
      </c>
    </row>
    <row r="2872" spans="1:8">
      <c r="A2872" s="2">
        <v>5.9799999999999999E-2</v>
      </c>
      <c r="B2872" s="2">
        <v>11.2</v>
      </c>
      <c r="C2872" t="s">
        <v>45</v>
      </c>
      <c r="D2872">
        <v>2</v>
      </c>
      <c r="E2872" t="s">
        <v>47</v>
      </c>
      <c r="F2872">
        <v>7</v>
      </c>
      <c r="G2872">
        <v>10</v>
      </c>
      <c r="H2872">
        <v>853</v>
      </c>
    </row>
    <row r="2873" spans="1:8">
      <c r="A2873" s="2">
        <v>5.7700000000000001E-2</v>
      </c>
      <c r="B2873" s="2">
        <v>11.8</v>
      </c>
      <c r="C2873" t="s">
        <v>45</v>
      </c>
      <c r="D2873">
        <v>2</v>
      </c>
      <c r="E2873" t="s">
        <v>47</v>
      </c>
      <c r="F2873">
        <v>8</v>
      </c>
      <c r="G2873">
        <v>10</v>
      </c>
      <c r="H2873">
        <v>837</v>
      </c>
    </row>
    <row r="2874" spans="1:8">
      <c r="A2874" s="2">
        <v>5.8200000000000002E-2</v>
      </c>
      <c r="B2874" s="2">
        <v>12</v>
      </c>
      <c r="C2874" t="s">
        <v>45</v>
      </c>
      <c r="D2874">
        <v>2</v>
      </c>
      <c r="E2874" t="s">
        <v>47</v>
      </c>
      <c r="F2874">
        <v>9</v>
      </c>
      <c r="G2874">
        <v>10</v>
      </c>
      <c r="H2874">
        <v>820</v>
      </c>
    </row>
    <row r="2875" spans="1:8">
      <c r="A2875" s="2">
        <v>6.0699999999999997E-2</v>
      </c>
      <c r="B2875" s="2">
        <v>12.8</v>
      </c>
      <c r="C2875" t="s">
        <v>45</v>
      </c>
      <c r="D2875">
        <v>2</v>
      </c>
      <c r="E2875" t="s">
        <v>47</v>
      </c>
      <c r="F2875">
        <v>10</v>
      </c>
      <c r="G2875">
        <v>10</v>
      </c>
      <c r="H2875">
        <v>804</v>
      </c>
    </row>
    <row r="2876" spans="1:8">
      <c r="A2876" s="2">
        <v>5.6500000000000002E-2</v>
      </c>
      <c r="B2876" s="2">
        <v>12.3</v>
      </c>
      <c r="C2876" t="s">
        <v>45</v>
      </c>
      <c r="D2876">
        <v>2</v>
      </c>
      <c r="E2876" t="s">
        <v>47</v>
      </c>
      <c r="F2876">
        <v>11</v>
      </c>
      <c r="G2876">
        <v>10</v>
      </c>
      <c r="H2876">
        <v>788</v>
      </c>
    </row>
    <row r="2877" spans="1:8">
      <c r="A2877" s="2">
        <v>5.8999999999999997E-2</v>
      </c>
      <c r="B2877" s="2">
        <v>12.3</v>
      </c>
      <c r="C2877" t="s">
        <v>45</v>
      </c>
      <c r="D2877">
        <v>2</v>
      </c>
      <c r="E2877" t="s">
        <v>47</v>
      </c>
      <c r="F2877">
        <v>12</v>
      </c>
      <c r="G2877">
        <v>10</v>
      </c>
      <c r="H2877">
        <v>772</v>
      </c>
    </row>
    <row r="2878" spans="1:8">
      <c r="A2878" s="2">
        <v>6.4799999999999996E-2</v>
      </c>
      <c r="B2878" s="2">
        <v>13.6</v>
      </c>
      <c r="C2878" t="s">
        <v>45</v>
      </c>
      <c r="D2878">
        <v>2</v>
      </c>
      <c r="E2878" t="s">
        <v>47</v>
      </c>
      <c r="F2878">
        <v>13</v>
      </c>
      <c r="G2878">
        <v>10</v>
      </c>
      <c r="H2878">
        <v>756</v>
      </c>
    </row>
    <row r="2879" spans="1:8">
      <c r="A2879" s="2">
        <v>6.7100000000000007E-2</v>
      </c>
      <c r="B2879" s="2">
        <v>14.1</v>
      </c>
      <c r="C2879" t="s">
        <v>45</v>
      </c>
      <c r="D2879">
        <v>2</v>
      </c>
      <c r="E2879" t="s">
        <v>47</v>
      </c>
      <c r="F2879">
        <v>14</v>
      </c>
      <c r="G2879">
        <v>10</v>
      </c>
      <c r="H2879">
        <v>740</v>
      </c>
    </row>
    <row r="2880" spans="1:8">
      <c r="A2880" s="2">
        <v>5.7200000000000001E-2</v>
      </c>
      <c r="B2880" s="2">
        <v>13.4</v>
      </c>
      <c r="C2880" t="s">
        <v>45</v>
      </c>
      <c r="D2880">
        <v>2</v>
      </c>
      <c r="E2880" t="s">
        <v>47</v>
      </c>
      <c r="F2880">
        <v>15</v>
      </c>
      <c r="G2880">
        <v>10</v>
      </c>
      <c r="H2880">
        <v>724</v>
      </c>
    </row>
    <row r="2881" spans="1:8">
      <c r="A2881" s="2">
        <v>0.06</v>
      </c>
      <c r="B2881" s="2">
        <v>13.6</v>
      </c>
      <c r="C2881" t="s">
        <v>45</v>
      </c>
      <c r="D2881">
        <v>2</v>
      </c>
      <c r="E2881" t="s">
        <v>47</v>
      </c>
      <c r="F2881">
        <v>16</v>
      </c>
      <c r="G2881">
        <v>10</v>
      </c>
      <c r="H2881">
        <v>708</v>
      </c>
    </row>
    <row r="2882" spans="1:8">
      <c r="A2882" s="2">
        <v>0.123</v>
      </c>
      <c r="B2882" s="2">
        <v>10.3</v>
      </c>
      <c r="C2882" t="s">
        <v>45</v>
      </c>
      <c r="D2882">
        <v>3</v>
      </c>
      <c r="E2882" t="s">
        <v>48</v>
      </c>
      <c r="F2882">
        <v>1</v>
      </c>
      <c r="G2882">
        <v>1</v>
      </c>
      <c r="H2882">
        <v>949</v>
      </c>
    </row>
    <row r="2883" spans="1:8">
      <c r="A2883" s="2">
        <v>0.13200000000000001</v>
      </c>
      <c r="B2883" s="2">
        <v>10.6</v>
      </c>
      <c r="C2883" t="s">
        <v>45</v>
      </c>
      <c r="D2883">
        <v>3</v>
      </c>
      <c r="E2883" t="s">
        <v>48</v>
      </c>
      <c r="F2883">
        <v>2</v>
      </c>
      <c r="G2883">
        <v>1</v>
      </c>
      <c r="H2883">
        <v>933</v>
      </c>
    </row>
    <row r="2884" spans="1:8">
      <c r="A2884" s="2">
        <v>0.14199999999999999</v>
      </c>
      <c r="B2884" s="2">
        <v>11</v>
      </c>
      <c r="C2884" t="s">
        <v>45</v>
      </c>
      <c r="D2884">
        <v>3</v>
      </c>
      <c r="E2884" t="s">
        <v>48</v>
      </c>
      <c r="F2884">
        <v>3</v>
      </c>
      <c r="G2884">
        <v>1</v>
      </c>
      <c r="H2884">
        <v>917</v>
      </c>
    </row>
    <row r="2885" spans="1:8">
      <c r="A2885" s="2">
        <v>0.14000000000000001</v>
      </c>
      <c r="B2885" s="2">
        <v>10.6</v>
      </c>
      <c r="C2885" t="s">
        <v>45</v>
      </c>
      <c r="D2885">
        <v>3</v>
      </c>
      <c r="E2885" t="s">
        <v>48</v>
      </c>
      <c r="F2885">
        <v>4</v>
      </c>
      <c r="G2885">
        <v>1</v>
      </c>
      <c r="H2885">
        <v>901</v>
      </c>
    </row>
    <row r="2886" spans="1:8">
      <c r="A2886" s="2">
        <v>0.11700000000000001</v>
      </c>
      <c r="B2886" s="2">
        <v>11.1</v>
      </c>
      <c r="C2886" t="s">
        <v>45</v>
      </c>
      <c r="D2886">
        <v>3</v>
      </c>
      <c r="E2886" t="s">
        <v>48</v>
      </c>
      <c r="F2886">
        <v>5</v>
      </c>
      <c r="G2886">
        <v>1</v>
      </c>
      <c r="H2886">
        <v>885</v>
      </c>
    </row>
    <row r="2887" spans="1:8">
      <c r="A2887" s="2">
        <v>0.123</v>
      </c>
      <c r="B2887" s="2">
        <v>11.4</v>
      </c>
      <c r="C2887" t="s">
        <v>45</v>
      </c>
      <c r="D2887">
        <v>3</v>
      </c>
      <c r="E2887" t="s">
        <v>48</v>
      </c>
      <c r="F2887">
        <v>6</v>
      </c>
      <c r="G2887">
        <v>1</v>
      </c>
      <c r="H2887">
        <v>869</v>
      </c>
    </row>
    <row r="2888" spans="1:8">
      <c r="A2888" s="2">
        <v>0.10199999999999999</v>
      </c>
      <c r="B2888" s="2">
        <v>11.2</v>
      </c>
      <c r="C2888" t="s">
        <v>45</v>
      </c>
      <c r="D2888">
        <v>3</v>
      </c>
      <c r="E2888" t="s">
        <v>48</v>
      </c>
      <c r="F2888">
        <v>7</v>
      </c>
      <c r="G2888">
        <v>1</v>
      </c>
      <c r="H2888">
        <v>853</v>
      </c>
    </row>
    <row r="2889" spans="1:8">
      <c r="A2889" s="2">
        <v>0.105</v>
      </c>
      <c r="B2889" s="2">
        <v>12.1</v>
      </c>
      <c r="C2889" t="s">
        <v>45</v>
      </c>
      <c r="D2889">
        <v>3</v>
      </c>
      <c r="E2889" t="s">
        <v>48</v>
      </c>
      <c r="F2889">
        <v>8</v>
      </c>
      <c r="G2889">
        <v>1</v>
      </c>
      <c r="H2889">
        <v>837</v>
      </c>
    </row>
    <row r="2890" spans="1:8">
      <c r="A2890" s="2">
        <v>0.106</v>
      </c>
      <c r="B2890" s="2">
        <v>12.5</v>
      </c>
      <c r="C2890" t="s">
        <v>45</v>
      </c>
      <c r="D2890">
        <v>3</v>
      </c>
      <c r="E2890" t="s">
        <v>48</v>
      </c>
      <c r="F2890">
        <v>9</v>
      </c>
      <c r="G2890">
        <v>1</v>
      </c>
      <c r="H2890">
        <v>820</v>
      </c>
    </row>
    <row r="2891" spans="1:8">
      <c r="A2891" s="2">
        <v>0.106</v>
      </c>
      <c r="B2891" s="2">
        <v>12.4</v>
      </c>
      <c r="C2891" t="s">
        <v>45</v>
      </c>
      <c r="D2891">
        <v>3</v>
      </c>
      <c r="E2891" t="s">
        <v>48</v>
      </c>
      <c r="F2891">
        <v>10</v>
      </c>
      <c r="G2891">
        <v>1</v>
      </c>
      <c r="H2891">
        <v>804</v>
      </c>
    </row>
    <row r="2892" spans="1:8">
      <c r="A2892" s="2">
        <v>0.107</v>
      </c>
      <c r="B2892" s="2">
        <v>12.6</v>
      </c>
      <c r="C2892" t="s">
        <v>45</v>
      </c>
      <c r="D2892">
        <v>3</v>
      </c>
      <c r="E2892" t="s">
        <v>48</v>
      </c>
      <c r="F2892">
        <v>11</v>
      </c>
      <c r="G2892">
        <v>1</v>
      </c>
      <c r="H2892">
        <v>788</v>
      </c>
    </row>
    <row r="2893" spans="1:8">
      <c r="A2893" s="2">
        <v>0.112</v>
      </c>
      <c r="B2893" s="2">
        <v>13.2</v>
      </c>
      <c r="C2893" t="s">
        <v>45</v>
      </c>
      <c r="D2893">
        <v>3</v>
      </c>
      <c r="E2893" t="s">
        <v>48</v>
      </c>
      <c r="F2893">
        <v>12</v>
      </c>
      <c r="G2893">
        <v>1</v>
      </c>
      <c r="H2893">
        <v>772</v>
      </c>
    </row>
    <row r="2894" spans="1:8">
      <c r="A2894" s="2">
        <v>0.115</v>
      </c>
      <c r="B2894" s="2">
        <v>14</v>
      </c>
      <c r="C2894" t="s">
        <v>45</v>
      </c>
      <c r="D2894">
        <v>3</v>
      </c>
      <c r="E2894" t="s">
        <v>48</v>
      </c>
      <c r="F2894">
        <v>13</v>
      </c>
      <c r="G2894">
        <v>1</v>
      </c>
      <c r="H2894">
        <v>756</v>
      </c>
    </row>
    <row r="2895" spans="1:8">
      <c r="A2895" s="2">
        <v>0.115</v>
      </c>
      <c r="B2895" s="2">
        <v>13.6</v>
      </c>
      <c r="C2895" t="s">
        <v>45</v>
      </c>
      <c r="D2895">
        <v>3</v>
      </c>
      <c r="E2895" t="s">
        <v>48</v>
      </c>
      <c r="F2895">
        <v>14</v>
      </c>
      <c r="G2895">
        <v>1</v>
      </c>
      <c r="H2895">
        <v>740</v>
      </c>
    </row>
    <row r="2896" spans="1:8">
      <c r="A2896" s="2">
        <v>0.107</v>
      </c>
      <c r="B2896" s="2">
        <v>13.4</v>
      </c>
      <c r="C2896" t="s">
        <v>45</v>
      </c>
      <c r="D2896">
        <v>3</v>
      </c>
      <c r="E2896" t="s">
        <v>48</v>
      </c>
      <c r="F2896">
        <v>15</v>
      </c>
      <c r="G2896">
        <v>1</v>
      </c>
      <c r="H2896">
        <v>724</v>
      </c>
    </row>
    <row r="2897" spans="1:8">
      <c r="A2897" s="2">
        <v>0.113</v>
      </c>
      <c r="B2897" s="2">
        <v>14.2</v>
      </c>
      <c r="C2897" t="s">
        <v>45</v>
      </c>
      <c r="D2897">
        <v>3</v>
      </c>
      <c r="E2897" t="s">
        <v>48</v>
      </c>
      <c r="F2897">
        <v>16</v>
      </c>
      <c r="G2897">
        <v>1</v>
      </c>
      <c r="H2897">
        <v>708</v>
      </c>
    </row>
    <row r="2898" spans="1:8">
      <c r="A2898" s="2">
        <v>0.124</v>
      </c>
      <c r="B2898" s="2">
        <v>10.199999999999999</v>
      </c>
      <c r="C2898" t="s">
        <v>45</v>
      </c>
      <c r="D2898">
        <v>3</v>
      </c>
      <c r="E2898" t="s">
        <v>48</v>
      </c>
      <c r="F2898">
        <v>1</v>
      </c>
      <c r="G2898">
        <v>2</v>
      </c>
      <c r="H2898">
        <v>949</v>
      </c>
    </row>
    <row r="2899" spans="1:8">
      <c r="A2899" s="2">
        <v>0.129</v>
      </c>
      <c r="B2899" s="2">
        <v>10.5</v>
      </c>
      <c r="C2899" t="s">
        <v>45</v>
      </c>
      <c r="D2899">
        <v>3</v>
      </c>
      <c r="E2899" t="s">
        <v>48</v>
      </c>
      <c r="F2899">
        <v>2</v>
      </c>
      <c r="G2899">
        <v>2</v>
      </c>
      <c r="H2899">
        <v>933</v>
      </c>
    </row>
    <row r="2900" spans="1:8">
      <c r="A2900" s="2">
        <v>0.14299999999999999</v>
      </c>
      <c r="B2900" s="2">
        <v>11.2</v>
      </c>
      <c r="C2900" t="s">
        <v>45</v>
      </c>
      <c r="D2900">
        <v>3</v>
      </c>
      <c r="E2900" t="s">
        <v>48</v>
      </c>
      <c r="F2900">
        <v>3</v>
      </c>
      <c r="G2900">
        <v>2</v>
      </c>
      <c r="H2900">
        <v>917</v>
      </c>
    </row>
    <row r="2901" spans="1:8">
      <c r="A2901" s="2">
        <v>0.14299999999999999</v>
      </c>
      <c r="B2901" s="2">
        <v>10.7</v>
      </c>
      <c r="C2901" t="s">
        <v>45</v>
      </c>
      <c r="D2901">
        <v>3</v>
      </c>
      <c r="E2901" t="s">
        <v>48</v>
      </c>
      <c r="F2901">
        <v>4</v>
      </c>
      <c r="G2901">
        <v>2</v>
      </c>
      <c r="H2901">
        <v>901</v>
      </c>
    </row>
    <row r="2902" spans="1:8">
      <c r="A2902" s="2">
        <v>0.11600000000000001</v>
      </c>
      <c r="B2902" s="2">
        <v>11.1</v>
      </c>
      <c r="C2902" t="s">
        <v>45</v>
      </c>
      <c r="D2902">
        <v>3</v>
      </c>
      <c r="E2902" t="s">
        <v>48</v>
      </c>
      <c r="F2902">
        <v>5</v>
      </c>
      <c r="G2902">
        <v>2</v>
      </c>
      <c r="H2902">
        <v>885</v>
      </c>
    </row>
    <row r="2903" spans="1:8">
      <c r="A2903" s="2">
        <v>0.126</v>
      </c>
      <c r="B2903" s="2">
        <v>11.6</v>
      </c>
      <c r="C2903" t="s">
        <v>45</v>
      </c>
      <c r="D2903">
        <v>3</v>
      </c>
      <c r="E2903" t="s">
        <v>48</v>
      </c>
      <c r="F2903">
        <v>6</v>
      </c>
      <c r="G2903">
        <v>2</v>
      </c>
      <c r="H2903">
        <v>869</v>
      </c>
    </row>
    <row r="2904" spans="1:8">
      <c r="A2904" s="2">
        <v>0.104</v>
      </c>
      <c r="B2904" s="2">
        <v>11.3</v>
      </c>
      <c r="C2904" t="s">
        <v>45</v>
      </c>
      <c r="D2904">
        <v>3</v>
      </c>
      <c r="E2904" t="s">
        <v>48</v>
      </c>
      <c r="F2904">
        <v>7</v>
      </c>
      <c r="G2904">
        <v>2</v>
      </c>
      <c r="H2904">
        <v>853</v>
      </c>
    </row>
    <row r="2905" spans="1:8">
      <c r="A2905" s="2">
        <v>0.104</v>
      </c>
      <c r="B2905" s="2">
        <v>12</v>
      </c>
      <c r="C2905" t="s">
        <v>45</v>
      </c>
      <c r="D2905">
        <v>3</v>
      </c>
      <c r="E2905" t="s">
        <v>48</v>
      </c>
      <c r="F2905">
        <v>8</v>
      </c>
      <c r="G2905">
        <v>2</v>
      </c>
      <c r="H2905">
        <v>837</v>
      </c>
    </row>
    <row r="2906" spans="1:8">
      <c r="A2906" s="2">
        <v>0.106</v>
      </c>
      <c r="B2906" s="2">
        <v>12.5</v>
      </c>
      <c r="C2906" t="s">
        <v>45</v>
      </c>
      <c r="D2906">
        <v>3</v>
      </c>
      <c r="E2906" t="s">
        <v>48</v>
      </c>
      <c r="F2906">
        <v>9</v>
      </c>
      <c r="G2906">
        <v>2</v>
      </c>
      <c r="H2906">
        <v>820</v>
      </c>
    </row>
    <row r="2907" spans="1:8">
      <c r="A2907" s="2">
        <v>0.105</v>
      </c>
      <c r="B2907" s="2">
        <v>12.2</v>
      </c>
      <c r="C2907" t="s">
        <v>45</v>
      </c>
      <c r="D2907">
        <v>3</v>
      </c>
      <c r="E2907" t="s">
        <v>48</v>
      </c>
      <c r="F2907">
        <v>10</v>
      </c>
      <c r="G2907">
        <v>2</v>
      </c>
      <c r="H2907">
        <v>804</v>
      </c>
    </row>
    <row r="2908" spans="1:8">
      <c r="A2908" s="2">
        <v>0.106</v>
      </c>
      <c r="B2908" s="2">
        <v>12.6</v>
      </c>
      <c r="C2908" t="s">
        <v>45</v>
      </c>
      <c r="D2908">
        <v>3</v>
      </c>
      <c r="E2908" t="s">
        <v>48</v>
      </c>
      <c r="F2908">
        <v>11</v>
      </c>
      <c r="G2908">
        <v>2</v>
      </c>
      <c r="H2908">
        <v>788</v>
      </c>
    </row>
    <row r="2909" spans="1:8">
      <c r="A2909" s="2">
        <v>0.112</v>
      </c>
      <c r="B2909" s="2">
        <v>13.2</v>
      </c>
      <c r="C2909" t="s">
        <v>45</v>
      </c>
      <c r="D2909">
        <v>3</v>
      </c>
      <c r="E2909" t="s">
        <v>48</v>
      </c>
      <c r="F2909">
        <v>12</v>
      </c>
      <c r="G2909">
        <v>2</v>
      </c>
      <c r="H2909">
        <v>772</v>
      </c>
    </row>
    <row r="2910" spans="1:8">
      <c r="A2910" s="2">
        <v>0.114</v>
      </c>
      <c r="B2910" s="2">
        <v>13.9</v>
      </c>
      <c r="C2910" t="s">
        <v>45</v>
      </c>
      <c r="D2910">
        <v>3</v>
      </c>
      <c r="E2910" t="s">
        <v>48</v>
      </c>
      <c r="F2910">
        <v>13</v>
      </c>
      <c r="G2910">
        <v>2</v>
      </c>
      <c r="H2910">
        <v>756</v>
      </c>
    </row>
    <row r="2911" spans="1:8">
      <c r="A2911" s="2">
        <v>0.115</v>
      </c>
      <c r="B2911" s="2">
        <v>13.7</v>
      </c>
      <c r="C2911" t="s">
        <v>45</v>
      </c>
      <c r="D2911">
        <v>3</v>
      </c>
      <c r="E2911" t="s">
        <v>48</v>
      </c>
      <c r="F2911">
        <v>14</v>
      </c>
      <c r="G2911">
        <v>2</v>
      </c>
      <c r="H2911">
        <v>740</v>
      </c>
    </row>
    <row r="2912" spans="1:8">
      <c r="A2912" s="2">
        <v>0.106</v>
      </c>
      <c r="B2912" s="2">
        <v>13.4</v>
      </c>
      <c r="C2912" t="s">
        <v>45</v>
      </c>
      <c r="D2912">
        <v>3</v>
      </c>
      <c r="E2912" t="s">
        <v>48</v>
      </c>
      <c r="F2912">
        <v>15</v>
      </c>
      <c r="G2912">
        <v>2</v>
      </c>
      <c r="H2912">
        <v>724</v>
      </c>
    </row>
    <row r="2913" spans="1:8">
      <c r="A2913" s="2">
        <v>0.113</v>
      </c>
      <c r="B2913" s="2">
        <v>14.2</v>
      </c>
      <c r="C2913" t="s">
        <v>45</v>
      </c>
      <c r="D2913">
        <v>3</v>
      </c>
      <c r="E2913" t="s">
        <v>48</v>
      </c>
      <c r="F2913">
        <v>16</v>
      </c>
      <c r="G2913">
        <v>2</v>
      </c>
      <c r="H2913">
        <v>708</v>
      </c>
    </row>
    <row r="2914" spans="1:8">
      <c r="A2914" s="2">
        <v>0.123</v>
      </c>
      <c r="B2914" s="2">
        <v>10.199999999999999</v>
      </c>
      <c r="C2914" t="s">
        <v>45</v>
      </c>
      <c r="D2914">
        <v>3</v>
      </c>
      <c r="E2914" t="s">
        <v>48</v>
      </c>
      <c r="F2914">
        <v>1</v>
      </c>
      <c r="G2914">
        <v>3</v>
      </c>
      <c r="H2914">
        <v>949</v>
      </c>
    </row>
    <row r="2915" spans="1:8">
      <c r="A2915" s="2">
        <v>0.13200000000000001</v>
      </c>
      <c r="B2915" s="2">
        <v>10.6</v>
      </c>
      <c r="C2915" t="s">
        <v>45</v>
      </c>
      <c r="D2915">
        <v>3</v>
      </c>
      <c r="E2915" t="s">
        <v>48</v>
      </c>
      <c r="F2915">
        <v>2</v>
      </c>
      <c r="G2915">
        <v>3</v>
      </c>
      <c r="H2915">
        <v>933</v>
      </c>
    </row>
    <row r="2916" spans="1:8">
      <c r="A2916" s="2">
        <v>0.14499999999999999</v>
      </c>
      <c r="B2916" s="2">
        <v>11.2</v>
      </c>
      <c r="C2916" t="s">
        <v>45</v>
      </c>
      <c r="D2916">
        <v>3</v>
      </c>
      <c r="E2916" t="s">
        <v>48</v>
      </c>
      <c r="F2916">
        <v>3</v>
      </c>
      <c r="G2916">
        <v>3</v>
      </c>
      <c r="H2916">
        <v>917</v>
      </c>
    </row>
    <row r="2917" spans="1:8">
      <c r="A2917" s="2">
        <v>0.14000000000000001</v>
      </c>
      <c r="B2917" s="2">
        <v>10.6</v>
      </c>
      <c r="C2917" t="s">
        <v>45</v>
      </c>
      <c r="D2917">
        <v>3</v>
      </c>
      <c r="E2917" t="s">
        <v>48</v>
      </c>
      <c r="F2917">
        <v>4</v>
      </c>
      <c r="G2917">
        <v>3</v>
      </c>
      <c r="H2917">
        <v>901</v>
      </c>
    </row>
    <row r="2918" spans="1:8">
      <c r="A2918" s="2">
        <v>0.11700000000000001</v>
      </c>
      <c r="B2918" s="2">
        <v>11.2</v>
      </c>
      <c r="C2918" t="s">
        <v>45</v>
      </c>
      <c r="D2918">
        <v>3</v>
      </c>
      <c r="E2918" t="s">
        <v>48</v>
      </c>
      <c r="F2918">
        <v>5</v>
      </c>
      <c r="G2918">
        <v>3</v>
      </c>
      <c r="H2918">
        <v>885</v>
      </c>
    </row>
    <row r="2919" spans="1:8">
      <c r="A2919" s="2">
        <v>0.123</v>
      </c>
      <c r="B2919" s="2">
        <v>11.4</v>
      </c>
      <c r="C2919" t="s">
        <v>45</v>
      </c>
      <c r="D2919">
        <v>3</v>
      </c>
      <c r="E2919" t="s">
        <v>48</v>
      </c>
      <c r="F2919">
        <v>6</v>
      </c>
      <c r="G2919">
        <v>3</v>
      </c>
      <c r="H2919">
        <v>869</v>
      </c>
    </row>
    <row r="2920" spans="1:8">
      <c r="A2920" s="2">
        <v>0.105</v>
      </c>
      <c r="B2920" s="2">
        <v>11.4</v>
      </c>
      <c r="C2920" t="s">
        <v>45</v>
      </c>
      <c r="D2920">
        <v>3</v>
      </c>
      <c r="E2920" t="s">
        <v>48</v>
      </c>
      <c r="F2920">
        <v>7</v>
      </c>
      <c r="G2920">
        <v>3</v>
      </c>
      <c r="H2920">
        <v>853</v>
      </c>
    </row>
    <row r="2921" spans="1:8">
      <c r="A2921" s="2">
        <v>0.10199999999999999</v>
      </c>
      <c r="B2921" s="2">
        <v>11.8</v>
      </c>
      <c r="C2921" t="s">
        <v>45</v>
      </c>
      <c r="D2921">
        <v>3</v>
      </c>
      <c r="E2921" t="s">
        <v>48</v>
      </c>
      <c r="F2921">
        <v>8</v>
      </c>
      <c r="G2921">
        <v>3</v>
      </c>
      <c r="H2921">
        <v>837</v>
      </c>
    </row>
    <row r="2922" spans="1:8">
      <c r="A2922" s="2">
        <v>0.107</v>
      </c>
      <c r="B2922" s="2">
        <v>12.6</v>
      </c>
      <c r="C2922" t="s">
        <v>45</v>
      </c>
      <c r="D2922">
        <v>3</v>
      </c>
      <c r="E2922" t="s">
        <v>48</v>
      </c>
      <c r="F2922">
        <v>9</v>
      </c>
      <c r="G2922">
        <v>3</v>
      </c>
      <c r="H2922">
        <v>820</v>
      </c>
    </row>
    <row r="2923" spans="1:8">
      <c r="A2923" s="2">
        <v>0.104</v>
      </c>
      <c r="B2923" s="2">
        <v>12.2</v>
      </c>
      <c r="C2923" t="s">
        <v>45</v>
      </c>
      <c r="D2923">
        <v>3</v>
      </c>
      <c r="E2923" t="s">
        <v>48</v>
      </c>
      <c r="F2923">
        <v>10</v>
      </c>
      <c r="G2923">
        <v>3</v>
      </c>
      <c r="H2923">
        <v>804</v>
      </c>
    </row>
    <row r="2924" spans="1:8">
      <c r="A2924" s="2">
        <v>0.105</v>
      </c>
      <c r="B2924" s="2">
        <v>12.5</v>
      </c>
      <c r="C2924" t="s">
        <v>45</v>
      </c>
      <c r="D2924">
        <v>3</v>
      </c>
      <c r="E2924" t="s">
        <v>48</v>
      </c>
      <c r="F2924">
        <v>11</v>
      </c>
      <c r="G2924">
        <v>3</v>
      </c>
      <c r="H2924">
        <v>788</v>
      </c>
    </row>
    <row r="2925" spans="1:8">
      <c r="A2925" s="2">
        <v>0.111</v>
      </c>
      <c r="B2925" s="2">
        <v>13.2</v>
      </c>
      <c r="C2925" t="s">
        <v>45</v>
      </c>
      <c r="D2925">
        <v>3</v>
      </c>
      <c r="E2925" t="s">
        <v>48</v>
      </c>
      <c r="F2925">
        <v>12</v>
      </c>
      <c r="G2925">
        <v>3</v>
      </c>
      <c r="H2925">
        <v>772</v>
      </c>
    </row>
    <row r="2926" spans="1:8">
      <c r="A2926" s="2">
        <v>0.114</v>
      </c>
      <c r="B2926" s="2">
        <v>13.9</v>
      </c>
      <c r="C2926" t="s">
        <v>45</v>
      </c>
      <c r="D2926">
        <v>3</v>
      </c>
      <c r="E2926" t="s">
        <v>48</v>
      </c>
      <c r="F2926">
        <v>13</v>
      </c>
      <c r="G2926">
        <v>3</v>
      </c>
      <c r="H2926">
        <v>756</v>
      </c>
    </row>
    <row r="2927" spans="1:8">
      <c r="A2927" s="2">
        <v>0.11700000000000001</v>
      </c>
      <c r="B2927" s="2">
        <v>13.8</v>
      </c>
      <c r="C2927" t="s">
        <v>45</v>
      </c>
      <c r="D2927">
        <v>3</v>
      </c>
      <c r="E2927" t="s">
        <v>48</v>
      </c>
      <c r="F2927">
        <v>14</v>
      </c>
      <c r="G2927">
        <v>3</v>
      </c>
      <c r="H2927">
        <v>740</v>
      </c>
    </row>
    <row r="2928" spans="1:8">
      <c r="A2928" s="2">
        <v>0.108</v>
      </c>
      <c r="B2928" s="2">
        <v>13.5</v>
      </c>
      <c r="C2928" t="s">
        <v>45</v>
      </c>
      <c r="D2928">
        <v>3</v>
      </c>
      <c r="E2928" t="s">
        <v>48</v>
      </c>
      <c r="F2928">
        <v>15</v>
      </c>
      <c r="G2928">
        <v>3</v>
      </c>
      <c r="H2928">
        <v>724</v>
      </c>
    </row>
    <row r="2929" spans="1:8">
      <c r="A2929" s="2">
        <v>0.114</v>
      </c>
      <c r="B2929" s="2">
        <v>14.3</v>
      </c>
      <c r="C2929" t="s">
        <v>45</v>
      </c>
      <c r="D2929">
        <v>3</v>
      </c>
      <c r="E2929" t="s">
        <v>48</v>
      </c>
      <c r="F2929">
        <v>16</v>
      </c>
      <c r="G2929">
        <v>3</v>
      </c>
      <c r="H2929">
        <v>708</v>
      </c>
    </row>
    <row r="2930" spans="1:8">
      <c r="A2930" s="2">
        <v>0.12</v>
      </c>
      <c r="B2930" s="2">
        <v>9.99</v>
      </c>
      <c r="C2930" t="s">
        <v>45</v>
      </c>
      <c r="D2930">
        <v>3</v>
      </c>
      <c r="E2930" t="s">
        <v>48</v>
      </c>
      <c r="F2930">
        <v>1</v>
      </c>
      <c r="G2930">
        <v>4</v>
      </c>
      <c r="H2930">
        <v>949</v>
      </c>
    </row>
    <row r="2931" spans="1:8">
      <c r="A2931" s="2">
        <v>0.13200000000000001</v>
      </c>
      <c r="B2931" s="2">
        <v>10.6</v>
      </c>
      <c r="C2931" t="s">
        <v>45</v>
      </c>
      <c r="D2931">
        <v>3</v>
      </c>
      <c r="E2931" t="s">
        <v>48</v>
      </c>
      <c r="F2931">
        <v>2</v>
      </c>
      <c r="G2931">
        <v>4</v>
      </c>
      <c r="H2931">
        <v>933</v>
      </c>
    </row>
    <row r="2932" spans="1:8">
      <c r="A2932" s="2">
        <v>0.13800000000000001</v>
      </c>
      <c r="B2932" s="2">
        <v>10.7</v>
      </c>
      <c r="C2932" t="s">
        <v>45</v>
      </c>
      <c r="D2932">
        <v>3</v>
      </c>
      <c r="E2932" t="s">
        <v>48</v>
      </c>
      <c r="F2932">
        <v>3</v>
      </c>
      <c r="G2932">
        <v>4</v>
      </c>
      <c r="H2932">
        <v>917</v>
      </c>
    </row>
    <row r="2933" spans="1:8">
      <c r="A2933" s="2">
        <v>0.14399999999999999</v>
      </c>
      <c r="B2933" s="2">
        <v>10.8</v>
      </c>
      <c r="C2933" t="s">
        <v>45</v>
      </c>
      <c r="D2933">
        <v>3</v>
      </c>
      <c r="E2933" t="s">
        <v>48</v>
      </c>
      <c r="F2933">
        <v>4</v>
      </c>
      <c r="G2933">
        <v>4</v>
      </c>
      <c r="H2933">
        <v>901</v>
      </c>
    </row>
    <row r="2934" spans="1:8">
      <c r="A2934" s="2">
        <v>0.114</v>
      </c>
      <c r="B2934" s="2">
        <v>11</v>
      </c>
      <c r="C2934" t="s">
        <v>45</v>
      </c>
      <c r="D2934">
        <v>3</v>
      </c>
      <c r="E2934" t="s">
        <v>48</v>
      </c>
      <c r="F2934">
        <v>5</v>
      </c>
      <c r="G2934">
        <v>4</v>
      </c>
      <c r="H2934">
        <v>885</v>
      </c>
    </row>
    <row r="2935" spans="1:8">
      <c r="A2935" s="2">
        <v>0.123</v>
      </c>
      <c r="B2935" s="2">
        <v>11.4</v>
      </c>
      <c r="C2935" t="s">
        <v>45</v>
      </c>
      <c r="D2935">
        <v>3</v>
      </c>
      <c r="E2935" t="s">
        <v>48</v>
      </c>
      <c r="F2935">
        <v>6</v>
      </c>
      <c r="G2935">
        <v>4</v>
      </c>
      <c r="H2935">
        <v>869</v>
      </c>
    </row>
    <row r="2936" spans="1:8">
      <c r="A2936" s="2">
        <v>0.10299999999999999</v>
      </c>
      <c r="B2936" s="2">
        <v>11.3</v>
      </c>
      <c r="C2936" t="s">
        <v>45</v>
      </c>
      <c r="D2936">
        <v>3</v>
      </c>
      <c r="E2936" t="s">
        <v>48</v>
      </c>
      <c r="F2936">
        <v>7</v>
      </c>
      <c r="G2936">
        <v>4</v>
      </c>
      <c r="H2936">
        <v>853</v>
      </c>
    </row>
    <row r="2937" spans="1:8">
      <c r="A2937" s="2">
        <v>0.105</v>
      </c>
      <c r="B2937" s="2">
        <v>12</v>
      </c>
      <c r="C2937" t="s">
        <v>45</v>
      </c>
      <c r="D2937">
        <v>3</v>
      </c>
      <c r="E2937" t="s">
        <v>48</v>
      </c>
      <c r="F2937">
        <v>8</v>
      </c>
      <c r="G2937">
        <v>4</v>
      </c>
      <c r="H2937">
        <v>837</v>
      </c>
    </row>
    <row r="2938" spans="1:8">
      <c r="A2938" s="2">
        <v>0.107</v>
      </c>
      <c r="B2938" s="2">
        <v>12.6</v>
      </c>
      <c r="C2938" t="s">
        <v>45</v>
      </c>
      <c r="D2938">
        <v>3</v>
      </c>
      <c r="E2938" t="s">
        <v>48</v>
      </c>
      <c r="F2938">
        <v>9</v>
      </c>
      <c r="G2938">
        <v>4</v>
      </c>
      <c r="H2938">
        <v>820</v>
      </c>
    </row>
    <row r="2939" spans="1:8">
      <c r="A2939" s="2">
        <v>0.104</v>
      </c>
      <c r="B2939" s="2">
        <v>12.2</v>
      </c>
      <c r="C2939" t="s">
        <v>45</v>
      </c>
      <c r="D2939">
        <v>3</v>
      </c>
      <c r="E2939" t="s">
        <v>48</v>
      </c>
      <c r="F2939">
        <v>10</v>
      </c>
      <c r="G2939">
        <v>4</v>
      </c>
      <c r="H2939">
        <v>804</v>
      </c>
    </row>
    <row r="2940" spans="1:8">
      <c r="A2940" s="2">
        <v>0.105</v>
      </c>
      <c r="B2940" s="2">
        <v>12.4</v>
      </c>
      <c r="C2940" t="s">
        <v>45</v>
      </c>
      <c r="D2940">
        <v>3</v>
      </c>
      <c r="E2940" t="s">
        <v>48</v>
      </c>
      <c r="F2940">
        <v>11</v>
      </c>
      <c r="G2940">
        <v>4</v>
      </c>
      <c r="H2940">
        <v>788</v>
      </c>
    </row>
    <row r="2941" spans="1:8">
      <c r="A2941" s="2">
        <v>0.111</v>
      </c>
      <c r="B2941" s="2">
        <v>13.2</v>
      </c>
      <c r="C2941" t="s">
        <v>45</v>
      </c>
      <c r="D2941">
        <v>3</v>
      </c>
      <c r="E2941" t="s">
        <v>48</v>
      </c>
      <c r="F2941">
        <v>12</v>
      </c>
      <c r="G2941">
        <v>4</v>
      </c>
      <c r="H2941">
        <v>772</v>
      </c>
    </row>
    <row r="2942" spans="1:8">
      <c r="A2942" s="2">
        <v>0.114</v>
      </c>
      <c r="B2942" s="2">
        <v>14</v>
      </c>
      <c r="C2942" t="s">
        <v>45</v>
      </c>
      <c r="D2942">
        <v>3</v>
      </c>
      <c r="E2942" t="s">
        <v>48</v>
      </c>
      <c r="F2942">
        <v>13</v>
      </c>
      <c r="G2942">
        <v>4</v>
      </c>
      <c r="H2942">
        <v>756</v>
      </c>
    </row>
    <row r="2943" spans="1:8">
      <c r="A2943" s="2">
        <v>0.115</v>
      </c>
      <c r="B2943" s="2">
        <v>13.7</v>
      </c>
      <c r="C2943" t="s">
        <v>45</v>
      </c>
      <c r="D2943">
        <v>3</v>
      </c>
      <c r="E2943" t="s">
        <v>48</v>
      </c>
      <c r="F2943">
        <v>14</v>
      </c>
      <c r="G2943">
        <v>4</v>
      </c>
      <c r="H2943">
        <v>740</v>
      </c>
    </row>
    <row r="2944" spans="1:8">
      <c r="A2944" s="2">
        <v>0.108</v>
      </c>
      <c r="B2944" s="2">
        <v>13.5</v>
      </c>
      <c r="C2944" t="s">
        <v>45</v>
      </c>
      <c r="D2944">
        <v>3</v>
      </c>
      <c r="E2944" t="s">
        <v>48</v>
      </c>
      <c r="F2944">
        <v>15</v>
      </c>
      <c r="G2944">
        <v>4</v>
      </c>
      <c r="H2944">
        <v>724</v>
      </c>
    </row>
    <row r="2945" spans="1:8">
      <c r="A2945" s="2">
        <v>0.113</v>
      </c>
      <c r="B2945" s="2">
        <v>14.1</v>
      </c>
      <c r="C2945" t="s">
        <v>45</v>
      </c>
      <c r="D2945">
        <v>3</v>
      </c>
      <c r="E2945" t="s">
        <v>48</v>
      </c>
      <c r="F2945">
        <v>16</v>
      </c>
      <c r="G2945">
        <v>4</v>
      </c>
      <c r="H2945">
        <v>708</v>
      </c>
    </row>
    <row r="2946" spans="1:8">
      <c r="A2946" s="2">
        <v>0.126</v>
      </c>
      <c r="B2946" s="2">
        <v>10.4</v>
      </c>
      <c r="C2946" t="s">
        <v>45</v>
      </c>
      <c r="D2946">
        <v>3</v>
      </c>
      <c r="E2946" t="s">
        <v>48</v>
      </c>
      <c r="F2946">
        <v>1</v>
      </c>
      <c r="G2946">
        <v>5</v>
      </c>
      <c r="H2946">
        <v>949</v>
      </c>
    </row>
    <row r="2947" spans="1:8">
      <c r="A2947" s="2">
        <v>0.127</v>
      </c>
      <c r="B2947" s="2">
        <v>10.4</v>
      </c>
      <c r="C2947" t="s">
        <v>45</v>
      </c>
      <c r="D2947">
        <v>3</v>
      </c>
      <c r="E2947" t="s">
        <v>48</v>
      </c>
      <c r="F2947">
        <v>2</v>
      </c>
      <c r="G2947">
        <v>5</v>
      </c>
      <c r="H2947">
        <v>933</v>
      </c>
    </row>
    <row r="2948" spans="1:8">
      <c r="A2948" s="2">
        <v>0.14199999999999999</v>
      </c>
      <c r="B2948" s="2">
        <v>11</v>
      </c>
      <c r="C2948" t="s">
        <v>45</v>
      </c>
      <c r="D2948">
        <v>3</v>
      </c>
      <c r="E2948" t="s">
        <v>48</v>
      </c>
      <c r="F2948">
        <v>3</v>
      </c>
      <c r="G2948">
        <v>5</v>
      </c>
      <c r="H2948">
        <v>917</v>
      </c>
    </row>
    <row r="2949" spans="1:8">
      <c r="A2949" s="2">
        <v>0.14499999999999999</v>
      </c>
      <c r="B2949" s="2">
        <v>10.9</v>
      </c>
      <c r="C2949" t="s">
        <v>45</v>
      </c>
      <c r="D2949">
        <v>3</v>
      </c>
      <c r="E2949" t="s">
        <v>48</v>
      </c>
      <c r="F2949">
        <v>4</v>
      </c>
      <c r="G2949">
        <v>5</v>
      </c>
      <c r="H2949">
        <v>901</v>
      </c>
    </row>
    <row r="2950" spans="1:8">
      <c r="A2950" s="2">
        <v>0.11600000000000001</v>
      </c>
      <c r="B2950" s="2">
        <v>11.1</v>
      </c>
      <c r="C2950" t="s">
        <v>45</v>
      </c>
      <c r="D2950">
        <v>3</v>
      </c>
      <c r="E2950" t="s">
        <v>48</v>
      </c>
      <c r="F2950">
        <v>5</v>
      </c>
      <c r="G2950">
        <v>5</v>
      </c>
      <c r="H2950">
        <v>885</v>
      </c>
    </row>
    <row r="2951" spans="1:8">
      <c r="A2951" s="2">
        <v>0.121</v>
      </c>
      <c r="B2951" s="2">
        <v>11.2</v>
      </c>
      <c r="C2951" t="s">
        <v>45</v>
      </c>
      <c r="D2951">
        <v>3</v>
      </c>
      <c r="E2951" t="s">
        <v>48</v>
      </c>
      <c r="F2951">
        <v>6</v>
      </c>
      <c r="G2951">
        <v>5</v>
      </c>
      <c r="H2951">
        <v>869</v>
      </c>
    </row>
    <row r="2952" spans="1:8">
      <c r="A2952" s="2">
        <v>0.10299999999999999</v>
      </c>
      <c r="B2952" s="2">
        <v>11.2</v>
      </c>
      <c r="C2952" t="s">
        <v>45</v>
      </c>
      <c r="D2952">
        <v>3</v>
      </c>
      <c r="E2952" t="s">
        <v>48</v>
      </c>
      <c r="F2952">
        <v>7</v>
      </c>
      <c r="G2952">
        <v>5</v>
      </c>
      <c r="H2952">
        <v>853</v>
      </c>
    </row>
    <row r="2953" spans="1:8">
      <c r="A2953" s="2">
        <v>0.105</v>
      </c>
      <c r="B2953" s="2">
        <v>12</v>
      </c>
      <c r="C2953" t="s">
        <v>45</v>
      </c>
      <c r="D2953">
        <v>3</v>
      </c>
      <c r="E2953" t="s">
        <v>48</v>
      </c>
      <c r="F2953">
        <v>8</v>
      </c>
      <c r="G2953">
        <v>5</v>
      </c>
      <c r="H2953">
        <v>837</v>
      </c>
    </row>
    <row r="2954" spans="1:8">
      <c r="A2954" s="2">
        <v>0.106</v>
      </c>
      <c r="B2954" s="2">
        <v>12.5</v>
      </c>
      <c r="C2954" t="s">
        <v>45</v>
      </c>
      <c r="D2954">
        <v>3</v>
      </c>
      <c r="E2954" t="s">
        <v>48</v>
      </c>
      <c r="F2954">
        <v>9</v>
      </c>
      <c r="G2954">
        <v>5</v>
      </c>
      <c r="H2954">
        <v>820</v>
      </c>
    </row>
    <row r="2955" spans="1:8">
      <c r="A2955" s="2">
        <v>0.106</v>
      </c>
      <c r="B2955" s="2">
        <v>12.4</v>
      </c>
      <c r="C2955" t="s">
        <v>45</v>
      </c>
      <c r="D2955">
        <v>3</v>
      </c>
      <c r="E2955" t="s">
        <v>48</v>
      </c>
      <c r="F2955">
        <v>10</v>
      </c>
      <c r="G2955">
        <v>5</v>
      </c>
      <c r="H2955">
        <v>804</v>
      </c>
    </row>
    <row r="2956" spans="1:8">
      <c r="A2956" s="2">
        <v>0.104</v>
      </c>
      <c r="B2956" s="2">
        <v>12.4</v>
      </c>
      <c r="C2956" t="s">
        <v>45</v>
      </c>
      <c r="D2956">
        <v>3</v>
      </c>
      <c r="E2956" t="s">
        <v>48</v>
      </c>
      <c r="F2956">
        <v>11</v>
      </c>
      <c r="G2956">
        <v>5</v>
      </c>
      <c r="H2956">
        <v>788</v>
      </c>
    </row>
    <row r="2957" spans="1:8">
      <c r="A2957" s="2">
        <v>0.111</v>
      </c>
      <c r="B2957" s="2">
        <v>13.1</v>
      </c>
      <c r="C2957" t="s">
        <v>45</v>
      </c>
      <c r="D2957">
        <v>3</v>
      </c>
      <c r="E2957" t="s">
        <v>48</v>
      </c>
      <c r="F2957">
        <v>12</v>
      </c>
      <c r="G2957">
        <v>5</v>
      </c>
      <c r="H2957">
        <v>772</v>
      </c>
    </row>
    <row r="2958" spans="1:8">
      <c r="A2958" s="2">
        <v>0.115</v>
      </c>
      <c r="B2958" s="2">
        <v>14</v>
      </c>
      <c r="C2958" t="s">
        <v>45</v>
      </c>
      <c r="D2958">
        <v>3</v>
      </c>
      <c r="E2958" t="s">
        <v>48</v>
      </c>
      <c r="F2958">
        <v>13</v>
      </c>
      <c r="G2958">
        <v>5</v>
      </c>
      <c r="H2958">
        <v>756</v>
      </c>
    </row>
    <row r="2959" spans="1:8">
      <c r="A2959" s="2">
        <v>0.115</v>
      </c>
      <c r="B2959" s="2">
        <v>13.7</v>
      </c>
      <c r="C2959" t="s">
        <v>45</v>
      </c>
      <c r="D2959">
        <v>3</v>
      </c>
      <c r="E2959" t="s">
        <v>48</v>
      </c>
      <c r="F2959">
        <v>14</v>
      </c>
      <c r="G2959">
        <v>5</v>
      </c>
      <c r="H2959">
        <v>740</v>
      </c>
    </row>
    <row r="2960" spans="1:8">
      <c r="A2960" s="2">
        <v>0.105</v>
      </c>
      <c r="B2960" s="2">
        <v>13.2</v>
      </c>
      <c r="C2960" t="s">
        <v>45</v>
      </c>
      <c r="D2960">
        <v>3</v>
      </c>
      <c r="E2960" t="s">
        <v>48</v>
      </c>
      <c r="F2960">
        <v>15</v>
      </c>
      <c r="G2960">
        <v>5</v>
      </c>
      <c r="H2960">
        <v>724</v>
      </c>
    </row>
    <row r="2961" spans="1:8">
      <c r="A2961" s="2">
        <v>0.113</v>
      </c>
      <c r="B2961" s="2">
        <v>14.3</v>
      </c>
      <c r="C2961" t="s">
        <v>45</v>
      </c>
      <c r="D2961">
        <v>3</v>
      </c>
      <c r="E2961" t="s">
        <v>48</v>
      </c>
      <c r="F2961">
        <v>16</v>
      </c>
      <c r="G2961">
        <v>5</v>
      </c>
      <c r="H2961">
        <v>708</v>
      </c>
    </row>
    <row r="2962" spans="1:8">
      <c r="A2962" s="2">
        <v>0.12</v>
      </c>
      <c r="B2962" s="2">
        <v>10</v>
      </c>
      <c r="C2962" t="s">
        <v>45</v>
      </c>
      <c r="D2962">
        <v>3</v>
      </c>
      <c r="E2962" t="s">
        <v>48</v>
      </c>
      <c r="F2962">
        <v>1</v>
      </c>
      <c r="G2962">
        <v>6</v>
      </c>
      <c r="H2962">
        <v>949</v>
      </c>
    </row>
    <row r="2963" spans="1:8">
      <c r="A2963" s="2">
        <v>0.13</v>
      </c>
      <c r="B2963" s="2">
        <v>10.5</v>
      </c>
      <c r="C2963" t="s">
        <v>45</v>
      </c>
      <c r="D2963">
        <v>3</v>
      </c>
      <c r="E2963" t="s">
        <v>48</v>
      </c>
      <c r="F2963">
        <v>2</v>
      </c>
      <c r="G2963">
        <v>6</v>
      </c>
      <c r="H2963">
        <v>933</v>
      </c>
    </row>
    <row r="2964" spans="1:8">
      <c r="A2964" s="2">
        <v>0.14099999999999999</v>
      </c>
      <c r="B2964" s="2">
        <v>10.9</v>
      </c>
      <c r="C2964" t="s">
        <v>45</v>
      </c>
      <c r="D2964">
        <v>3</v>
      </c>
      <c r="E2964" t="s">
        <v>48</v>
      </c>
      <c r="F2964">
        <v>3</v>
      </c>
      <c r="G2964">
        <v>6</v>
      </c>
      <c r="H2964">
        <v>917</v>
      </c>
    </row>
    <row r="2965" spans="1:8">
      <c r="A2965" s="2">
        <v>0.14399999999999999</v>
      </c>
      <c r="B2965" s="2">
        <v>10.8</v>
      </c>
      <c r="C2965" t="s">
        <v>45</v>
      </c>
      <c r="D2965">
        <v>3</v>
      </c>
      <c r="E2965" t="s">
        <v>48</v>
      </c>
      <c r="F2965">
        <v>4</v>
      </c>
      <c r="G2965">
        <v>6</v>
      </c>
      <c r="H2965">
        <v>901</v>
      </c>
    </row>
    <row r="2966" spans="1:8">
      <c r="A2966" s="2">
        <v>0.11799999999999999</v>
      </c>
      <c r="B2966" s="2">
        <v>11.2</v>
      </c>
      <c r="C2966" t="s">
        <v>45</v>
      </c>
      <c r="D2966">
        <v>3</v>
      </c>
      <c r="E2966" t="s">
        <v>48</v>
      </c>
      <c r="F2966">
        <v>5</v>
      </c>
      <c r="G2966">
        <v>6</v>
      </c>
      <c r="H2966">
        <v>885</v>
      </c>
    </row>
    <row r="2967" spans="1:8">
      <c r="A2967" s="2">
        <v>0.124</v>
      </c>
      <c r="B2967" s="2">
        <v>11.4</v>
      </c>
      <c r="C2967" t="s">
        <v>45</v>
      </c>
      <c r="D2967">
        <v>3</v>
      </c>
      <c r="E2967" t="s">
        <v>48</v>
      </c>
      <c r="F2967">
        <v>6</v>
      </c>
      <c r="G2967">
        <v>6</v>
      </c>
      <c r="H2967">
        <v>869</v>
      </c>
    </row>
    <row r="2968" spans="1:8">
      <c r="A2968" s="2">
        <v>0.10299999999999999</v>
      </c>
      <c r="B2968" s="2">
        <v>11.3</v>
      </c>
      <c r="C2968" t="s">
        <v>45</v>
      </c>
      <c r="D2968">
        <v>3</v>
      </c>
      <c r="E2968" t="s">
        <v>48</v>
      </c>
      <c r="F2968">
        <v>7</v>
      </c>
      <c r="G2968">
        <v>6</v>
      </c>
      <c r="H2968">
        <v>853</v>
      </c>
    </row>
    <row r="2969" spans="1:8">
      <c r="A2969" s="2">
        <v>0.104</v>
      </c>
      <c r="B2969" s="2">
        <v>12</v>
      </c>
      <c r="C2969" t="s">
        <v>45</v>
      </c>
      <c r="D2969">
        <v>3</v>
      </c>
      <c r="E2969" t="s">
        <v>48</v>
      </c>
      <c r="F2969">
        <v>8</v>
      </c>
      <c r="G2969">
        <v>6</v>
      </c>
      <c r="H2969">
        <v>837</v>
      </c>
    </row>
    <row r="2970" spans="1:8">
      <c r="A2970" s="2">
        <v>0.108</v>
      </c>
      <c r="B2970" s="2">
        <v>12.6</v>
      </c>
      <c r="C2970" t="s">
        <v>45</v>
      </c>
      <c r="D2970">
        <v>3</v>
      </c>
      <c r="E2970" t="s">
        <v>48</v>
      </c>
      <c r="F2970">
        <v>9</v>
      </c>
      <c r="G2970">
        <v>6</v>
      </c>
      <c r="H2970">
        <v>820</v>
      </c>
    </row>
    <row r="2971" spans="1:8">
      <c r="A2971" s="2">
        <v>0.104</v>
      </c>
      <c r="B2971" s="2">
        <v>12.1</v>
      </c>
      <c r="C2971" t="s">
        <v>45</v>
      </c>
      <c r="D2971">
        <v>3</v>
      </c>
      <c r="E2971" t="s">
        <v>48</v>
      </c>
      <c r="F2971">
        <v>10</v>
      </c>
      <c r="G2971">
        <v>6</v>
      </c>
      <c r="H2971">
        <v>804</v>
      </c>
    </row>
    <row r="2972" spans="1:8">
      <c r="A2972" s="2">
        <v>0.104</v>
      </c>
      <c r="B2972" s="2">
        <v>12.4</v>
      </c>
      <c r="C2972" t="s">
        <v>45</v>
      </c>
      <c r="D2972">
        <v>3</v>
      </c>
      <c r="E2972" t="s">
        <v>48</v>
      </c>
      <c r="F2972">
        <v>11</v>
      </c>
      <c r="G2972">
        <v>6</v>
      </c>
      <c r="H2972">
        <v>788</v>
      </c>
    </row>
    <row r="2973" spans="1:8">
      <c r="A2973" s="2">
        <v>0.112</v>
      </c>
      <c r="B2973" s="2">
        <v>13.2</v>
      </c>
      <c r="C2973" t="s">
        <v>45</v>
      </c>
      <c r="D2973">
        <v>3</v>
      </c>
      <c r="E2973" t="s">
        <v>48</v>
      </c>
      <c r="F2973">
        <v>12</v>
      </c>
      <c r="G2973">
        <v>6</v>
      </c>
      <c r="H2973">
        <v>772</v>
      </c>
    </row>
    <row r="2974" spans="1:8">
      <c r="A2974" s="2">
        <v>0.115</v>
      </c>
      <c r="B2974" s="2">
        <v>13.9</v>
      </c>
      <c r="C2974" t="s">
        <v>45</v>
      </c>
      <c r="D2974">
        <v>3</v>
      </c>
      <c r="E2974" t="s">
        <v>48</v>
      </c>
      <c r="F2974">
        <v>13</v>
      </c>
      <c r="G2974">
        <v>6</v>
      </c>
      <c r="H2974">
        <v>756</v>
      </c>
    </row>
    <row r="2975" spans="1:8">
      <c r="A2975" s="2">
        <v>0.115</v>
      </c>
      <c r="B2975" s="2">
        <v>13.6</v>
      </c>
      <c r="C2975" t="s">
        <v>45</v>
      </c>
      <c r="D2975">
        <v>3</v>
      </c>
      <c r="E2975" t="s">
        <v>48</v>
      </c>
      <c r="F2975">
        <v>14</v>
      </c>
      <c r="G2975">
        <v>6</v>
      </c>
      <c r="H2975">
        <v>740</v>
      </c>
    </row>
    <row r="2976" spans="1:8">
      <c r="A2976" s="2">
        <v>0.106</v>
      </c>
      <c r="B2976" s="2">
        <v>13.4</v>
      </c>
      <c r="C2976" t="s">
        <v>45</v>
      </c>
      <c r="D2976">
        <v>3</v>
      </c>
      <c r="E2976" t="s">
        <v>48</v>
      </c>
      <c r="F2976">
        <v>15</v>
      </c>
      <c r="G2976">
        <v>6</v>
      </c>
      <c r="H2976">
        <v>724</v>
      </c>
    </row>
    <row r="2977" spans="1:8">
      <c r="A2977" s="2">
        <v>0.114</v>
      </c>
      <c r="B2977" s="2">
        <v>14.3</v>
      </c>
      <c r="C2977" t="s">
        <v>45</v>
      </c>
      <c r="D2977">
        <v>3</v>
      </c>
      <c r="E2977" t="s">
        <v>48</v>
      </c>
      <c r="F2977">
        <v>16</v>
      </c>
      <c r="G2977">
        <v>6</v>
      </c>
      <c r="H2977">
        <v>708</v>
      </c>
    </row>
    <row r="2978" spans="1:8">
      <c r="A2978" s="2">
        <v>0.121</v>
      </c>
      <c r="B2978" s="2">
        <v>10.1</v>
      </c>
      <c r="C2978" t="s">
        <v>45</v>
      </c>
      <c r="D2978">
        <v>3</v>
      </c>
      <c r="E2978" t="s">
        <v>48</v>
      </c>
      <c r="F2978">
        <v>1</v>
      </c>
      <c r="G2978">
        <v>7</v>
      </c>
      <c r="H2978">
        <v>949</v>
      </c>
    </row>
    <row r="2979" spans="1:8">
      <c r="A2979" s="2">
        <v>0.126</v>
      </c>
      <c r="B2979" s="2">
        <v>10.3</v>
      </c>
      <c r="C2979" t="s">
        <v>45</v>
      </c>
      <c r="D2979">
        <v>3</v>
      </c>
      <c r="E2979" t="s">
        <v>48</v>
      </c>
      <c r="F2979">
        <v>2</v>
      </c>
      <c r="G2979">
        <v>7</v>
      </c>
      <c r="H2979">
        <v>933</v>
      </c>
    </row>
    <row r="2980" spans="1:8">
      <c r="A2980" s="2">
        <v>0.14299999999999999</v>
      </c>
      <c r="B2980" s="2">
        <v>11.1</v>
      </c>
      <c r="C2980" t="s">
        <v>45</v>
      </c>
      <c r="D2980">
        <v>3</v>
      </c>
      <c r="E2980" t="s">
        <v>48</v>
      </c>
      <c r="F2980">
        <v>3</v>
      </c>
      <c r="G2980">
        <v>7</v>
      </c>
      <c r="H2980">
        <v>917</v>
      </c>
    </row>
    <row r="2981" spans="1:8">
      <c r="A2981" s="2">
        <v>0.14199999999999999</v>
      </c>
      <c r="B2981" s="2">
        <v>10.7</v>
      </c>
      <c r="C2981" t="s">
        <v>45</v>
      </c>
      <c r="D2981">
        <v>3</v>
      </c>
      <c r="E2981" t="s">
        <v>48</v>
      </c>
      <c r="F2981">
        <v>4</v>
      </c>
      <c r="G2981">
        <v>7</v>
      </c>
      <c r="H2981">
        <v>901</v>
      </c>
    </row>
    <row r="2982" spans="1:8">
      <c r="A2982" s="2">
        <v>0.11799999999999999</v>
      </c>
      <c r="B2982" s="2">
        <v>11.1</v>
      </c>
      <c r="C2982" t="s">
        <v>45</v>
      </c>
      <c r="D2982">
        <v>3</v>
      </c>
      <c r="E2982" t="s">
        <v>48</v>
      </c>
      <c r="F2982">
        <v>5</v>
      </c>
      <c r="G2982">
        <v>7</v>
      </c>
      <c r="H2982">
        <v>885</v>
      </c>
    </row>
    <row r="2983" spans="1:8">
      <c r="A2983" s="2">
        <v>0.124</v>
      </c>
      <c r="B2983" s="2">
        <v>11.5</v>
      </c>
      <c r="C2983" t="s">
        <v>45</v>
      </c>
      <c r="D2983">
        <v>3</v>
      </c>
      <c r="E2983" t="s">
        <v>48</v>
      </c>
      <c r="F2983">
        <v>6</v>
      </c>
      <c r="G2983">
        <v>7</v>
      </c>
      <c r="H2983">
        <v>869</v>
      </c>
    </row>
    <row r="2984" spans="1:8">
      <c r="A2984" s="2">
        <v>0.105</v>
      </c>
      <c r="B2984" s="2">
        <v>11.4</v>
      </c>
      <c r="C2984" t="s">
        <v>45</v>
      </c>
      <c r="D2984">
        <v>3</v>
      </c>
      <c r="E2984" t="s">
        <v>48</v>
      </c>
      <c r="F2984">
        <v>7</v>
      </c>
      <c r="G2984">
        <v>7</v>
      </c>
      <c r="H2984">
        <v>853</v>
      </c>
    </row>
    <row r="2985" spans="1:8">
      <c r="A2985" s="2">
        <v>0.105</v>
      </c>
      <c r="B2985" s="2">
        <v>12</v>
      </c>
      <c r="C2985" t="s">
        <v>45</v>
      </c>
      <c r="D2985">
        <v>3</v>
      </c>
      <c r="E2985" t="s">
        <v>48</v>
      </c>
      <c r="F2985">
        <v>8</v>
      </c>
      <c r="G2985">
        <v>7</v>
      </c>
      <c r="H2985">
        <v>837</v>
      </c>
    </row>
    <row r="2986" spans="1:8">
      <c r="A2986" s="2">
        <v>0.104</v>
      </c>
      <c r="B2986" s="2">
        <v>12.4</v>
      </c>
      <c r="C2986" t="s">
        <v>45</v>
      </c>
      <c r="D2986">
        <v>3</v>
      </c>
      <c r="E2986" t="s">
        <v>48</v>
      </c>
      <c r="F2986">
        <v>9</v>
      </c>
      <c r="G2986">
        <v>7</v>
      </c>
      <c r="H2986">
        <v>820</v>
      </c>
    </row>
    <row r="2987" spans="1:8">
      <c r="A2987" s="2">
        <v>0.106</v>
      </c>
      <c r="B2987" s="2">
        <v>12.3</v>
      </c>
      <c r="C2987" t="s">
        <v>45</v>
      </c>
      <c r="D2987">
        <v>3</v>
      </c>
      <c r="E2987" t="s">
        <v>48</v>
      </c>
      <c r="F2987">
        <v>10</v>
      </c>
      <c r="G2987">
        <v>7</v>
      </c>
      <c r="H2987">
        <v>804</v>
      </c>
    </row>
    <row r="2988" spans="1:8">
      <c r="A2988" s="2">
        <v>0.10199999999999999</v>
      </c>
      <c r="B2988" s="2">
        <v>12.2</v>
      </c>
      <c r="C2988" t="s">
        <v>45</v>
      </c>
      <c r="D2988">
        <v>3</v>
      </c>
      <c r="E2988" t="s">
        <v>48</v>
      </c>
      <c r="F2988">
        <v>11</v>
      </c>
      <c r="G2988">
        <v>7</v>
      </c>
      <c r="H2988">
        <v>788</v>
      </c>
    </row>
    <row r="2989" spans="1:8">
      <c r="A2989" s="2">
        <v>0.112</v>
      </c>
      <c r="B2989" s="2">
        <v>13.2</v>
      </c>
      <c r="C2989" t="s">
        <v>45</v>
      </c>
      <c r="D2989">
        <v>3</v>
      </c>
      <c r="E2989" t="s">
        <v>48</v>
      </c>
      <c r="F2989">
        <v>12</v>
      </c>
      <c r="G2989">
        <v>7</v>
      </c>
      <c r="H2989">
        <v>772</v>
      </c>
    </row>
    <row r="2990" spans="1:8">
      <c r="A2990" s="2">
        <v>0.11600000000000001</v>
      </c>
      <c r="B2990" s="2">
        <v>14</v>
      </c>
      <c r="C2990" t="s">
        <v>45</v>
      </c>
      <c r="D2990">
        <v>3</v>
      </c>
      <c r="E2990" t="s">
        <v>48</v>
      </c>
      <c r="F2990">
        <v>13</v>
      </c>
      <c r="G2990">
        <v>7</v>
      </c>
      <c r="H2990">
        <v>756</v>
      </c>
    </row>
    <row r="2991" spans="1:8">
      <c r="A2991" s="2">
        <v>0.114</v>
      </c>
      <c r="B2991" s="2">
        <v>13.5</v>
      </c>
      <c r="C2991" t="s">
        <v>45</v>
      </c>
      <c r="D2991">
        <v>3</v>
      </c>
      <c r="E2991" t="s">
        <v>48</v>
      </c>
      <c r="F2991">
        <v>14</v>
      </c>
      <c r="G2991">
        <v>7</v>
      </c>
      <c r="H2991">
        <v>740</v>
      </c>
    </row>
    <row r="2992" spans="1:8">
      <c r="A2992" s="2">
        <v>0.105</v>
      </c>
      <c r="B2992" s="2">
        <v>13.3</v>
      </c>
      <c r="C2992" t="s">
        <v>45</v>
      </c>
      <c r="D2992">
        <v>3</v>
      </c>
      <c r="E2992" t="s">
        <v>48</v>
      </c>
      <c r="F2992">
        <v>15</v>
      </c>
      <c r="G2992">
        <v>7</v>
      </c>
      <c r="H2992">
        <v>724</v>
      </c>
    </row>
    <row r="2993" spans="1:8">
      <c r="A2993" s="2">
        <v>0.114</v>
      </c>
      <c r="B2993" s="2">
        <v>14.2</v>
      </c>
      <c r="C2993" t="s">
        <v>45</v>
      </c>
      <c r="D2993">
        <v>3</v>
      </c>
      <c r="E2993" t="s">
        <v>48</v>
      </c>
      <c r="F2993">
        <v>16</v>
      </c>
      <c r="G2993">
        <v>7</v>
      </c>
      <c r="H2993">
        <v>708</v>
      </c>
    </row>
    <row r="2994" spans="1:8">
      <c r="A2994" s="2">
        <v>0.124</v>
      </c>
      <c r="B2994" s="2">
        <v>10.199999999999999</v>
      </c>
      <c r="C2994" t="s">
        <v>45</v>
      </c>
      <c r="D2994">
        <v>3</v>
      </c>
      <c r="E2994" t="s">
        <v>48</v>
      </c>
      <c r="F2994">
        <v>1</v>
      </c>
      <c r="G2994">
        <v>8</v>
      </c>
      <c r="H2994">
        <v>949</v>
      </c>
    </row>
    <row r="2995" spans="1:8">
      <c r="A2995" s="2">
        <v>0.129</v>
      </c>
      <c r="B2995" s="2">
        <v>10.4</v>
      </c>
      <c r="C2995" t="s">
        <v>45</v>
      </c>
      <c r="D2995">
        <v>3</v>
      </c>
      <c r="E2995" t="s">
        <v>48</v>
      </c>
      <c r="F2995">
        <v>2</v>
      </c>
      <c r="G2995">
        <v>8</v>
      </c>
      <c r="H2995">
        <v>933</v>
      </c>
    </row>
    <row r="2996" spans="1:8">
      <c r="A2996" s="2">
        <v>0.14099999999999999</v>
      </c>
      <c r="B2996" s="2">
        <v>11</v>
      </c>
      <c r="C2996" t="s">
        <v>45</v>
      </c>
      <c r="D2996">
        <v>3</v>
      </c>
      <c r="E2996" t="s">
        <v>48</v>
      </c>
      <c r="F2996">
        <v>3</v>
      </c>
      <c r="G2996">
        <v>8</v>
      </c>
      <c r="H2996">
        <v>917</v>
      </c>
    </row>
    <row r="2997" spans="1:8">
      <c r="A2997" s="2">
        <v>0.13900000000000001</v>
      </c>
      <c r="B2997" s="2">
        <v>10.5</v>
      </c>
      <c r="C2997" t="s">
        <v>45</v>
      </c>
      <c r="D2997">
        <v>3</v>
      </c>
      <c r="E2997" t="s">
        <v>48</v>
      </c>
      <c r="F2997">
        <v>4</v>
      </c>
      <c r="G2997">
        <v>8</v>
      </c>
      <c r="H2997">
        <v>901</v>
      </c>
    </row>
    <row r="2998" spans="1:8">
      <c r="A2998" s="2">
        <v>0.115</v>
      </c>
      <c r="B2998" s="2">
        <v>11</v>
      </c>
      <c r="C2998" t="s">
        <v>45</v>
      </c>
      <c r="D2998">
        <v>3</v>
      </c>
      <c r="E2998" t="s">
        <v>48</v>
      </c>
      <c r="F2998">
        <v>5</v>
      </c>
      <c r="G2998">
        <v>8</v>
      </c>
      <c r="H2998">
        <v>885</v>
      </c>
    </row>
    <row r="2999" spans="1:8">
      <c r="A2999" s="2">
        <v>0.125</v>
      </c>
      <c r="B2999" s="2">
        <v>11.5</v>
      </c>
      <c r="C2999" t="s">
        <v>45</v>
      </c>
      <c r="D2999">
        <v>3</v>
      </c>
      <c r="E2999" t="s">
        <v>48</v>
      </c>
      <c r="F2999">
        <v>6</v>
      </c>
      <c r="G2999">
        <v>8</v>
      </c>
      <c r="H2999">
        <v>869</v>
      </c>
    </row>
    <row r="3000" spans="1:8">
      <c r="A3000" s="2">
        <v>0.104</v>
      </c>
      <c r="B3000" s="2">
        <v>11.3</v>
      </c>
      <c r="C3000" t="s">
        <v>45</v>
      </c>
      <c r="D3000">
        <v>3</v>
      </c>
      <c r="E3000" t="s">
        <v>48</v>
      </c>
      <c r="F3000">
        <v>7</v>
      </c>
      <c r="G3000">
        <v>8</v>
      </c>
      <c r="H3000">
        <v>853</v>
      </c>
    </row>
    <row r="3001" spans="1:8">
      <c r="A3001" s="2">
        <v>0.105</v>
      </c>
      <c r="B3001" s="2">
        <v>12</v>
      </c>
      <c r="C3001" t="s">
        <v>45</v>
      </c>
      <c r="D3001">
        <v>3</v>
      </c>
      <c r="E3001" t="s">
        <v>48</v>
      </c>
      <c r="F3001">
        <v>8</v>
      </c>
      <c r="G3001">
        <v>8</v>
      </c>
      <c r="H3001">
        <v>837</v>
      </c>
    </row>
    <row r="3002" spans="1:8">
      <c r="A3002" s="2">
        <v>0.106</v>
      </c>
      <c r="B3002" s="2">
        <v>12.5</v>
      </c>
      <c r="C3002" t="s">
        <v>45</v>
      </c>
      <c r="D3002">
        <v>3</v>
      </c>
      <c r="E3002" t="s">
        <v>48</v>
      </c>
      <c r="F3002">
        <v>9</v>
      </c>
      <c r="G3002">
        <v>8</v>
      </c>
      <c r="H3002">
        <v>820</v>
      </c>
    </row>
    <row r="3003" spans="1:8">
      <c r="A3003" s="2">
        <v>0.10299999999999999</v>
      </c>
      <c r="B3003" s="2">
        <v>12.1</v>
      </c>
      <c r="C3003" t="s">
        <v>45</v>
      </c>
      <c r="D3003">
        <v>3</v>
      </c>
      <c r="E3003" t="s">
        <v>48</v>
      </c>
      <c r="F3003">
        <v>10</v>
      </c>
      <c r="G3003">
        <v>8</v>
      </c>
      <c r="H3003">
        <v>804</v>
      </c>
    </row>
    <row r="3004" spans="1:8">
      <c r="A3004" s="2">
        <v>0.104</v>
      </c>
      <c r="B3004" s="2">
        <v>12.4</v>
      </c>
      <c r="C3004" t="s">
        <v>45</v>
      </c>
      <c r="D3004">
        <v>3</v>
      </c>
      <c r="E3004" t="s">
        <v>48</v>
      </c>
      <c r="F3004">
        <v>11</v>
      </c>
      <c r="G3004">
        <v>8</v>
      </c>
      <c r="H3004">
        <v>788</v>
      </c>
    </row>
    <row r="3005" spans="1:8">
      <c r="A3005" s="2">
        <v>0.111</v>
      </c>
      <c r="B3005" s="2">
        <v>13.1</v>
      </c>
      <c r="C3005" t="s">
        <v>45</v>
      </c>
      <c r="D3005">
        <v>3</v>
      </c>
      <c r="E3005" t="s">
        <v>48</v>
      </c>
      <c r="F3005">
        <v>12</v>
      </c>
      <c r="G3005">
        <v>8</v>
      </c>
      <c r="H3005">
        <v>772</v>
      </c>
    </row>
    <row r="3006" spans="1:8">
      <c r="A3006" s="2">
        <v>0.11600000000000001</v>
      </c>
      <c r="B3006" s="2">
        <v>14</v>
      </c>
      <c r="C3006" t="s">
        <v>45</v>
      </c>
      <c r="D3006">
        <v>3</v>
      </c>
      <c r="E3006" t="s">
        <v>48</v>
      </c>
      <c r="F3006">
        <v>13</v>
      </c>
      <c r="G3006">
        <v>8</v>
      </c>
      <c r="H3006">
        <v>756</v>
      </c>
    </row>
    <row r="3007" spans="1:8">
      <c r="A3007" s="2">
        <v>0.114</v>
      </c>
      <c r="B3007" s="2">
        <v>13.6</v>
      </c>
      <c r="C3007" t="s">
        <v>45</v>
      </c>
      <c r="D3007">
        <v>3</v>
      </c>
      <c r="E3007" t="s">
        <v>48</v>
      </c>
      <c r="F3007">
        <v>14</v>
      </c>
      <c r="G3007">
        <v>8</v>
      </c>
      <c r="H3007">
        <v>740</v>
      </c>
    </row>
    <row r="3008" spans="1:8">
      <c r="A3008" s="2">
        <v>0.108</v>
      </c>
      <c r="B3008" s="2">
        <v>13.6</v>
      </c>
      <c r="C3008" t="s">
        <v>45</v>
      </c>
      <c r="D3008">
        <v>3</v>
      </c>
      <c r="E3008" t="s">
        <v>48</v>
      </c>
      <c r="F3008">
        <v>15</v>
      </c>
      <c r="G3008">
        <v>8</v>
      </c>
      <c r="H3008">
        <v>724</v>
      </c>
    </row>
    <row r="3009" spans="1:8">
      <c r="A3009" s="2">
        <v>0.114</v>
      </c>
      <c r="B3009" s="2">
        <v>14.2</v>
      </c>
      <c r="C3009" t="s">
        <v>45</v>
      </c>
      <c r="D3009">
        <v>3</v>
      </c>
      <c r="E3009" t="s">
        <v>48</v>
      </c>
      <c r="F3009">
        <v>16</v>
      </c>
      <c r="G3009">
        <v>8</v>
      </c>
      <c r="H3009">
        <v>708</v>
      </c>
    </row>
    <row r="3010" spans="1:8">
      <c r="A3010" s="2">
        <v>0.12</v>
      </c>
      <c r="B3010" s="2">
        <v>10</v>
      </c>
      <c r="C3010" t="s">
        <v>45</v>
      </c>
      <c r="D3010">
        <v>3</v>
      </c>
      <c r="E3010" t="s">
        <v>48</v>
      </c>
      <c r="F3010">
        <v>1</v>
      </c>
      <c r="G3010">
        <v>9</v>
      </c>
      <c r="H3010">
        <v>949</v>
      </c>
    </row>
    <row r="3011" spans="1:8">
      <c r="A3011" s="2">
        <v>0.127</v>
      </c>
      <c r="B3011" s="2">
        <v>10.3</v>
      </c>
      <c r="C3011" t="s">
        <v>45</v>
      </c>
      <c r="D3011">
        <v>3</v>
      </c>
      <c r="E3011" t="s">
        <v>48</v>
      </c>
      <c r="F3011">
        <v>2</v>
      </c>
      <c r="G3011">
        <v>9</v>
      </c>
      <c r="H3011">
        <v>933</v>
      </c>
    </row>
    <row r="3012" spans="1:8">
      <c r="A3012" s="2">
        <v>0.14199999999999999</v>
      </c>
      <c r="B3012" s="2">
        <v>11</v>
      </c>
      <c r="C3012" t="s">
        <v>45</v>
      </c>
      <c r="D3012">
        <v>3</v>
      </c>
      <c r="E3012" t="s">
        <v>48</v>
      </c>
      <c r="F3012">
        <v>3</v>
      </c>
      <c r="G3012">
        <v>9</v>
      </c>
      <c r="H3012">
        <v>917</v>
      </c>
    </row>
    <row r="3013" spans="1:8">
      <c r="A3013" s="2">
        <v>0.14099999999999999</v>
      </c>
      <c r="B3013" s="2">
        <v>10.6</v>
      </c>
      <c r="C3013" t="s">
        <v>45</v>
      </c>
      <c r="D3013">
        <v>3</v>
      </c>
      <c r="E3013" t="s">
        <v>48</v>
      </c>
      <c r="F3013">
        <v>4</v>
      </c>
      <c r="G3013">
        <v>9</v>
      </c>
      <c r="H3013">
        <v>901</v>
      </c>
    </row>
    <row r="3014" spans="1:8">
      <c r="A3014" s="2">
        <v>0.11600000000000001</v>
      </c>
      <c r="B3014" s="2">
        <v>11</v>
      </c>
      <c r="C3014" t="s">
        <v>45</v>
      </c>
      <c r="D3014">
        <v>3</v>
      </c>
      <c r="E3014" t="s">
        <v>48</v>
      </c>
      <c r="F3014">
        <v>5</v>
      </c>
      <c r="G3014">
        <v>9</v>
      </c>
      <c r="H3014">
        <v>885</v>
      </c>
    </row>
    <row r="3015" spans="1:8">
      <c r="A3015" s="2">
        <v>0.125</v>
      </c>
      <c r="B3015" s="2">
        <v>11.5</v>
      </c>
      <c r="C3015" t="s">
        <v>45</v>
      </c>
      <c r="D3015">
        <v>3</v>
      </c>
      <c r="E3015" t="s">
        <v>48</v>
      </c>
      <c r="F3015">
        <v>6</v>
      </c>
      <c r="G3015">
        <v>9</v>
      </c>
      <c r="H3015">
        <v>869</v>
      </c>
    </row>
    <row r="3016" spans="1:8">
      <c r="A3016" s="2">
        <v>0.104</v>
      </c>
      <c r="B3016" s="2">
        <v>11.3</v>
      </c>
      <c r="C3016" t="s">
        <v>45</v>
      </c>
      <c r="D3016">
        <v>3</v>
      </c>
      <c r="E3016" t="s">
        <v>48</v>
      </c>
      <c r="F3016">
        <v>7</v>
      </c>
      <c r="G3016">
        <v>9</v>
      </c>
      <c r="H3016">
        <v>853</v>
      </c>
    </row>
    <row r="3017" spans="1:8">
      <c r="A3017" s="2">
        <v>0.104</v>
      </c>
      <c r="B3017" s="2">
        <v>12</v>
      </c>
      <c r="C3017" t="s">
        <v>45</v>
      </c>
      <c r="D3017">
        <v>3</v>
      </c>
      <c r="E3017" t="s">
        <v>48</v>
      </c>
      <c r="F3017">
        <v>8</v>
      </c>
      <c r="G3017">
        <v>9</v>
      </c>
      <c r="H3017">
        <v>837</v>
      </c>
    </row>
    <row r="3018" spans="1:8">
      <c r="A3018" s="2">
        <v>0.106</v>
      </c>
      <c r="B3018" s="2">
        <v>12.5</v>
      </c>
      <c r="C3018" t="s">
        <v>45</v>
      </c>
      <c r="D3018">
        <v>3</v>
      </c>
      <c r="E3018" t="s">
        <v>48</v>
      </c>
      <c r="F3018">
        <v>9</v>
      </c>
      <c r="G3018">
        <v>9</v>
      </c>
      <c r="H3018">
        <v>820</v>
      </c>
    </row>
    <row r="3019" spans="1:8">
      <c r="A3019" s="2">
        <v>0.108</v>
      </c>
      <c r="B3019" s="2">
        <v>12.4</v>
      </c>
      <c r="C3019" t="s">
        <v>45</v>
      </c>
      <c r="D3019">
        <v>3</v>
      </c>
      <c r="E3019" t="s">
        <v>48</v>
      </c>
      <c r="F3019">
        <v>10</v>
      </c>
      <c r="G3019">
        <v>9</v>
      </c>
      <c r="H3019">
        <v>804</v>
      </c>
    </row>
    <row r="3020" spans="1:8">
      <c r="A3020" s="2">
        <v>0.106</v>
      </c>
      <c r="B3020" s="2">
        <v>12.6</v>
      </c>
      <c r="C3020" t="s">
        <v>45</v>
      </c>
      <c r="D3020">
        <v>3</v>
      </c>
      <c r="E3020" t="s">
        <v>48</v>
      </c>
      <c r="F3020">
        <v>11</v>
      </c>
      <c r="G3020">
        <v>9</v>
      </c>
      <c r="H3020">
        <v>788</v>
      </c>
    </row>
    <row r="3021" spans="1:8">
      <c r="A3021" s="2">
        <v>0.108</v>
      </c>
      <c r="B3021" s="2">
        <v>12.9</v>
      </c>
      <c r="C3021" t="s">
        <v>45</v>
      </c>
      <c r="D3021">
        <v>3</v>
      </c>
      <c r="E3021" t="s">
        <v>48</v>
      </c>
      <c r="F3021">
        <v>12</v>
      </c>
      <c r="G3021">
        <v>9</v>
      </c>
      <c r="H3021">
        <v>772</v>
      </c>
    </row>
    <row r="3022" spans="1:8">
      <c r="A3022" s="2">
        <v>0.115</v>
      </c>
      <c r="B3022" s="2">
        <v>14</v>
      </c>
      <c r="C3022" t="s">
        <v>45</v>
      </c>
      <c r="D3022">
        <v>3</v>
      </c>
      <c r="E3022" t="s">
        <v>48</v>
      </c>
      <c r="F3022">
        <v>13</v>
      </c>
      <c r="G3022">
        <v>9</v>
      </c>
      <c r="H3022">
        <v>756</v>
      </c>
    </row>
    <row r="3023" spans="1:8">
      <c r="A3023" s="2">
        <v>0.11600000000000001</v>
      </c>
      <c r="B3023" s="2">
        <v>13.7</v>
      </c>
      <c r="C3023" t="s">
        <v>45</v>
      </c>
      <c r="D3023">
        <v>3</v>
      </c>
      <c r="E3023" t="s">
        <v>48</v>
      </c>
      <c r="F3023">
        <v>14</v>
      </c>
      <c r="G3023">
        <v>9</v>
      </c>
      <c r="H3023">
        <v>740</v>
      </c>
    </row>
    <row r="3024" spans="1:8">
      <c r="A3024" s="2">
        <v>0.105</v>
      </c>
      <c r="B3024" s="2">
        <v>13.2</v>
      </c>
      <c r="C3024" t="s">
        <v>45</v>
      </c>
      <c r="D3024">
        <v>3</v>
      </c>
      <c r="E3024" t="s">
        <v>48</v>
      </c>
      <c r="F3024">
        <v>15</v>
      </c>
      <c r="G3024">
        <v>9</v>
      </c>
      <c r="H3024">
        <v>724</v>
      </c>
    </row>
    <row r="3025" spans="1:8">
      <c r="A3025" s="2">
        <v>0.114</v>
      </c>
      <c r="B3025" s="2">
        <v>14.2</v>
      </c>
      <c r="C3025" t="s">
        <v>45</v>
      </c>
      <c r="D3025">
        <v>3</v>
      </c>
      <c r="E3025" t="s">
        <v>48</v>
      </c>
      <c r="F3025">
        <v>16</v>
      </c>
      <c r="G3025">
        <v>9</v>
      </c>
      <c r="H3025">
        <v>708</v>
      </c>
    </row>
    <row r="3026" spans="1:8">
      <c r="A3026" s="2">
        <v>0.11799999999999999</v>
      </c>
      <c r="B3026" s="2">
        <v>9.9</v>
      </c>
      <c r="C3026" t="s">
        <v>45</v>
      </c>
      <c r="D3026">
        <v>3</v>
      </c>
      <c r="E3026" t="s">
        <v>48</v>
      </c>
      <c r="F3026">
        <v>1</v>
      </c>
      <c r="G3026">
        <v>10</v>
      </c>
      <c r="H3026">
        <v>949</v>
      </c>
    </row>
    <row r="3027" spans="1:8">
      <c r="A3027" s="2">
        <v>0.126</v>
      </c>
      <c r="B3027" s="2">
        <v>10.3</v>
      </c>
      <c r="C3027" t="s">
        <v>45</v>
      </c>
      <c r="D3027">
        <v>3</v>
      </c>
      <c r="E3027" t="s">
        <v>48</v>
      </c>
      <c r="F3027">
        <v>2</v>
      </c>
      <c r="G3027">
        <v>10</v>
      </c>
      <c r="H3027">
        <v>933</v>
      </c>
    </row>
    <row r="3028" spans="1:8">
      <c r="A3028" s="2">
        <v>0.13700000000000001</v>
      </c>
      <c r="B3028" s="2">
        <v>10.7</v>
      </c>
      <c r="C3028" t="s">
        <v>45</v>
      </c>
      <c r="D3028">
        <v>3</v>
      </c>
      <c r="E3028" t="s">
        <v>48</v>
      </c>
      <c r="F3028">
        <v>3</v>
      </c>
      <c r="G3028">
        <v>10</v>
      </c>
      <c r="H3028">
        <v>917</v>
      </c>
    </row>
    <row r="3029" spans="1:8">
      <c r="A3029" s="2">
        <v>0.13900000000000001</v>
      </c>
      <c r="B3029" s="2">
        <v>10.5</v>
      </c>
      <c r="C3029" t="s">
        <v>45</v>
      </c>
      <c r="D3029">
        <v>3</v>
      </c>
      <c r="E3029" t="s">
        <v>48</v>
      </c>
      <c r="F3029">
        <v>4</v>
      </c>
      <c r="G3029">
        <v>10</v>
      </c>
      <c r="H3029">
        <v>901</v>
      </c>
    </row>
    <row r="3030" spans="1:8">
      <c r="A3030" s="2">
        <v>0.11600000000000001</v>
      </c>
      <c r="B3030" s="2">
        <v>11</v>
      </c>
      <c r="C3030" t="s">
        <v>45</v>
      </c>
      <c r="D3030">
        <v>3</v>
      </c>
      <c r="E3030" t="s">
        <v>48</v>
      </c>
      <c r="F3030">
        <v>5</v>
      </c>
      <c r="G3030">
        <v>10</v>
      </c>
      <c r="H3030">
        <v>885</v>
      </c>
    </row>
    <row r="3031" spans="1:8">
      <c r="A3031" s="2">
        <v>0.124</v>
      </c>
      <c r="B3031" s="2">
        <v>11.3</v>
      </c>
      <c r="C3031" t="s">
        <v>45</v>
      </c>
      <c r="D3031">
        <v>3</v>
      </c>
      <c r="E3031" t="s">
        <v>48</v>
      </c>
      <c r="F3031">
        <v>6</v>
      </c>
      <c r="G3031">
        <v>10</v>
      </c>
      <c r="H3031">
        <v>869</v>
      </c>
    </row>
    <row r="3032" spans="1:8">
      <c r="A3032" s="2">
        <v>0.104</v>
      </c>
      <c r="B3032" s="2">
        <v>11.3</v>
      </c>
      <c r="C3032" t="s">
        <v>45</v>
      </c>
      <c r="D3032">
        <v>3</v>
      </c>
      <c r="E3032" t="s">
        <v>48</v>
      </c>
      <c r="F3032">
        <v>7</v>
      </c>
      <c r="G3032">
        <v>10</v>
      </c>
      <c r="H3032">
        <v>853</v>
      </c>
    </row>
    <row r="3033" spans="1:8">
      <c r="A3033" s="2">
        <v>0.104</v>
      </c>
      <c r="B3033" s="2">
        <v>12</v>
      </c>
      <c r="C3033" t="s">
        <v>45</v>
      </c>
      <c r="D3033">
        <v>3</v>
      </c>
      <c r="E3033" t="s">
        <v>48</v>
      </c>
      <c r="F3033">
        <v>8</v>
      </c>
      <c r="G3033">
        <v>10</v>
      </c>
      <c r="H3033">
        <v>837</v>
      </c>
    </row>
    <row r="3034" spans="1:8">
      <c r="A3034" s="2">
        <v>0.106</v>
      </c>
      <c r="B3034" s="2">
        <v>12.5</v>
      </c>
      <c r="C3034" t="s">
        <v>45</v>
      </c>
      <c r="D3034">
        <v>3</v>
      </c>
      <c r="E3034" t="s">
        <v>48</v>
      </c>
      <c r="F3034">
        <v>9</v>
      </c>
      <c r="G3034">
        <v>10</v>
      </c>
      <c r="H3034">
        <v>820</v>
      </c>
    </row>
    <row r="3035" spans="1:8">
      <c r="A3035" s="2">
        <v>0.105</v>
      </c>
      <c r="B3035" s="2">
        <v>12.2</v>
      </c>
      <c r="C3035" t="s">
        <v>45</v>
      </c>
      <c r="D3035">
        <v>3</v>
      </c>
      <c r="E3035" t="s">
        <v>48</v>
      </c>
      <c r="F3035">
        <v>10</v>
      </c>
      <c r="G3035">
        <v>10</v>
      </c>
      <c r="H3035">
        <v>804</v>
      </c>
    </row>
    <row r="3036" spans="1:8">
      <c r="A3036" s="2">
        <v>0.105</v>
      </c>
      <c r="B3036" s="2">
        <v>12.5</v>
      </c>
      <c r="C3036" t="s">
        <v>45</v>
      </c>
      <c r="D3036">
        <v>3</v>
      </c>
      <c r="E3036" t="s">
        <v>48</v>
      </c>
      <c r="F3036">
        <v>11</v>
      </c>
      <c r="G3036">
        <v>10</v>
      </c>
      <c r="H3036">
        <v>788</v>
      </c>
    </row>
    <row r="3037" spans="1:8">
      <c r="A3037" s="2">
        <v>0.11</v>
      </c>
      <c r="B3037" s="2">
        <v>13</v>
      </c>
      <c r="C3037" t="s">
        <v>45</v>
      </c>
      <c r="D3037">
        <v>3</v>
      </c>
      <c r="E3037" t="s">
        <v>48</v>
      </c>
      <c r="F3037">
        <v>12</v>
      </c>
      <c r="G3037">
        <v>10</v>
      </c>
      <c r="H3037">
        <v>772</v>
      </c>
    </row>
    <row r="3038" spans="1:8">
      <c r="A3038" s="2">
        <v>0.11600000000000001</v>
      </c>
      <c r="B3038" s="2">
        <v>14.1</v>
      </c>
      <c r="C3038" t="s">
        <v>45</v>
      </c>
      <c r="D3038">
        <v>3</v>
      </c>
      <c r="E3038" t="s">
        <v>48</v>
      </c>
      <c r="F3038">
        <v>13</v>
      </c>
      <c r="G3038">
        <v>10</v>
      </c>
      <c r="H3038">
        <v>756</v>
      </c>
    </row>
    <row r="3039" spans="1:8">
      <c r="A3039" s="2">
        <v>0.115</v>
      </c>
      <c r="B3039" s="2">
        <v>13.6</v>
      </c>
      <c r="C3039" t="s">
        <v>45</v>
      </c>
      <c r="D3039">
        <v>3</v>
      </c>
      <c r="E3039" t="s">
        <v>48</v>
      </c>
      <c r="F3039">
        <v>14</v>
      </c>
      <c r="G3039">
        <v>10</v>
      </c>
      <c r="H3039">
        <v>740</v>
      </c>
    </row>
    <row r="3040" spans="1:8">
      <c r="A3040" s="2">
        <v>0.108</v>
      </c>
      <c r="B3040" s="2">
        <v>13.4</v>
      </c>
      <c r="C3040" t="s">
        <v>45</v>
      </c>
      <c r="D3040">
        <v>3</v>
      </c>
      <c r="E3040" t="s">
        <v>48</v>
      </c>
      <c r="F3040">
        <v>15</v>
      </c>
      <c r="G3040">
        <v>10</v>
      </c>
      <c r="H3040">
        <v>724</v>
      </c>
    </row>
    <row r="3041" spans="1:8">
      <c r="A3041" s="2">
        <v>0.111</v>
      </c>
      <c r="B3041" s="2">
        <v>14</v>
      </c>
      <c r="C3041" t="s">
        <v>45</v>
      </c>
      <c r="D3041">
        <v>3</v>
      </c>
      <c r="E3041" t="s">
        <v>48</v>
      </c>
      <c r="F3041">
        <v>16</v>
      </c>
      <c r="G3041">
        <v>10</v>
      </c>
      <c r="H3041">
        <v>708</v>
      </c>
    </row>
    <row r="3042" spans="1:8">
      <c r="A3042" s="2">
        <v>0.17</v>
      </c>
      <c r="B3042" s="2">
        <v>10.4</v>
      </c>
      <c r="C3042" t="s">
        <v>45</v>
      </c>
      <c r="D3042">
        <v>4</v>
      </c>
      <c r="E3042" t="s">
        <v>49</v>
      </c>
      <c r="F3042">
        <v>1</v>
      </c>
      <c r="G3042">
        <v>1</v>
      </c>
      <c r="H3042">
        <v>949</v>
      </c>
    </row>
    <row r="3043" spans="1:8">
      <c r="A3043" s="2">
        <v>0.17799999999999999</v>
      </c>
      <c r="B3043" s="2">
        <v>10.8</v>
      </c>
      <c r="C3043" t="s">
        <v>45</v>
      </c>
      <c r="D3043">
        <v>4</v>
      </c>
      <c r="E3043" t="s">
        <v>49</v>
      </c>
      <c r="F3043">
        <v>2</v>
      </c>
      <c r="G3043">
        <v>1</v>
      </c>
      <c r="H3043">
        <v>933</v>
      </c>
    </row>
    <row r="3044" spans="1:8">
      <c r="A3044" s="2">
        <v>0.193</v>
      </c>
      <c r="B3044" s="2">
        <v>11.4</v>
      </c>
      <c r="C3044" t="s">
        <v>45</v>
      </c>
      <c r="D3044">
        <v>4</v>
      </c>
      <c r="E3044" t="s">
        <v>49</v>
      </c>
      <c r="F3044">
        <v>3</v>
      </c>
      <c r="G3044">
        <v>1</v>
      </c>
      <c r="H3044">
        <v>917</v>
      </c>
    </row>
    <row r="3045" spans="1:8">
      <c r="A3045" s="2">
        <v>0.189</v>
      </c>
      <c r="B3045" s="2">
        <v>10.7</v>
      </c>
      <c r="C3045" t="s">
        <v>45</v>
      </c>
      <c r="D3045">
        <v>4</v>
      </c>
      <c r="E3045" t="s">
        <v>49</v>
      </c>
      <c r="F3045">
        <v>4</v>
      </c>
      <c r="G3045">
        <v>1</v>
      </c>
      <c r="H3045">
        <v>901</v>
      </c>
    </row>
    <row r="3046" spans="1:8">
      <c r="A3046" s="2">
        <v>0.16800000000000001</v>
      </c>
      <c r="B3046" s="2">
        <v>11.4</v>
      </c>
      <c r="C3046" t="s">
        <v>45</v>
      </c>
      <c r="D3046">
        <v>4</v>
      </c>
      <c r="E3046" t="s">
        <v>49</v>
      </c>
      <c r="F3046">
        <v>5</v>
      </c>
      <c r="G3046">
        <v>1</v>
      </c>
      <c r="H3046">
        <v>885</v>
      </c>
    </row>
    <row r="3047" spans="1:8">
      <c r="A3047" s="2">
        <v>0.17199999999999999</v>
      </c>
      <c r="B3047" s="2">
        <v>11.5</v>
      </c>
      <c r="C3047" t="s">
        <v>45</v>
      </c>
      <c r="D3047">
        <v>4</v>
      </c>
      <c r="E3047" t="s">
        <v>49</v>
      </c>
      <c r="F3047">
        <v>6</v>
      </c>
      <c r="G3047">
        <v>1</v>
      </c>
      <c r="H3047">
        <v>869</v>
      </c>
    </row>
    <row r="3048" spans="1:8">
      <c r="A3048" s="2">
        <v>0.152</v>
      </c>
      <c r="B3048" s="2">
        <v>11.4</v>
      </c>
      <c r="C3048" t="s">
        <v>45</v>
      </c>
      <c r="D3048">
        <v>4</v>
      </c>
      <c r="E3048" t="s">
        <v>49</v>
      </c>
      <c r="F3048">
        <v>7</v>
      </c>
      <c r="G3048">
        <v>1</v>
      </c>
      <c r="H3048">
        <v>853</v>
      </c>
    </row>
    <row r="3049" spans="1:8">
      <c r="A3049" s="2">
        <v>0.158</v>
      </c>
      <c r="B3049" s="2">
        <v>12.4</v>
      </c>
      <c r="C3049" t="s">
        <v>45</v>
      </c>
      <c r="D3049">
        <v>4</v>
      </c>
      <c r="E3049" t="s">
        <v>49</v>
      </c>
      <c r="F3049">
        <v>8</v>
      </c>
      <c r="G3049">
        <v>1</v>
      </c>
      <c r="H3049">
        <v>837</v>
      </c>
    </row>
    <row r="3050" spans="1:8">
      <c r="A3050" s="2">
        <v>0.156</v>
      </c>
      <c r="B3050" s="2">
        <v>12.1</v>
      </c>
      <c r="C3050" t="s">
        <v>45</v>
      </c>
      <c r="D3050">
        <v>4</v>
      </c>
      <c r="E3050" t="s">
        <v>49</v>
      </c>
      <c r="F3050">
        <v>9</v>
      </c>
      <c r="G3050">
        <v>1</v>
      </c>
      <c r="H3050">
        <v>820</v>
      </c>
    </row>
    <row r="3051" spans="1:8">
      <c r="A3051" s="2">
        <v>0.16</v>
      </c>
      <c r="B3051" s="2">
        <v>12.6</v>
      </c>
      <c r="C3051" t="s">
        <v>45</v>
      </c>
      <c r="D3051">
        <v>4</v>
      </c>
      <c r="E3051" t="s">
        <v>49</v>
      </c>
      <c r="F3051">
        <v>10</v>
      </c>
      <c r="G3051">
        <v>1</v>
      </c>
      <c r="H3051">
        <v>804</v>
      </c>
    </row>
    <row r="3052" spans="1:8">
      <c r="A3052" s="2">
        <v>0.16400000000000001</v>
      </c>
      <c r="B3052" s="2">
        <v>13.2</v>
      </c>
      <c r="C3052" t="s">
        <v>45</v>
      </c>
      <c r="D3052">
        <v>4</v>
      </c>
      <c r="E3052" t="s">
        <v>49</v>
      </c>
      <c r="F3052">
        <v>11</v>
      </c>
      <c r="G3052">
        <v>1</v>
      </c>
      <c r="H3052">
        <v>788</v>
      </c>
    </row>
    <row r="3053" spans="1:8">
      <c r="A3053" s="2">
        <v>0.16700000000000001</v>
      </c>
      <c r="B3053" s="2">
        <v>13.5</v>
      </c>
      <c r="C3053" t="s">
        <v>45</v>
      </c>
      <c r="D3053">
        <v>4</v>
      </c>
      <c r="E3053" t="s">
        <v>49</v>
      </c>
      <c r="F3053">
        <v>12</v>
      </c>
      <c r="G3053">
        <v>1</v>
      </c>
      <c r="H3053">
        <v>772</v>
      </c>
    </row>
    <row r="3054" spans="1:8">
      <c r="A3054" s="2">
        <v>0.17100000000000001</v>
      </c>
      <c r="B3054" s="2">
        <v>14.1</v>
      </c>
      <c r="C3054" t="s">
        <v>45</v>
      </c>
      <c r="D3054">
        <v>4</v>
      </c>
      <c r="E3054" t="s">
        <v>49</v>
      </c>
      <c r="F3054">
        <v>13</v>
      </c>
      <c r="G3054">
        <v>1</v>
      </c>
      <c r="H3054">
        <v>756</v>
      </c>
    </row>
    <row r="3055" spans="1:8">
      <c r="A3055" s="2">
        <v>0.17100000000000001</v>
      </c>
      <c r="B3055" s="2">
        <v>13.8</v>
      </c>
      <c r="C3055" t="s">
        <v>45</v>
      </c>
      <c r="D3055">
        <v>4</v>
      </c>
      <c r="E3055" t="s">
        <v>49</v>
      </c>
      <c r="F3055">
        <v>14</v>
      </c>
      <c r="G3055">
        <v>1</v>
      </c>
      <c r="H3055">
        <v>740</v>
      </c>
    </row>
    <row r="3056" spans="1:8">
      <c r="A3056" s="2">
        <v>0.16800000000000001</v>
      </c>
      <c r="B3056" s="2">
        <v>14.2</v>
      </c>
      <c r="C3056" t="s">
        <v>45</v>
      </c>
      <c r="D3056">
        <v>4</v>
      </c>
      <c r="E3056" t="s">
        <v>49</v>
      </c>
      <c r="F3056">
        <v>15</v>
      </c>
      <c r="G3056">
        <v>1</v>
      </c>
      <c r="H3056">
        <v>724</v>
      </c>
    </row>
    <row r="3057" spans="1:8">
      <c r="A3057" s="2">
        <v>0.17100000000000001</v>
      </c>
      <c r="B3057" s="2">
        <v>14.2</v>
      </c>
      <c r="C3057" t="s">
        <v>45</v>
      </c>
      <c r="D3057">
        <v>4</v>
      </c>
      <c r="E3057" t="s">
        <v>49</v>
      </c>
      <c r="F3057">
        <v>16</v>
      </c>
      <c r="G3057">
        <v>1</v>
      </c>
      <c r="H3057">
        <v>708</v>
      </c>
    </row>
    <row r="3058" spans="1:8">
      <c r="A3058" s="2">
        <v>0.16900000000000001</v>
      </c>
      <c r="B3058" s="2">
        <v>10.3</v>
      </c>
      <c r="C3058" t="s">
        <v>45</v>
      </c>
      <c r="D3058">
        <v>4</v>
      </c>
      <c r="E3058" t="s">
        <v>49</v>
      </c>
      <c r="F3058">
        <v>1</v>
      </c>
      <c r="G3058">
        <v>2</v>
      </c>
      <c r="H3058">
        <v>949</v>
      </c>
    </row>
    <row r="3059" spans="1:8">
      <c r="A3059" s="2">
        <v>0.18</v>
      </c>
      <c r="B3059" s="2">
        <v>10.9</v>
      </c>
      <c r="C3059" t="s">
        <v>45</v>
      </c>
      <c r="D3059">
        <v>4</v>
      </c>
      <c r="E3059" t="s">
        <v>49</v>
      </c>
      <c r="F3059">
        <v>2</v>
      </c>
      <c r="G3059">
        <v>2</v>
      </c>
      <c r="H3059">
        <v>933</v>
      </c>
    </row>
    <row r="3060" spans="1:8">
      <c r="A3060" s="2">
        <v>0.19</v>
      </c>
      <c r="B3060" s="2">
        <v>11.2</v>
      </c>
      <c r="C3060" t="s">
        <v>45</v>
      </c>
      <c r="D3060">
        <v>4</v>
      </c>
      <c r="E3060" t="s">
        <v>49</v>
      </c>
      <c r="F3060">
        <v>3</v>
      </c>
      <c r="G3060">
        <v>2</v>
      </c>
      <c r="H3060">
        <v>917</v>
      </c>
    </row>
    <row r="3061" spans="1:8">
      <c r="A3061" s="2">
        <v>0.191</v>
      </c>
      <c r="B3061" s="2">
        <v>10.9</v>
      </c>
      <c r="C3061" t="s">
        <v>45</v>
      </c>
      <c r="D3061">
        <v>4</v>
      </c>
      <c r="E3061" t="s">
        <v>49</v>
      </c>
      <c r="F3061">
        <v>4</v>
      </c>
      <c r="G3061">
        <v>2</v>
      </c>
      <c r="H3061">
        <v>901</v>
      </c>
    </row>
    <row r="3062" spans="1:8">
      <c r="A3062" s="2">
        <v>0.16500000000000001</v>
      </c>
      <c r="B3062" s="2">
        <v>11.3</v>
      </c>
      <c r="C3062" t="s">
        <v>45</v>
      </c>
      <c r="D3062">
        <v>4</v>
      </c>
      <c r="E3062" t="s">
        <v>49</v>
      </c>
      <c r="F3062">
        <v>5</v>
      </c>
      <c r="G3062">
        <v>2</v>
      </c>
      <c r="H3062">
        <v>885</v>
      </c>
    </row>
    <row r="3063" spans="1:8">
      <c r="A3063" s="2">
        <v>0.17399999999999999</v>
      </c>
      <c r="B3063" s="2">
        <v>11.5</v>
      </c>
      <c r="C3063" t="s">
        <v>45</v>
      </c>
      <c r="D3063">
        <v>4</v>
      </c>
      <c r="E3063" t="s">
        <v>49</v>
      </c>
      <c r="F3063">
        <v>6</v>
      </c>
      <c r="G3063">
        <v>2</v>
      </c>
      <c r="H3063">
        <v>869</v>
      </c>
    </row>
    <row r="3064" spans="1:8">
      <c r="A3064" s="2">
        <v>0.155</v>
      </c>
      <c r="B3064" s="2">
        <v>11.6</v>
      </c>
      <c r="C3064" t="s">
        <v>45</v>
      </c>
      <c r="D3064">
        <v>4</v>
      </c>
      <c r="E3064" t="s">
        <v>49</v>
      </c>
      <c r="F3064">
        <v>7</v>
      </c>
      <c r="G3064">
        <v>2</v>
      </c>
      <c r="H3064">
        <v>853</v>
      </c>
    </row>
    <row r="3065" spans="1:8">
      <c r="A3065" s="2">
        <v>0.155</v>
      </c>
      <c r="B3065" s="2">
        <v>12.2</v>
      </c>
      <c r="C3065" t="s">
        <v>45</v>
      </c>
      <c r="D3065">
        <v>4</v>
      </c>
      <c r="E3065" t="s">
        <v>49</v>
      </c>
      <c r="F3065">
        <v>8</v>
      </c>
      <c r="G3065">
        <v>2</v>
      </c>
      <c r="H3065">
        <v>837</v>
      </c>
    </row>
    <row r="3066" spans="1:8">
      <c r="A3066" s="2">
        <v>0.155</v>
      </c>
      <c r="B3066" s="2">
        <v>12</v>
      </c>
      <c r="C3066" t="s">
        <v>45</v>
      </c>
      <c r="D3066">
        <v>4</v>
      </c>
      <c r="E3066" t="s">
        <v>49</v>
      </c>
      <c r="F3066">
        <v>9</v>
      </c>
      <c r="G3066">
        <v>2</v>
      </c>
      <c r="H3066">
        <v>820</v>
      </c>
    </row>
    <row r="3067" spans="1:8">
      <c r="A3067" s="2">
        <v>0.16</v>
      </c>
      <c r="B3067" s="2">
        <v>12.6</v>
      </c>
      <c r="C3067" t="s">
        <v>45</v>
      </c>
      <c r="D3067">
        <v>4</v>
      </c>
      <c r="E3067" t="s">
        <v>49</v>
      </c>
      <c r="F3067">
        <v>10</v>
      </c>
      <c r="G3067">
        <v>2</v>
      </c>
      <c r="H3067">
        <v>804</v>
      </c>
    </row>
    <row r="3068" spans="1:8">
      <c r="A3068" s="2">
        <v>0.16300000000000001</v>
      </c>
      <c r="B3068" s="2">
        <v>13.1</v>
      </c>
      <c r="C3068" t="s">
        <v>45</v>
      </c>
      <c r="D3068">
        <v>4</v>
      </c>
      <c r="E3068" t="s">
        <v>49</v>
      </c>
      <c r="F3068">
        <v>11</v>
      </c>
      <c r="G3068">
        <v>2</v>
      </c>
      <c r="H3068">
        <v>788</v>
      </c>
    </row>
    <row r="3069" spans="1:8">
      <c r="A3069" s="2">
        <v>0.16600000000000001</v>
      </c>
      <c r="B3069" s="2">
        <v>13.4</v>
      </c>
      <c r="C3069" t="s">
        <v>45</v>
      </c>
      <c r="D3069">
        <v>4</v>
      </c>
      <c r="E3069" t="s">
        <v>49</v>
      </c>
      <c r="F3069">
        <v>12</v>
      </c>
      <c r="G3069">
        <v>2</v>
      </c>
      <c r="H3069">
        <v>772</v>
      </c>
    </row>
    <row r="3070" spans="1:8">
      <c r="A3070" s="2">
        <v>0.17100000000000001</v>
      </c>
      <c r="B3070" s="2">
        <v>14.2</v>
      </c>
      <c r="C3070" t="s">
        <v>45</v>
      </c>
      <c r="D3070">
        <v>4</v>
      </c>
      <c r="E3070" t="s">
        <v>49</v>
      </c>
      <c r="F3070">
        <v>13</v>
      </c>
      <c r="G3070">
        <v>2</v>
      </c>
      <c r="H3070">
        <v>756</v>
      </c>
    </row>
    <row r="3071" spans="1:8">
      <c r="A3071" s="2">
        <v>0.17</v>
      </c>
      <c r="B3071" s="2">
        <v>13.8</v>
      </c>
      <c r="C3071" t="s">
        <v>45</v>
      </c>
      <c r="D3071">
        <v>4</v>
      </c>
      <c r="E3071" t="s">
        <v>49</v>
      </c>
      <c r="F3071">
        <v>14</v>
      </c>
      <c r="G3071">
        <v>2</v>
      </c>
      <c r="H3071">
        <v>740</v>
      </c>
    </row>
    <row r="3072" spans="1:8">
      <c r="A3072" s="2">
        <v>0.16400000000000001</v>
      </c>
      <c r="B3072" s="2">
        <v>14.1</v>
      </c>
      <c r="C3072" t="s">
        <v>45</v>
      </c>
      <c r="D3072">
        <v>4</v>
      </c>
      <c r="E3072" t="s">
        <v>49</v>
      </c>
      <c r="F3072">
        <v>15</v>
      </c>
      <c r="G3072">
        <v>2</v>
      </c>
      <c r="H3072">
        <v>724</v>
      </c>
    </row>
    <row r="3073" spans="1:8">
      <c r="A3073" s="2">
        <v>0.17</v>
      </c>
      <c r="B3073" s="2">
        <v>14.2</v>
      </c>
      <c r="C3073" t="s">
        <v>45</v>
      </c>
      <c r="D3073">
        <v>4</v>
      </c>
      <c r="E3073" t="s">
        <v>49</v>
      </c>
      <c r="F3073">
        <v>16</v>
      </c>
      <c r="G3073">
        <v>2</v>
      </c>
      <c r="H3073">
        <v>708</v>
      </c>
    </row>
    <row r="3074" spans="1:8">
      <c r="A3074" s="2">
        <v>0.16800000000000001</v>
      </c>
      <c r="B3074" s="2">
        <v>10.199999999999999</v>
      </c>
      <c r="C3074" t="s">
        <v>45</v>
      </c>
      <c r="D3074">
        <v>4</v>
      </c>
      <c r="E3074" t="s">
        <v>49</v>
      </c>
      <c r="F3074">
        <v>1</v>
      </c>
      <c r="G3074">
        <v>3</v>
      </c>
      <c r="H3074">
        <v>949</v>
      </c>
    </row>
    <row r="3075" spans="1:8">
      <c r="A3075" s="2">
        <v>0.182</v>
      </c>
      <c r="B3075" s="2">
        <v>11</v>
      </c>
      <c r="C3075" t="s">
        <v>45</v>
      </c>
      <c r="D3075">
        <v>4</v>
      </c>
      <c r="E3075" t="s">
        <v>49</v>
      </c>
      <c r="F3075">
        <v>2</v>
      </c>
      <c r="G3075">
        <v>3</v>
      </c>
      <c r="H3075">
        <v>933</v>
      </c>
    </row>
    <row r="3076" spans="1:8">
      <c r="A3076" s="2">
        <v>0.193</v>
      </c>
      <c r="B3076" s="2">
        <v>11.3</v>
      </c>
      <c r="C3076" t="s">
        <v>45</v>
      </c>
      <c r="D3076">
        <v>4</v>
      </c>
      <c r="E3076" t="s">
        <v>49</v>
      </c>
      <c r="F3076">
        <v>3</v>
      </c>
      <c r="G3076">
        <v>3</v>
      </c>
      <c r="H3076">
        <v>917</v>
      </c>
    </row>
    <row r="3077" spans="1:8">
      <c r="A3077" s="2">
        <v>0.188</v>
      </c>
      <c r="B3077" s="2">
        <v>10.8</v>
      </c>
      <c r="C3077" t="s">
        <v>45</v>
      </c>
      <c r="D3077">
        <v>4</v>
      </c>
      <c r="E3077" t="s">
        <v>49</v>
      </c>
      <c r="F3077">
        <v>4</v>
      </c>
      <c r="G3077">
        <v>3</v>
      </c>
      <c r="H3077">
        <v>901</v>
      </c>
    </row>
    <row r="3078" spans="1:8">
      <c r="A3078" s="2">
        <v>0.16700000000000001</v>
      </c>
      <c r="B3078" s="2">
        <v>11.4</v>
      </c>
      <c r="C3078" t="s">
        <v>45</v>
      </c>
      <c r="D3078">
        <v>4</v>
      </c>
      <c r="E3078" t="s">
        <v>49</v>
      </c>
      <c r="F3078">
        <v>5</v>
      </c>
      <c r="G3078">
        <v>3</v>
      </c>
      <c r="H3078">
        <v>885</v>
      </c>
    </row>
    <row r="3079" spans="1:8">
      <c r="A3079" s="2">
        <v>0.17100000000000001</v>
      </c>
      <c r="B3079" s="2">
        <v>11.4</v>
      </c>
      <c r="C3079" t="s">
        <v>45</v>
      </c>
      <c r="D3079">
        <v>4</v>
      </c>
      <c r="E3079" t="s">
        <v>49</v>
      </c>
      <c r="F3079">
        <v>6</v>
      </c>
      <c r="G3079">
        <v>3</v>
      </c>
      <c r="H3079">
        <v>869</v>
      </c>
    </row>
    <row r="3080" spans="1:8">
      <c r="A3080" s="2">
        <v>0.155</v>
      </c>
      <c r="B3080" s="2">
        <v>11.6</v>
      </c>
      <c r="C3080" t="s">
        <v>45</v>
      </c>
      <c r="D3080">
        <v>4</v>
      </c>
      <c r="E3080" t="s">
        <v>49</v>
      </c>
      <c r="F3080">
        <v>7</v>
      </c>
      <c r="G3080">
        <v>3</v>
      </c>
      <c r="H3080">
        <v>853</v>
      </c>
    </row>
    <row r="3081" spans="1:8">
      <c r="A3081" s="2">
        <v>0.155</v>
      </c>
      <c r="B3081" s="2">
        <v>12.2</v>
      </c>
      <c r="C3081" t="s">
        <v>45</v>
      </c>
      <c r="D3081">
        <v>4</v>
      </c>
      <c r="E3081" t="s">
        <v>49</v>
      </c>
      <c r="F3081">
        <v>8</v>
      </c>
      <c r="G3081">
        <v>3</v>
      </c>
      <c r="H3081">
        <v>837</v>
      </c>
    </row>
    <row r="3082" spans="1:8">
      <c r="A3082" s="2">
        <v>0.155</v>
      </c>
      <c r="B3082" s="2">
        <v>12.1</v>
      </c>
      <c r="C3082" t="s">
        <v>45</v>
      </c>
      <c r="D3082">
        <v>4</v>
      </c>
      <c r="E3082" t="s">
        <v>49</v>
      </c>
      <c r="F3082">
        <v>9</v>
      </c>
      <c r="G3082">
        <v>3</v>
      </c>
      <c r="H3082">
        <v>820</v>
      </c>
    </row>
    <row r="3083" spans="1:8">
      <c r="A3083" s="2">
        <v>0.156</v>
      </c>
      <c r="B3083" s="2">
        <v>12.5</v>
      </c>
      <c r="C3083" t="s">
        <v>45</v>
      </c>
      <c r="D3083">
        <v>4</v>
      </c>
      <c r="E3083" t="s">
        <v>49</v>
      </c>
      <c r="F3083">
        <v>10</v>
      </c>
      <c r="G3083">
        <v>3</v>
      </c>
      <c r="H3083">
        <v>804</v>
      </c>
    </row>
    <row r="3084" spans="1:8">
      <c r="A3084" s="2">
        <v>0.16</v>
      </c>
      <c r="B3084" s="2">
        <v>13</v>
      </c>
      <c r="C3084" t="s">
        <v>45</v>
      </c>
      <c r="D3084">
        <v>4</v>
      </c>
      <c r="E3084" t="s">
        <v>49</v>
      </c>
      <c r="F3084">
        <v>11</v>
      </c>
      <c r="G3084">
        <v>3</v>
      </c>
      <c r="H3084">
        <v>788</v>
      </c>
    </row>
    <row r="3085" spans="1:8">
      <c r="A3085" s="2">
        <v>0.16800000000000001</v>
      </c>
      <c r="B3085" s="2">
        <v>13.5</v>
      </c>
      <c r="C3085" t="s">
        <v>45</v>
      </c>
      <c r="D3085">
        <v>4</v>
      </c>
      <c r="E3085" t="s">
        <v>49</v>
      </c>
      <c r="F3085">
        <v>12</v>
      </c>
      <c r="G3085">
        <v>3</v>
      </c>
      <c r="H3085">
        <v>772</v>
      </c>
    </row>
    <row r="3086" spans="1:8">
      <c r="A3086" s="2">
        <v>0.17100000000000001</v>
      </c>
      <c r="B3086" s="2">
        <v>14.2</v>
      </c>
      <c r="C3086" t="s">
        <v>45</v>
      </c>
      <c r="D3086">
        <v>4</v>
      </c>
      <c r="E3086" t="s">
        <v>49</v>
      </c>
      <c r="F3086">
        <v>13</v>
      </c>
      <c r="G3086">
        <v>3</v>
      </c>
      <c r="H3086">
        <v>756</v>
      </c>
    </row>
    <row r="3087" spans="1:8">
      <c r="A3087" s="2">
        <v>0.17299999999999999</v>
      </c>
      <c r="B3087" s="2">
        <v>14</v>
      </c>
      <c r="C3087" t="s">
        <v>45</v>
      </c>
      <c r="D3087">
        <v>4</v>
      </c>
      <c r="E3087" t="s">
        <v>49</v>
      </c>
      <c r="F3087">
        <v>14</v>
      </c>
      <c r="G3087">
        <v>3</v>
      </c>
      <c r="H3087">
        <v>740</v>
      </c>
    </row>
    <row r="3088" spans="1:8">
      <c r="A3088" s="2">
        <v>0.16700000000000001</v>
      </c>
      <c r="B3088" s="2">
        <v>14.2</v>
      </c>
      <c r="C3088" t="s">
        <v>45</v>
      </c>
      <c r="D3088">
        <v>4</v>
      </c>
      <c r="E3088" t="s">
        <v>49</v>
      </c>
      <c r="F3088">
        <v>15</v>
      </c>
      <c r="G3088">
        <v>3</v>
      </c>
      <c r="H3088">
        <v>724</v>
      </c>
    </row>
    <row r="3089" spans="1:8">
      <c r="A3089" s="2">
        <v>0.16900000000000001</v>
      </c>
      <c r="B3089" s="2">
        <v>14.2</v>
      </c>
      <c r="C3089" t="s">
        <v>45</v>
      </c>
      <c r="D3089">
        <v>4</v>
      </c>
      <c r="E3089" t="s">
        <v>49</v>
      </c>
      <c r="F3089">
        <v>16</v>
      </c>
      <c r="G3089">
        <v>3</v>
      </c>
      <c r="H3089">
        <v>708</v>
      </c>
    </row>
    <row r="3090" spans="1:8">
      <c r="A3090" s="2">
        <v>0.16500000000000001</v>
      </c>
      <c r="B3090" s="2">
        <v>10.1</v>
      </c>
      <c r="C3090" t="s">
        <v>45</v>
      </c>
      <c r="D3090">
        <v>4</v>
      </c>
      <c r="E3090" t="s">
        <v>49</v>
      </c>
      <c r="F3090">
        <v>1</v>
      </c>
      <c r="G3090">
        <v>4</v>
      </c>
      <c r="H3090">
        <v>949</v>
      </c>
    </row>
    <row r="3091" spans="1:8">
      <c r="A3091" s="2">
        <v>0.18099999999999999</v>
      </c>
      <c r="B3091" s="2">
        <v>11</v>
      </c>
      <c r="C3091" t="s">
        <v>45</v>
      </c>
      <c r="D3091">
        <v>4</v>
      </c>
      <c r="E3091" t="s">
        <v>49</v>
      </c>
      <c r="F3091">
        <v>2</v>
      </c>
      <c r="G3091">
        <v>4</v>
      </c>
      <c r="H3091">
        <v>933</v>
      </c>
    </row>
    <row r="3092" spans="1:8">
      <c r="A3092" s="2">
        <v>0.191</v>
      </c>
      <c r="B3092" s="2">
        <v>11.3</v>
      </c>
      <c r="C3092" t="s">
        <v>45</v>
      </c>
      <c r="D3092">
        <v>4</v>
      </c>
      <c r="E3092" t="s">
        <v>49</v>
      </c>
      <c r="F3092">
        <v>3</v>
      </c>
      <c r="G3092">
        <v>4</v>
      </c>
      <c r="H3092">
        <v>917</v>
      </c>
    </row>
    <row r="3093" spans="1:8">
      <c r="A3093" s="2">
        <v>0.19</v>
      </c>
      <c r="B3093" s="2">
        <v>10.9</v>
      </c>
      <c r="C3093" t="s">
        <v>45</v>
      </c>
      <c r="D3093">
        <v>4</v>
      </c>
      <c r="E3093" t="s">
        <v>49</v>
      </c>
      <c r="F3093">
        <v>4</v>
      </c>
      <c r="G3093">
        <v>4</v>
      </c>
      <c r="H3093">
        <v>901</v>
      </c>
    </row>
    <row r="3094" spans="1:8">
      <c r="A3094" s="2">
        <v>0.16500000000000001</v>
      </c>
      <c r="B3094" s="2">
        <v>11.3</v>
      </c>
      <c r="C3094" t="s">
        <v>45</v>
      </c>
      <c r="D3094">
        <v>4</v>
      </c>
      <c r="E3094" t="s">
        <v>49</v>
      </c>
      <c r="F3094">
        <v>5</v>
      </c>
      <c r="G3094">
        <v>4</v>
      </c>
      <c r="H3094">
        <v>885</v>
      </c>
    </row>
    <row r="3095" spans="1:8">
      <c r="A3095" s="2">
        <v>0.17100000000000001</v>
      </c>
      <c r="B3095" s="2">
        <v>11.5</v>
      </c>
      <c r="C3095" t="s">
        <v>45</v>
      </c>
      <c r="D3095">
        <v>4</v>
      </c>
      <c r="E3095" t="s">
        <v>49</v>
      </c>
      <c r="F3095">
        <v>6</v>
      </c>
      <c r="G3095">
        <v>4</v>
      </c>
      <c r="H3095">
        <v>869</v>
      </c>
    </row>
    <row r="3096" spans="1:8">
      <c r="A3096" s="2">
        <v>0.155</v>
      </c>
      <c r="B3096" s="2">
        <v>11.6</v>
      </c>
      <c r="C3096" t="s">
        <v>45</v>
      </c>
      <c r="D3096">
        <v>4</v>
      </c>
      <c r="E3096" t="s">
        <v>49</v>
      </c>
      <c r="F3096">
        <v>7</v>
      </c>
      <c r="G3096">
        <v>4</v>
      </c>
      <c r="H3096">
        <v>853</v>
      </c>
    </row>
    <row r="3097" spans="1:8">
      <c r="A3097" s="2">
        <v>0.158</v>
      </c>
      <c r="B3097" s="2">
        <v>12.3</v>
      </c>
      <c r="C3097" t="s">
        <v>45</v>
      </c>
      <c r="D3097">
        <v>4</v>
      </c>
      <c r="E3097" t="s">
        <v>49</v>
      </c>
      <c r="F3097">
        <v>8</v>
      </c>
      <c r="G3097">
        <v>4</v>
      </c>
      <c r="H3097">
        <v>837</v>
      </c>
    </row>
    <row r="3098" spans="1:8">
      <c r="A3098" s="2">
        <v>0.155</v>
      </c>
      <c r="B3098" s="2">
        <v>12.1</v>
      </c>
      <c r="C3098" t="s">
        <v>45</v>
      </c>
      <c r="D3098">
        <v>4</v>
      </c>
      <c r="E3098" t="s">
        <v>49</v>
      </c>
      <c r="F3098">
        <v>9</v>
      </c>
      <c r="G3098">
        <v>4</v>
      </c>
      <c r="H3098">
        <v>820</v>
      </c>
    </row>
    <row r="3099" spans="1:8">
      <c r="A3099" s="2">
        <v>0.157</v>
      </c>
      <c r="B3099" s="2">
        <v>12.5</v>
      </c>
      <c r="C3099" t="s">
        <v>45</v>
      </c>
      <c r="D3099">
        <v>4</v>
      </c>
      <c r="E3099" t="s">
        <v>49</v>
      </c>
      <c r="F3099">
        <v>10</v>
      </c>
      <c r="G3099">
        <v>4</v>
      </c>
      <c r="H3099">
        <v>804</v>
      </c>
    </row>
    <row r="3100" spans="1:8">
      <c r="A3100" s="2">
        <v>0.16200000000000001</v>
      </c>
      <c r="B3100" s="2">
        <v>13.1</v>
      </c>
      <c r="C3100" t="s">
        <v>45</v>
      </c>
      <c r="D3100">
        <v>4</v>
      </c>
      <c r="E3100" t="s">
        <v>49</v>
      </c>
      <c r="F3100">
        <v>11</v>
      </c>
      <c r="G3100">
        <v>4</v>
      </c>
      <c r="H3100">
        <v>788</v>
      </c>
    </row>
    <row r="3101" spans="1:8">
      <c r="A3101" s="2">
        <v>0.16600000000000001</v>
      </c>
      <c r="B3101" s="2">
        <v>13.5</v>
      </c>
      <c r="C3101" t="s">
        <v>45</v>
      </c>
      <c r="D3101">
        <v>4</v>
      </c>
      <c r="E3101" t="s">
        <v>49</v>
      </c>
      <c r="F3101">
        <v>12</v>
      </c>
      <c r="G3101">
        <v>4</v>
      </c>
      <c r="H3101">
        <v>772</v>
      </c>
    </row>
    <row r="3102" spans="1:8">
      <c r="A3102" s="2">
        <v>0.16900000000000001</v>
      </c>
      <c r="B3102" s="2">
        <v>14.1</v>
      </c>
      <c r="C3102" t="s">
        <v>45</v>
      </c>
      <c r="D3102">
        <v>4</v>
      </c>
      <c r="E3102" t="s">
        <v>49</v>
      </c>
      <c r="F3102">
        <v>13</v>
      </c>
      <c r="G3102">
        <v>4</v>
      </c>
      <c r="H3102">
        <v>756</v>
      </c>
    </row>
    <row r="3103" spans="1:8">
      <c r="A3103" s="2">
        <v>0.17299999999999999</v>
      </c>
      <c r="B3103" s="2">
        <v>13.9</v>
      </c>
      <c r="C3103" t="s">
        <v>45</v>
      </c>
      <c r="D3103">
        <v>4</v>
      </c>
      <c r="E3103" t="s">
        <v>49</v>
      </c>
      <c r="F3103">
        <v>14</v>
      </c>
      <c r="G3103">
        <v>4</v>
      </c>
      <c r="H3103">
        <v>740</v>
      </c>
    </row>
    <row r="3104" spans="1:8">
      <c r="A3104" s="2">
        <v>0.16700000000000001</v>
      </c>
      <c r="B3104" s="2">
        <v>14.2</v>
      </c>
      <c r="C3104" t="s">
        <v>45</v>
      </c>
      <c r="D3104">
        <v>4</v>
      </c>
      <c r="E3104" t="s">
        <v>49</v>
      </c>
      <c r="F3104">
        <v>15</v>
      </c>
      <c r="G3104">
        <v>4</v>
      </c>
      <c r="H3104">
        <v>724</v>
      </c>
    </row>
    <row r="3105" spans="1:8">
      <c r="A3105" s="2">
        <v>0.17100000000000001</v>
      </c>
      <c r="B3105" s="2">
        <v>14.3</v>
      </c>
      <c r="C3105" t="s">
        <v>45</v>
      </c>
      <c r="D3105">
        <v>4</v>
      </c>
      <c r="E3105" t="s">
        <v>49</v>
      </c>
      <c r="F3105">
        <v>16</v>
      </c>
      <c r="G3105">
        <v>4</v>
      </c>
      <c r="H3105">
        <v>708</v>
      </c>
    </row>
    <row r="3106" spans="1:8">
      <c r="A3106" s="2">
        <v>0.16500000000000001</v>
      </c>
      <c r="B3106" s="2">
        <v>10.1</v>
      </c>
      <c r="C3106" t="s">
        <v>45</v>
      </c>
      <c r="D3106">
        <v>4</v>
      </c>
      <c r="E3106" t="s">
        <v>49</v>
      </c>
      <c r="F3106">
        <v>1</v>
      </c>
      <c r="G3106">
        <v>5</v>
      </c>
      <c r="H3106">
        <v>949</v>
      </c>
    </row>
    <row r="3107" spans="1:8">
      <c r="A3107" s="2">
        <v>0.183</v>
      </c>
      <c r="B3107" s="2">
        <v>11.1</v>
      </c>
      <c r="C3107" t="s">
        <v>45</v>
      </c>
      <c r="D3107">
        <v>4</v>
      </c>
      <c r="E3107" t="s">
        <v>49</v>
      </c>
      <c r="F3107">
        <v>2</v>
      </c>
      <c r="G3107">
        <v>5</v>
      </c>
      <c r="H3107">
        <v>933</v>
      </c>
    </row>
    <row r="3108" spans="1:8">
      <c r="A3108" s="2">
        <v>0.187</v>
      </c>
      <c r="B3108" s="2">
        <v>11.1</v>
      </c>
      <c r="C3108" t="s">
        <v>45</v>
      </c>
      <c r="D3108">
        <v>4</v>
      </c>
      <c r="E3108" t="s">
        <v>49</v>
      </c>
      <c r="F3108">
        <v>3</v>
      </c>
      <c r="G3108">
        <v>5</v>
      </c>
      <c r="H3108">
        <v>917</v>
      </c>
    </row>
    <row r="3109" spans="1:8">
      <c r="A3109" s="2">
        <v>0.193</v>
      </c>
      <c r="B3109" s="2">
        <v>11</v>
      </c>
      <c r="C3109" t="s">
        <v>45</v>
      </c>
      <c r="D3109">
        <v>4</v>
      </c>
      <c r="E3109" t="s">
        <v>49</v>
      </c>
      <c r="F3109">
        <v>4</v>
      </c>
      <c r="G3109">
        <v>5</v>
      </c>
      <c r="H3109">
        <v>901</v>
      </c>
    </row>
    <row r="3110" spans="1:8">
      <c r="A3110" s="2">
        <v>0.16700000000000001</v>
      </c>
      <c r="B3110" s="2">
        <v>11.3</v>
      </c>
      <c r="C3110" t="s">
        <v>45</v>
      </c>
      <c r="D3110">
        <v>4</v>
      </c>
      <c r="E3110" t="s">
        <v>49</v>
      </c>
      <c r="F3110">
        <v>5</v>
      </c>
      <c r="G3110">
        <v>5</v>
      </c>
      <c r="H3110">
        <v>885</v>
      </c>
    </row>
    <row r="3111" spans="1:8">
      <c r="A3111" s="2">
        <v>0.17</v>
      </c>
      <c r="B3111" s="2">
        <v>11.3</v>
      </c>
      <c r="C3111" t="s">
        <v>45</v>
      </c>
      <c r="D3111">
        <v>4</v>
      </c>
      <c r="E3111" t="s">
        <v>49</v>
      </c>
      <c r="F3111">
        <v>6</v>
      </c>
      <c r="G3111">
        <v>5</v>
      </c>
      <c r="H3111">
        <v>869</v>
      </c>
    </row>
    <row r="3112" spans="1:8">
      <c r="A3112" s="2">
        <v>0.154</v>
      </c>
      <c r="B3112" s="2">
        <v>11.5</v>
      </c>
      <c r="C3112" t="s">
        <v>45</v>
      </c>
      <c r="D3112">
        <v>4</v>
      </c>
      <c r="E3112" t="s">
        <v>49</v>
      </c>
      <c r="F3112">
        <v>7</v>
      </c>
      <c r="G3112">
        <v>5</v>
      </c>
      <c r="H3112">
        <v>853</v>
      </c>
    </row>
    <row r="3113" spans="1:8">
      <c r="A3113" s="2">
        <v>0.156</v>
      </c>
      <c r="B3113" s="2">
        <v>12.2</v>
      </c>
      <c r="C3113" t="s">
        <v>45</v>
      </c>
      <c r="D3113">
        <v>4</v>
      </c>
      <c r="E3113" t="s">
        <v>49</v>
      </c>
      <c r="F3113">
        <v>8</v>
      </c>
      <c r="G3113">
        <v>5</v>
      </c>
      <c r="H3113">
        <v>837</v>
      </c>
    </row>
    <row r="3114" spans="1:8">
      <c r="A3114" s="2">
        <v>0.155</v>
      </c>
      <c r="B3114" s="2">
        <v>12.1</v>
      </c>
      <c r="C3114" t="s">
        <v>45</v>
      </c>
      <c r="D3114">
        <v>4</v>
      </c>
      <c r="E3114" t="s">
        <v>49</v>
      </c>
      <c r="F3114">
        <v>9</v>
      </c>
      <c r="G3114">
        <v>5</v>
      </c>
      <c r="H3114">
        <v>820</v>
      </c>
    </row>
    <row r="3115" spans="1:8">
      <c r="A3115" s="2">
        <v>0.16</v>
      </c>
      <c r="B3115" s="2">
        <v>12.6</v>
      </c>
      <c r="C3115" t="s">
        <v>45</v>
      </c>
      <c r="D3115">
        <v>4</v>
      </c>
      <c r="E3115" t="s">
        <v>49</v>
      </c>
      <c r="F3115">
        <v>10</v>
      </c>
      <c r="G3115">
        <v>5</v>
      </c>
      <c r="H3115">
        <v>804</v>
      </c>
    </row>
    <row r="3116" spans="1:8">
      <c r="A3116" s="2">
        <v>0.157</v>
      </c>
      <c r="B3116" s="2">
        <v>12.7</v>
      </c>
      <c r="C3116" t="s">
        <v>45</v>
      </c>
      <c r="D3116">
        <v>4</v>
      </c>
      <c r="E3116" t="s">
        <v>49</v>
      </c>
      <c r="F3116">
        <v>11</v>
      </c>
      <c r="G3116">
        <v>5</v>
      </c>
      <c r="H3116">
        <v>788</v>
      </c>
    </row>
    <row r="3117" spans="1:8">
      <c r="A3117" s="2">
        <v>0.16600000000000001</v>
      </c>
      <c r="B3117" s="2">
        <v>13.4</v>
      </c>
      <c r="C3117" t="s">
        <v>45</v>
      </c>
      <c r="D3117">
        <v>4</v>
      </c>
      <c r="E3117" t="s">
        <v>49</v>
      </c>
      <c r="F3117">
        <v>12</v>
      </c>
      <c r="G3117">
        <v>5</v>
      </c>
      <c r="H3117">
        <v>772</v>
      </c>
    </row>
    <row r="3118" spans="1:8">
      <c r="A3118" s="2">
        <v>0.17199999999999999</v>
      </c>
      <c r="B3118" s="2">
        <v>14.2</v>
      </c>
      <c r="C3118" t="s">
        <v>45</v>
      </c>
      <c r="D3118">
        <v>4</v>
      </c>
      <c r="E3118" t="s">
        <v>49</v>
      </c>
      <c r="F3118">
        <v>13</v>
      </c>
      <c r="G3118">
        <v>5</v>
      </c>
      <c r="H3118">
        <v>756</v>
      </c>
    </row>
    <row r="3119" spans="1:8">
      <c r="A3119" s="2">
        <v>0.17199999999999999</v>
      </c>
      <c r="B3119" s="2">
        <v>13.8</v>
      </c>
      <c r="C3119" t="s">
        <v>45</v>
      </c>
      <c r="D3119">
        <v>4</v>
      </c>
      <c r="E3119" t="s">
        <v>49</v>
      </c>
      <c r="F3119">
        <v>14</v>
      </c>
      <c r="G3119">
        <v>5</v>
      </c>
      <c r="H3119">
        <v>740</v>
      </c>
    </row>
    <row r="3120" spans="1:8">
      <c r="A3120" s="2">
        <v>0.16500000000000001</v>
      </c>
      <c r="B3120" s="2">
        <v>14</v>
      </c>
      <c r="C3120" t="s">
        <v>45</v>
      </c>
      <c r="D3120">
        <v>4</v>
      </c>
      <c r="E3120" t="s">
        <v>49</v>
      </c>
      <c r="F3120">
        <v>15</v>
      </c>
      <c r="G3120">
        <v>5</v>
      </c>
      <c r="H3120">
        <v>724</v>
      </c>
    </row>
    <row r="3121" spans="1:8">
      <c r="A3121" s="2">
        <v>0.16600000000000001</v>
      </c>
      <c r="B3121" s="2">
        <v>14</v>
      </c>
      <c r="C3121" t="s">
        <v>45</v>
      </c>
      <c r="D3121">
        <v>4</v>
      </c>
      <c r="E3121" t="s">
        <v>49</v>
      </c>
      <c r="F3121">
        <v>16</v>
      </c>
      <c r="G3121">
        <v>5</v>
      </c>
      <c r="H3121">
        <v>708</v>
      </c>
    </row>
    <row r="3122" spans="1:8">
      <c r="A3122" s="2">
        <v>0.16600000000000001</v>
      </c>
      <c r="B3122" s="2">
        <v>10.199999999999999</v>
      </c>
      <c r="C3122" t="s">
        <v>45</v>
      </c>
      <c r="D3122">
        <v>4</v>
      </c>
      <c r="E3122" t="s">
        <v>49</v>
      </c>
      <c r="F3122">
        <v>1</v>
      </c>
      <c r="G3122">
        <v>6</v>
      </c>
      <c r="H3122">
        <v>949</v>
      </c>
    </row>
    <row r="3123" spans="1:8">
      <c r="A3123" s="2">
        <v>0.18</v>
      </c>
      <c r="B3123" s="2">
        <v>11</v>
      </c>
      <c r="C3123" t="s">
        <v>45</v>
      </c>
      <c r="D3123">
        <v>4</v>
      </c>
      <c r="E3123" t="s">
        <v>49</v>
      </c>
      <c r="F3123">
        <v>2</v>
      </c>
      <c r="G3123">
        <v>6</v>
      </c>
      <c r="H3123">
        <v>933</v>
      </c>
    </row>
    <row r="3124" spans="1:8">
      <c r="A3124" s="2">
        <v>0.19</v>
      </c>
      <c r="B3124" s="2">
        <v>11.2</v>
      </c>
      <c r="C3124" t="s">
        <v>45</v>
      </c>
      <c r="D3124">
        <v>4</v>
      </c>
      <c r="E3124" t="s">
        <v>49</v>
      </c>
      <c r="F3124">
        <v>3</v>
      </c>
      <c r="G3124">
        <v>6</v>
      </c>
      <c r="H3124">
        <v>917</v>
      </c>
    </row>
    <row r="3125" spans="1:8">
      <c r="A3125" s="2">
        <v>0.192</v>
      </c>
      <c r="B3125" s="2">
        <v>10.9</v>
      </c>
      <c r="C3125" t="s">
        <v>45</v>
      </c>
      <c r="D3125">
        <v>4</v>
      </c>
      <c r="E3125" t="s">
        <v>49</v>
      </c>
      <c r="F3125">
        <v>4</v>
      </c>
      <c r="G3125">
        <v>6</v>
      </c>
      <c r="H3125">
        <v>901</v>
      </c>
    </row>
    <row r="3126" spans="1:8">
      <c r="A3126" s="2">
        <v>0.17</v>
      </c>
      <c r="B3126" s="2">
        <v>11.5</v>
      </c>
      <c r="C3126" t="s">
        <v>45</v>
      </c>
      <c r="D3126">
        <v>4</v>
      </c>
      <c r="E3126" t="s">
        <v>49</v>
      </c>
      <c r="F3126">
        <v>5</v>
      </c>
      <c r="G3126">
        <v>6</v>
      </c>
      <c r="H3126">
        <v>885</v>
      </c>
    </row>
    <row r="3127" spans="1:8">
      <c r="A3127" s="2">
        <v>0.17299999999999999</v>
      </c>
      <c r="B3127" s="2">
        <v>11.5</v>
      </c>
      <c r="C3127" t="s">
        <v>45</v>
      </c>
      <c r="D3127">
        <v>4</v>
      </c>
      <c r="E3127" t="s">
        <v>49</v>
      </c>
      <c r="F3127">
        <v>6</v>
      </c>
      <c r="G3127">
        <v>6</v>
      </c>
      <c r="H3127">
        <v>869</v>
      </c>
    </row>
    <row r="3128" spans="1:8">
      <c r="A3128" s="2">
        <v>0.155</v>
      </c>
      <c r="B3128" s="2">
        <v>11.5</v>
      </c>
      <c r="C3128" t="s">
        <v>45</v>
      </c>
      <c r="D3128">
        <v>4</v>
      </c>
      <c r="E3128" t="s">
        <v>49</v>
      </c>
      <c r="F3128">
        <v>7</v>
      </c>
      <c r="G3128">
        <v>6</v>
      </c>
      <c r="H3128">
        <v>853</v>
      </c>
    </row>
    <row r="3129" spans="1:8">
      <c r="A3129" s="2">
        <v>0.157</v>
      </c>
      <c r="B3129" s="2">
        <v>12.3</v>
      </c>
      <c r="C3129" t="s">
        <v>45</v>
      </c>
      <c r="D3129">
        <v>4</v>
      </c>
      <c r="E3129" t="s">
        <v>49</v>
      </c>
      <c r="F3129">
        <v>8</v>
      </c>
      <c r="G3129">
        <v>6</v>
      </c>
      <c r="H3129">
        <v>837</v>
      </c>
    </row>
    <row r="3130" spans="1:8">
      <c r="A3130" s="2">
        <v>0.159</v>
      </c>
      <c r="B3130" s="2">
        <v>12.3</v>
      </c>
      <c r="C3130" t="s">
        <v>45</v>
      </c>
      <c r="D3130">
        <v>4</v>
      </c>
      <c r="E3130" t="s">
        <v>49</v>
      </c>
      <c r="F3130">
        <v>9</v>
      </c>
      <c r="G3130">
        <v>6</v>
      </c>
      <c r="H3130">
        <v>820</v>
      </c>
    </row>
    <row r="3131" spans="1:8">
      <c r="A3131" s="2">
        <v>0.156</v>
      </c>
      <c r="B3131" s="2">
        <v>12.4</v>
      </c>
      <c r="C3131" t="s">
        <v>45</v>
      </c>
      <c r="D3131">
        <v>4</v>
      </c>
      <c r="E3131" t="s">
        <v>49</v>
      </c>
      <c r="F3131">
        <v>10</v>
      </c>
      <c r="G3131">
        <v>6</v>
      </c>
      <c r="H3131">
        <v>804</v>
      </c>
    </row>
    <row r="3132" spans="1:8">
      <c r="A3132" s="2">
        <v>0.159</v>
      </c>
      <c r="B3132" s="2">
        <v>12.8</v>
      </c>
      <c r="C3132" t="s">
        <v>45</v>
      </c>
      <c r="D3132">
        <v>4</v>
      </c>
      <c r="E3132" t="s">
        <v>49</v>
      </c>
      <c r="F3132">
        <v>11</v>
      </c>
      <c r="G3132">
        <v>6</v>
      </c>
      <c r="H3132">
        <v>788</v>
      </c>
    </row>
    <row r="3133" spans="1:8">
      <c r="A3133" s="2">
        <v>0.16600000000000001</v>
      </c>
      <c r="B3133" s="2">
        <v>13.4</v>
      </c>
      <c r="C3133" t="s">
        <v>45</v>
      </c>
      <c r="D3133">
        <v>4</v>
      </c>
      <c r="E3133" t="s">
        <v>49</v>
      </c>
      <c r="F3133">
        <v>12</v>
      </c>
      <c r="G3133">
        <v>6</v>
      </c>
      <c r="H3133">
        <v>772</v>
      </c>
    </row>
    <row r="3134" spans="1:8">
      <c r="A3134" s="2">
        <v>0.17</v>
      </c>
      <c r="B3134" s="2">
        <v>14</v>
      </c>
      <c r="C3134" t="s">
        <v>45</v>
      </c>
      <c r="D3134">
        <v>4</v>
      </c>
      <c r="E3134" t="s">
        <v>49</v>
      </c>
      <c r="F3134">
        <v>13</v>
      </c>
      <c r="G3134">
        <v>6</v>
      </c>
      <c r="H3134">
        <v>756</v>
      </c>
    </row>
    <row r="3135" spans="1:8">
      <c r="A3135" s="2">
        <v>0.17199999999999999</v>
      </c>
      <c r="B3135" s="2">
        <v>13.9</v>
      </c>
      <c r="C3135" t="s">
        <v>45</v>
      </c>
      <c r="D3135">
        <v>4</v>
      </c>
      <c r="E3135" t="s">
        <v>49</v>
      </c>
      <c r="F3135">
        <v>14</v>
      </c>
      <c r="G3135">
        <v>6</v>
      </c>
      <c r="H3135">
        <v>740</v>
      </c>
    </row>
    <row r="3136" spans="1:8">
      <c r="A3136" s="2">
        <v>0.16300000000000001</v>
      </c>
      <c r="B3136" s="2">
        <v>13.9</v>
      </c>
      <c r="C3136" t="s">
        <v>45</v>
      </c>
      <c r="D3136">
        <v>4</v>
      </c>
      <c r="E3136" t="s">
        <v>49</v>
      </c>
      <c r="F3136">
        <v>15</v>
      </c>
      <c r="G3136">
        <v>6</v>
      </c>
      <c r="H3136">
        <v>724</v>
      </c>
    </row>
    <row r="3137" spans="1:8">
      <c r="A3137" s="2">
        <v>0.17</v>
      </c>
      <c r="B3137" s="2">
        <v>14.1</v>
      </c>
      <c r="C3137" t="s">
        <v>45</v>
      </c>
      <c r="D3137">
        <v>4</v>
      </c>
      <c r="E3137" t="s">
        <v>49</v>
      </c>
      <c r="F3137">
        <v>16</v>
      </c>
      <c r="G3137">
        <v>6</v>
      </c>
      <c r="H3137">
        <v>708</v>
      </c>
    </row>
    <row r="3138" spans="1:8">
      <c r="A3138" s="2">
        <v>0.17100000000000001</v>
      </c>
      <c r="B3138" s="2">
        <v>10.4</v>
      </c>
      <c r="C3138" t="s">
        <v>45</v>
      </c>
      <c r="D3138">
        <v>4</v>
      </c>
      <c r="E3138" t="s">
        <v>49</v>
      </c>
      <c r="F3138">
        <v>1</v>
      </c>
      <c r="G3138">
        <v>7</v>
      </c>
      <c r="H3138">
        <v>949</v>
      </c>
    </row>
    <row r="3139" spans="1:8">
      <c r="A3139" s="2">
        <v>0.17399999999999999</v>
      </c>
      <c r="B3139" s="2">
        <v>10.6</v>
      </c>
      <c r="C3139" t="s">
        <v>45</v>
      </c>
      <c r="D3139">
        <v>4</v>
      </c>
      <c r="E3139" t="s">
        <v>49</v>
      </c>
      <c r="F3139">
        <v>2</v>
      </c>
      <c r="G3139">
        <v>7</v>
      </c>
      <c r="H3139">
        <v>933</v>
      </c>
    </row>
    <row r="3140" spans="1:8">
      <c r="A3140" s="2">
        <v>0.192</v>
      </c>
      <c r="B3140" s="2">
        <v>11.3</v>
      </c>
      <c r="C3140" t="s">
        <v>45</v>
      </c>
      <c r="D3140">
        <v>4</v>
      </c>
      <c r="E3140" t="s">
        <v>49</v>
      </c>
      <c r="F3140">
        <v>3</v>
      </c>
      <c r="G3140">
        <v>7</v>
      </c>
      <c r="H3140">
        <v>917</v>
      </c>
    </row>
    <row r="3141" spans="1:8">
      <c r="A3141" s="2">
        <v>0.188</v>
      </c>
      <c r="B3141" s="2">
        <v>10.7</v>
      </c>
      <c r="C3141" t="s">
        <v>45</v>
      </c>
      <c r="D3141">
        <v>4</v>
      </c>
      <c r="E3141" t="s">
        <v>49</v>
      </c>
      <c r="F3141">
        <v>4</v>
      </c>
      <c r="G3141">
        <v>7</v>
      </c>
      <c r="H3141">
        <v>901</v>
      </c>
    </row>
    <row r="3142" spans="1:8">
      <c r="A3142" s="2">
        <v>0.16700000000000001</v>
      </c>
      <c r="B3142" s="2">
        <v>11.3</v>
      </c>
      <c r="C3142" t="s">
        <v>45</v>
      </c>
      <c r="D3142">
        <v>4</v>
      </c>
      <c r="E3142" t="s">
        <v>49</v>
      </c>
      <c r="F3142">
        <v>5</v>
      </c>
      <c r="G3142">
        <v>7</v>
      </c>
      <c r="H3142">
        <v>885</v>
      </c>
    </row>
    <row r="3143" spans="1:8">
      <c r="A3143" s="2">
        <v>0.17299999999999999</v>
      </c>
      <c r="B3143" s="2">
        <v>11.4</v>
      </c>
      <c r="C3143" t="s">
        <v>45</v>
      </c>
      <c r="D3143">
        <v>4</v>
      </c>
      <c r="E3143" t="s">
        <v>49</v>
      </c>
      <c r="F3143">
        <v>6</v>
      </c>
      <c r="G3143">
        <v>7</v>
      </c>
      <c r="H3143">
        <v>869</v>
      </c>
    </row>
    <row r="3144" spans="1:8">
      <c r="A3144" s="2">
        <v>0.155</v>
      </c>
      <c r="B3144" s="2">
        <v>11.5</v>
      </c>
      <c r="C3144" t="s">
        <v>45</v>
      </c>
      <c r="D3144">
        <v>4</v>
      </c>
      <c r="E3144" t="s">
        <v>49</v>
      </c>
      <c r="F3144">
        <v>7</v>
      </c>
      <c r="G3144">
        <v>7</v>
      </c>
      <c r="H3144">
        <v>853</v>
      </c>
    </row>
    <row r="3145" spans="1:8">
      <c r="A3145" s="2">
        <v>0.157</v>
      </c>
      <c r="B3145" s="2">
        <v>12.3</v>
      </c>
      <c r="C3145" t="s">
        <v>45</v>
      </c>
      <c r="D3145">
        <v>4</v>
      </c>
      <c r="E3145" t="s">
        <v>49</v>
      </c>
      <c r="F3145">
        <v>8</v>
      </c>
      <c r="G3145">
        <v>7</v>
      </c>
      <c r="H3145">
        <v>837</v>
      </c>
    </row>
    <row r="3146" spans="1:8">
      <c r="A3146" s="2">
        <v>0.152</v>
      </c>
      <c r="B3146" s="2">
        <v>11.9</v>
      </c>
      <c r="C3146" t="s">
        <v>45</v>
      </c>
      <c r="D3146">
        <v>4</v>
      </c>
      <c r="E3146" t="s">
        <v>49</v>
      </c>
      <c r="F3146">
        <v>9</v>
      </c>
      <c r="G3146">
        <v>7</v>
      </c>
      <c r="H3146">
        <v>820</v>
      </c>
    </row>
    <row r="3147" spans="1:8">
      <c r="A3147" s="2">
        <v>0.159</v>
      </c>
      <c r="B3147" s="2">
        <v>12.5</v>
      </c>
      <c r="C3147" t="s">
        <v>45</v>
      </c>
      <c r="D3147">
        <v>4</v>
      </c>
      <c r="E3147" t="s">
        <v>49</v>
      </c>
      <c r="F3147">
        <v>10</v>
      </c>
      <c r="G3147">
        <v>7</v>
      </c>
      <c r="H3147">
        <v>804</v>
      </c>
    </row>
    <row r="3148" spans="1:8">
      <c r="A3148" s="2">
        <v>0.158</v>
      </c>
      <c r="B3148" s="2">
        <v>12.7</v>
      </c>
      <c r="C3148" t="s">
        <v>45</v>
      </c>
      <c r="D3148">
        <v>4</v>
      </c>
      <c r="E3148" t="s">
        <v>49</v>
      </c>
      <c r="F3148">
        <v>11</v>
      </c>
      <c r="G3148">
        <v>7</v>
      </c>
      <c r="H3148">
        <v>788</v>
      </c>
    </row>
    <row r="3149" spans="1:8">
      <c r="A3149" s="2">
        <v>0.16500000000000001</v>
      </c>
      <c r="B3149" s="2">
        <v>13.3</v>
      </c>
      <c r="C3149" t="s">
        <v>45</v>
      </c>
      <c r="D3149">
        <v>4</v>
      </c>
      <c r="E3149" t="s">
        <v>49</v>
      </c>
      <c r="F3149">
        <v>12</v>
      </c>
      <c r="G3149">
        <v>7</v>
      </c>
      <c r="H3149">
        <v>772</v>
      </c>
    </row>
    <row r="3150" spans="1:8">
      <c r="A3150" s="2">
        <v>0.17</v>
      </c>
      <c r="B3150" s="2">
        <v>14.1</v>
      </c>
      <c r="C3150" t="s">
        <v>45</v>
      </c>
      <c r="D3150">
        <v>4</v>
      </c>
      <c r="E3150" t="s">
        <v>49</v>
      </c>
      <c r="F3150">
        <v>13</v>
      </c>
      <c r="G3150">
        <v>7</v>
      </c>
      <c r="H3150">
        <v>756</v>
      </c>
    </row>
    <row r="3151" spans="1:8">
      <c r="A3151" s="2">
        <v>0.17</v>
      </c>
      <c r="B3151" s="2">
        <v>13.6</v>
      </c>
      <c r="C3151" t="s">
        <v>45</v>
      </c>
      <c r="D3151">
        <v>4</v>
      </c>
      <c r="E3151" t="s">
        <v>49</v>
      </c>
      <c r="F3151">
        <v>14</v>
      </c>
      <c r="G3151">
        <v>7</v>
      </c>
      <c r="H3151">
        <v>740</v>
      </c>
    </row>
    <row r="3152" spans="1:8">
      <c r="A3152" s="2">
        <v>0.16500000000000001</v>
      </c>
      <c r="B3152" s="2">
        <v>14</v>
      </c>
      <c r="C3152" t="s">
        <v>45</v>
      </c>
      <c r="D3152">
        <v>4</v>
      </c>
      <c r="E3152" t="s">
        <v>49</v>
      </c>
      <c r="F3152">
        <v>15</v>
      </c>
      <c r="G3152">
        <v>7</v>
      </c>
      <c r="H3152">
        <v>724</v>
      </c>
    </row>
    <row r="3153" spans="1:8">
      <c r="A3153" s="2">
        <v>0.17299999999999999</v>
      </c>
      <c r="B3153" s="2">
        <v>14.4</v>
      </c>
      <c r="C3153" t="s">
        <v>45</v>
      </c>
      <c r="D3153">
        <v>4</v>
      </c>
      <c r="E3153" t="s">
        <v>49</v>
      </c>
      <c r="F3153">
        <v>16</v>
      </c>
      <c r="G3153">
        <v>7</v>
      </c>
      <c r="H3153">
        <v>708</v>
      </c>
    </row>
    <row r="3154" spans="1:8">
      <c r="A3154" s="2">
        <v>0.17399999999999999</v>
      </c>
      <c r="B3154" s="2">
        <v>10.5</v>
      </c>
      <c r="C3154" t="s">
        <v>45</v>
      </c>
      <c r="D3154">
        <v>4</v>
      </c>
      <c r="E3154" t="s">
        <v>49</v>
      </c>
      <c r="F3154">
        <v>1</v>
      </c>
      <c r="G3154">
        <v>8</v>
      </c>
      <c r="H3154">
        <v>949</v>
      </c>
    </row>
    <row r="3155" spans="1:8">
      <c r="A3155" s="2">
        <v>0.17899999999999999</v>
      </c>
      <c r="B3155" s="2">
        <v>10.9</v>
      </c>
      <c r="C3155" t="s">
        <v>45</v>
      </c>
      <c r="D3155">
        <v>4</v>
      </c>
      <c r="E3155" t="s">
        <v>49</v>
      </c>
      <c r="F3155">
        <v>2</v>
      </c>
      <c r="G3155">
        <v>8</v>
      </c>
      <c r="H3155">
        <v>933</v>
      </c>
    </row>
    <row r="3156" spans="1:8">
      <c r="A3156" s="2">
        <v>0.192</v>
      </c>
      <c r="B3156" s="2">
        <v>11.3</v>
      </c>
      <c r="C3156" t="s">
        <v>45</v>
      </c>
      <c r="D3156">
        <v>4</v>
      </c>
      <c r="E3156" t="s">
        <v>49</v>
      </c>
      <c r="F3156">
        <v>3</v>
      </c>
      <c r="G3156">
        <v>8</v>
      </c>
      <c r="H3156">
        <v>917</v>
      </c>
    </row>
    <row r="3157" spans="1:8">
      <c r="A3157" s="2">
        <v>0.186</v>
      </c>
      <c r="B3157" s="2">
        <v>10.6</v>
      </c>
      <c r="C3157" t="s">
        <v>45</v>
      </c>
      <c r="D3157">
        <v>4</v>
      </c>
      <c r="E3157" t="s">
        <v>49</v>
      </c>
      <c r="F3157">
        <v>4</v>
      </c>
      <c r="G3157">
        <v>8</v>
      </c>
      <c r="H3157">
        <v>901</v>
      </c>
    </row>
    <row r="3158" spans="1:8">
      <c r="A3158" s="2">
        <v>0.16300000000000001</v>
      </c>
      <c r="B3158" s="2">
        <v>11.1</v>
      </c>
      <c r="C3158" t="s">
        <v>45</v>
      </c>
      <c r="D3158">
        <v>4</v>
      </c>
      <c r="E3158" t="s">
        <v>49</v>
      </c>
      <c r="F3158">
        <v>5</v>
      </c>
      <c r="G3158">
        <v>8</v>
      </c>
      <c r="H3158">
        <v>885</v>
      </c>
    </row>
    <row r="3159" spans="1:8">
      <c r="A3159" s="2">
        <v>0.17299999999999999</v>
      </c>
      <c r="B3159" s="2">
        <v>11.5</v>
      </c>
      <c r="C3159" t="s">
        <v>45</v>
      </c>
      <c r="D3159">
        <v>4</v>
      </c>
      <c r="E3159" t="s">
        <v>49</v>
      </c>
      <c r="F3159">
        <v>6</v>
      </c>
      <c r="G3159">
        <v>8</v>
      </c>
      <c r="H3159">
        <v>869</v>
      </c>
    </row>
    <row r="3160" spans="1:8">
      <c r="A3160" s="2">
        <v>0.153</v>
      </c>
      <c r="B3160" s="2">
        <v>11.4</v>
      </c>
      <c r="C3160" t="s">
        <v>45</v>
      </c>
      <c r="D3160">
        <v>4</v>
      </c>
      <c r="E3160" t="s">
        <v>49</v>
      </c>
      <c r="F3160">
        <v>7</v>
      </c>
      <c r="G3160">
        <v>8</v>
      </c>
      <c r="H3160">
        <v>853</v>
      </c>
    </row>
    <row r="3161" spans="1:8">
      <c r="A3161" s="2">
        <v>0.156</v>
      </c>
      <c r="B3161" s="2">
        <v>12.2</v>
      </c>
      <c r="C3161" t="s">
        <v>45</v>
      </c>
      <c r="D3161">
        <v>4</v>
      </c>
      <c r="E3161" t="s">
        <v>49</v>
      </c>
      <c r="F3161">
        <v>8</v>
      </c>
      <c r="G3161">
        <v>8</v>
      </c>
      <c r="H3161">
        <v>837</v>
      </c>
    </row>
    <row r="3162" spans="1:8">
      <c r="A3162" s="2">
        <v>0.157</v>
      </c>
      <c r="B3162" s="2">
        <v>12.2</v>
      </c>
      <c r="C3162" t="s">
        <v>45</v>
      </c>
      <c r="D3162">
        <v>4</v>
      </c>
      <c r="E3162" t="s">
        <v>49</v>
      </c>
      <c r="F3162">
        <v>9</v>
      </c>
      <c r="G3162">
        <v>8</v>
      </c>
      <c r="H3162">
        <v>820</v>
      </c>
    </row>
    <row r="3163" spans="1:8">
      <c r="A3163" s="2">
        <v>0.154</v>
      </c>
      <c r="B3163" s="2">
        <v>12.2</v>
      </c>
      <c r="C3163" t="s">
        <v>45</v>
      </c>
      <c r="D3163">
        <v>4</v>
      </c>
      <c r="E3163" t="s">
        <v>49</v>
      </c>
      <c r="F3163">
        <v>10</v>
      </c>
      <c r="G3163">
        <v>8</v>
      </c>
      <c r="H3163">
        <v>804</v>
      </c>
    </row>
    <row r="3164" spans="1:8">
      <c r="A3164" s="2">
        <v>0.161</v>
      </c>
      <c r="B3164" s="2">
        <v>12.9</v>
      </c>
      <c r="C3164" t="s">
        <v>45</v>
      </c>
      <c r="D3164">
        <v>4</v>
      </c>
      <c r="E3164" t="s">
        <v>49</v>
      </c>
      <c r="F3164">
        <v>11</v>
      </c>
      <c r="G3164">
        <v>8</v>
      </c>
      <c r="H3164">
        <v>788</v>
      </c>
    </row>
    <row r="3165" spans="1:8">
      <c r="A3165" s="2">
        <v>0.16700000000000001</v>
      </c>
      <c r="B3165" s="2">
        <v>13.4</v>
      </c>
      <c r="C3165" t="s">
        <v>45</v>
      </c>
      <c r="D3165">
        <v>4</v>
      </c>
      <c r="E3165" t="s">
        <v>49</v>
      </c>
      <c r="F3165">
        <v>12</v>
      </c>
      <c r="G3165">
        <v>8</v>
      </c>
      <c r="H3165">
        <v>772</v>
      </c>
    </row>
    <row r="3166" spans="1:8">
      <c r="A3166" s="2">
        <v>0.17199999999999999</v>
      </c>
      <c r="B3166" s="2">
        <v>14.2</v>
      </c>
      <c r="C3166" t="s">
        <v>45</v>
      </c>
      <c r="D3166">
        <v>4</v>
      </c>
      <c r="E3166" t="s">
        <v>49</v>
      </c>
      <c r="F3166">
        <v>13</v>
      </c>
      <c r="G3166">
        <v>8</v>
      </c>
      <c r="H3166">
        <v>756</v>
      </c>
    </row>
    <row r="3167" spans="1:8">
      <c r="A3167" s="2">
        <v>0.17299999999999999</v>
      </c>
      <c r="B3167" s="2">
        <v>13.8</v>
      </c>
      <c r="C3167" t="s">
        <v>45</v>
      </c>
      <c r="D3167">
        <v>4</v>
      </c>
      <c r="E3167" t="s">
        <v>49</v>
      </c>
      <c r="F3167">
        <v>14</v>
      </c>
      <c r="G3167">
        <v>8</v>
      </c>
      <c r="H3167">
        <v>740</v>
      </c>
    </row>
    <row r="3168" spans="1:8">
      <c r="A3168" s="2">
        <v>0.16500000000000001</v>
      </c>
      <c r="B3168" s="2">
        <v>14</v>
      </c>
      <c r="C3168" t="s">
        <v>45</v>
      </c>
      <c r="D3168">
        <v>4</v>
      </c>
      <c r="E3168" t="s">
        <v>49</v>
      </c>
      <c r="F3168">
        <v>15</v>
      </c>
      <c r="G3168">
        <v>8</v>
      </c>
      <c r="H3168">
        <v>724</v>
      </c>
    </row>
    <row r="3169" spans="1:8">
      <c r="A3169" s="2">
        <v>0.16900000000000001</v>
      </c>
      <c r="B3169" s="2">
        <v>14.1</v>
      </c>
      <c r="C3169" t="s">
        <v>45</v>
      </c>
      <c r="D3169">
        <v>4</v>
      </c>
      <c r="E3169" t="s">
        <v>49</v>
      </c>
      <c r="F3169">
        <v>16</v>
      </c>
      <c r="G3169">
        <v>8</v>
      </c>
      <c r="H3169">
        <v>708</v>
      </c>
    </row>
    <row r="3170" spans="1:8">
      <c r="A3170" s="2">
        <v>0.17299999999999999</v>
      </c>
      <c r="B3170" s="2">
        <v>10.5</v>
      </c>
      <c r="C3170" t="s">
        <v>45</v>
      </c>
      <c r="D3170">
        <v>4</v>
      </c>
      <c r="E3170" t="s">
        <v>49</v>
      </c>
      <c r="F3170">
        <v>1</v>
      </c>
      <c r="G3170">
        <v>9</v>
      </c>
      <c r="H3170">
        <v>949</v>
      </c>
    </row>
    <row r="3171" spans="1:8">
      <c r="A3171" s="2">
        <v>0.17499999999999999</v>
      </c>
      <c r="B3171" s="2">
        <v>10.7</v>
      </c>
      <c r="C3171" t="s">
        <v>45</v>
      </c>
      <c r="D3171">
        <v>4</v>
      </c>
      <c r="E3171" t="s">
        <v>49</v>
      </c>
      <c r="F3171">
        <v>2</v>
      </c>
      <c r="G3171">
        <v>9</v>
      </c>
      <c r="H3171">
        <v>933</v>
      </c>
    </row>
    <row r="3172" spans="1:8">
      <c r="A3172" s="2">
        <v>0.193</v>
      </c>
      <c r="B3172" s="2">
        <v>11.4</v>
      </c>
      <c r="C3172" t="s">
        <v>45</v>
      </c>
      <c r="D3172">
        <v>4</v>
      </c>
      <c r="E3172" t="s">
        <v>49</v>
      </c>
      <c r="F3172">
        <v>3</v>
      </c>
      <c r="G3172">
        <v>9</v>
      </c>
      <c r="H3172">
        <v>917</v>
      </c>
    </row>
    <row r="3173" spans="1:8">
      <c r="A3173" s="2">
        <v>0.189</v>
      </c>
      <c r="B3173" s="2">
        <v>10.7</v>
      </c>
      <c r="C3173" t="s">
        <v>45</v>
      </c>
      <c r="D3173">
        <v>4</v>
      </c>
      <c r="E3173" t="s">
        <v>49</v>
      </c>
      <c r="F3173">
        <v>4</v>
      </c>
      <c r="G3173">
        <v>9</v>
      </c>
      <c r="H3173">
        <v>901</v>
      </c>
    </row>
    <row r="3174" spans="1:8">
      <c r="A3174" s="2">
        <v>0.17</v>
      </c>
      <c r="B3174" s="2">
        <v>11.5</v>
      </c>
      <c r="C3174" t="s">
        <v>45</v>
      </c>
      <c r="D3174">
        <v>4</v>
      </c>
      <c r="E3174" t="s">
        <v>49</v>
      </c>
      <c r="F3174">
        <v>5</v>
      </c>
      <c r="G3174">
        <v>9</v>
      </c>
      <c r="H3174">
        <v>885</v>
      </c>
    </row>
    <row r="3175" spans="1:8">
      <c r="A3175" s="2">
        <v>0.17299999999999999</v>
      </c>
      <c r="B3175" s="2">
        <v>11.4</v>
      </c>
      <c r="C3175" t="s">
        <v>45</v>
      </c>
      <c r="D3175">
        <v>4</v>
      </c>
      <c r="E3175" t="s">
        <v>49</v>
      </c>
      <c r="F3175">
        <v>6</v>
      </c>
      <c r="G3175">
        <v>9</v>
      </c>
      <c r="H3175">
        <v>869</v>
      </c>
    </row>
    <row r="3176" spans="1:8">
      <c r="A3176" s="2">
        <v>0.157</v>
      </c>
      <c r="B3176" s="2">
        <v>11.7</v>
      </c>
      <c r="C3176" t="s">
        <v>45</v>
      </c>
      <c r="D3176">
        <v>4</v>
      </c>
      <c r="E3176" t="s">
        <v>49</v>
      </c>
      <c r="F3176">
        <v>7</v>
      </c>
      <c r="G3176">
        <v>9</v>
      </c>
      <c r="H3176">
        <v>853</v>
      </c>
    </row>
    <row r="3177" spans="1:8">
      <c r="A3177" s="2">
        <v>0.157</v>
      </c>
      <c r="B3177" s="2">
        <v>12.3</v>
      </c>
      <c r="C3177" t="s">
        <v>45</v>
      </c>
      <c r="D3177">
        <v>4</v>
      </c>
      <c r="E3177" t="s">
        <v>49</v>
      </c>
      <c r="F3177">
        <v>8</v>
      </c>
      <c r="G3177">
        <v>9</v>
      </c>
      <c r="H3177">
        <v>837</v>
      </c>
    </row>
    <row r="3178" spans="1:8">
      <c r="A3178" s="2">
        <v>0.155</v>
      </c>
      <c r="B3178" s="2">
        <v>12.1</v>
      </c>
      <c r="C3178" t="s">
        <v>45</v>
      </c>
      <c r="D3178">
        <v>4</v>
      </c>
      <c r="E3178" t="s">
        <v>49</v>
      </c>
      <c r="F3178">
        <v>9</v>
      </c>
      <c r="G3178">
        <v>9</v>
      </c>
      <c r="H3178">
        <v>820</v>
      </c>
    </row>
    <row r="3179" spans="1:8">
      <c r="A3179" s="2">
        <v>0.16200000000000001</v>
      </c>
      <c r="B3179" s="2">
        <v>12.7</v>
      </c>
      <c r="C3179" t="s">
        <v>45</v>
      </c>
      <c r="D3179">
        <v>4</v>
      </c>
      <c r="E3179" t="s">
        <v>49</v>
      </c>
      <c r="F3179">
        <v>10</v>
      </c>
      <c r="G3179">
        <v>9</v>
      </c>
      <c r="H3179">
        <v>804</v>
      </c>
    </row>
    <row r="3180" spans="1:8">
      <c r="A3180" s="2">
        <v>0.161</v>
      </c>
      <c r="B3180" s="2">
        <v>13</v>
      </c>
      <c r="C3180" t="s">
        <v>45</v>
      </c>
      <c r="D3180">
        <v>4</v>
      </c>
      <c r="E3180" t="s">
        <v>49</v>
      </c>
      <c r="F3180">
        <v>11</v>
      </c>
      <c r="G3180">
        <v>9</v>
      </c>
      <c r="H3180">
        <v>788</v>
      </c>
    </row>
    <row r="3181" spans="1:8">
      <c r="A3181" s="2">
        <v>0.16300000000000001</v>
      </c>
      <c r="B3181" s="2">
        <v>13.2</v>
      </c>
      <c r="C3181" t="s">
        <v>45</v>
      </c>
      <c r="D3181">
        <v>4</v>
      </c>
      <c r="E3181" t="s">
        <v>49</v>
      </c>
      <c r="F3181">
        <v>12</v>
      </c>
      <c r="G3181">
        <v>9</v>
      </c>
      <c r="H3181">
        <v>772</v>
      </c>
    </row>
    <row r="3182" spans="1:8">
      <c r="A3182" s="2">
        <v>0.17299999999999999</v>
      </c>
      <c r="B3182" s="2">
        <v>14.2</v>
      </c>
      <c r="C3182" t="s">
        <v>45</v>
      </c>
      <c r="D3182">
        <v>4</v>
      </c>
      <c r="E3182" t="s">
        <v>49</v>
      </c>
      <c r="F3182">
        <v>13</v>
      </c>
      <c r="G3182">
        <v>9</v>
      </c>
      <c r="H3182">
        <v>756</v>
      </c>
    </row>
    <row r="3183" spans="1:8">
      <c r="A3183" s="2">
        <v>0.17100000000000001</v>
      </c>
      <c r="B3183" s="2">
        <v>13.7</v>
      </c>
      <c r="C3183" t="s">
        <v>45</v>
      </c>
      <c r="D3183">
        <v>4</v>
      </c>
      <c r="E3183" t="s">
        <v>49</v>
      </c>
      <c r="F3183">
        <v>14</v>
      </c>
      <c r="G3183">
        <v>9</v>
      </c>
      <c r="H3183">
        <v>740</v>
      </c>
    </row>
    <row r="3184" spans="1:8">
      <c r="A3184" s="2">
        <v>0.16500000000000001</v>
      </c>
      <c r="B3184" s="2">
        <v>14</v>
      </c>
      <c r="C3184" t="s">
        <v>45</v>
      </c>
      <c r="D3184">
        <v>4</v>
      </c>
      <c r="E3184" t="s">
        <v>49</v>
      </c>
      <c r="F3184">
        <v>15</v>
      </c>
      <c r="G3184">
        <v>9</v>
      </c>
      <c r="H3184">
        <v>724</v>
      </c>
    </row>
    <row r="3185" spans="1:8">
      <c r="A3185" s="2">
        <v>0.17199999999999999</v>
      </c>
      <c r="B3185" s="2">
        <v>14.3</v>
      </c>
      <c r="C3185" t="s">
        <v>45</v>
      </c>
      <c r="D3185">
        <v>4</v>
      </c>
      <c r="E3185" t="s">
        <v>49</v>
      </c>
      <c r="F3185">
        <v>16</v>
      </c>
      <c r="G3185">
        <v>9</v>
      </c>
      <c r="H3185">
        <v>708</v>
      </c>
    </row>
    <row r="3186" spans="1:8">
      <c r="A3186" s="2">
        <v>0.159</v>
      </c>
      <c r="B3186" s="2">
        <v>9.94</v>
      </c>
      <c r="C3186" t="s">
        <v>45</v>
      </c>
      <c r="D3186">
        <v>4</v>
      </c>
      <c r="E3186" t="s">
        <v>49</v>
      </c>
      <c r="F3186">
        <v>1</v>
      </c>
      <c r="G3186">
        <v>10</v>
      </c>
      <c r="H3186">
        <v>949</v>
      </c>
    </row>
    <row r="3187" spans="1:8">
      <c r="A3187" s="2">
        <v>0.17899999999999999</v>
      </c>
      <c r="B3187" s="2">
        <v>10.9</v>
      </c>
      <c r="C3187" t="s">
        <v>45</v>
      </c>
      <c r="D3187">
        <v>4</v>
      </c>
      <c r="E3187" t="s">
        <v>49</v>
      </c>
      <c r="F3187">
        <v>2</v>
      </c>
      <c r="G3187">
        <v>10</v>
      </c>
      <c r="H3187">
        <v>933</v>
      </c>
    </row>
    <row r="3188" spans="1:8">
      <c r="A3188" s="2">
        <v>0.186</v>
      </c>
      <c r="B3188" s="2">
        <v>11</v>
      </c>
      <c r="C3188" t="s">
        <v>45</v>
      </c>
      <c r="D3188">
        <v>4</v>
      </c>
      <c r="E3188" t="s">
        <v>49</v>
      </c>
      <c r="F3188">
        <v>3</v>
      </c>
      <c r="G3188">
        <v>10</v>
      </c>
      <c r="H3188">
        <v>917</v>
      </c>
    </row>
    <row r="3189" spans="1:8">
      <c r="A3189" s="2">
        <v>0.191</v>
      </c>
      <c r="B3189" s="2">
        <v>10.9</v>
      </c>
      <c r="C3189" t="s">
        <v>45</v>
      </c>
      <c r="D3189">
        <v>4</v>
      </c>
      <c r="E3189" t="s">
        <v>49</v>
      </c>
      <c r="F3189">
        <v>4</v>
      </c>
      <c r="G3189">
        <v>10</v>
      </c>
      <c r="H3189">
        <v>901</v>
      </c>
    </row>
    <row r="3190" spans="1:8">
      <c r="A3190" s="2">
        <v>0.16800000000000001</v>
      </c>
      <c r="B3190" s="2">
        <v>11.4</v>
      </c>
      <c r="C3190" t="s">
        <v>45</v>
      </c>
      <c r="D3190">
        <v>4</v>
      </c>
      <c r="E3190" t="s">
        <v>49</v>
      </c>
      <c r="F3190">
        <v>5</v>
      </c>
      <c r="G3190">
        <v>10</v>
      </c>
      <c r="H3190">
        <v>885</v>
      </c>
    </row>
    <row r="3191" spans="1:8">
      <c r="A3191" s="2">
        <v>0.17499999999999999</v>
      </c>
      <c r="B3191" s="2">
        <v>11.5</v>
      </c>
      <c r="C3191" t="s">
        <v>45</v>
      </c>
      <c r="D3191">
        <v>4</v>
      </c>
      <c r="E3191" t="s">
        <v>49</v>
      </c>
      <c r="F3191">
        <v>6</v>
      </c>
      <c r="G3191">
        <v>10</v>
      </c>
      <c r="H3191">
        <v>869</v>
      </c>
    </row>
    <row r="3192" spans="1:8">
      <c r="A3192" s="2">
        <v>0.155</v>
      </c>
      <c r="B3192" s="2">
        <v>11.5</v>
      </c>
      <c r="C3192" t="s">
        <v>45</v>
      </c>
      <c r="D3192">
        <v>4</v>
      </c>
      <c r="E3192" t="s">
        <v>49</v>
      </c>
      <c r="F3192">
        <v>7</v>
      </c>
      <c r="G3192">
        <v>10</v>
      </c>
      <c r="H3192">
        <v>853</v>
      </c>
    </row>
    <row r="3193" spans="1:8">
      <c r="A3193" s="2">
        <v>0.156</v>
      </c>
      <c r="B3193" s="2">
        <v>12.3</v>
      </c>
      <c r="C3193" t="s">
        <v>45</v>
      </c>
      <c r="D3193">
        <v>4</v>
      </c>
      <c r="E3193" t="s">
        <v>49</v>
      </c>
      <c r="F3193">
        <v>8</v>
      </c>
      <c r="G3193">
        <v>10</v>
      </c>
      <c r="H3193">
        <v>837</v>
      </c>
    </row>
    <row r="3194" spans="1:8">
      <c r="A3194" s="2">
        <v>0.156</v>
      </c>
      <c r="B3194" s="2">
        <v>12.1</v>
      </c>
      <c r="C3194" t="s">
        <v>45</v>
      </c>
      <c r="D3194">
        <v>4</v>
      </c>
      <c r="E3194" t="s">
        <v>49</v>
      </c>
      <c r="F3194">
        <v>9</v>
      </c>
      <c r="G3194">
        <v>10</v>
      </c>
      <c r="H3194">
        <v>820</v>
      </c>
    </row>
    <row r="3195" spans="1:8">
      <c r="A3195" s="2">
        <v>0.159</v>
      </c>
      <c r="B3195" s="2">
        <v>12.5</v>
      </c>
      <c r="C3195" t="s">
        <v>45</v>
      </c>
      <c r="D3195">
        <v>4</v>
      </c>
      <c r="E3195" t="s">
        <v>49</v>
      </c>
      <c r="F3195">
        <v>10</v>
      </c>
      <c r="G3195">
        <v>10</v>
      </c>
      <c r="H3195">
        <v>804</v>
      </c>
    </row>
    <row r="3196" spans="1:8">
      <c r="A3196" s="2">
        <v>0.158</v>
      </c>
      <c r="B3196" s="2">
        <v>12.8</v>
      </c>
      <c r="C3196" t="s">
        <v>45</v>
      </c>
      <c r="D3196">
        <v>4</v>
      </c>
      <c r="E3196" t="s">
        <v>49</v>
      </c>
      <c r="F3196">
        <v>11</v>
      </c>
      <c r="G3196">
        <v>10</v>
      </c>
      <c r="H3196">
        <v>788</v>
      </c>
    </row>
    <row r="3197" spans="1:8">
      <c r="A3197" s="2">
        <v>0.16400000000000001</v>
      </c>
      <c r="B3197" s="2">
        <v>13.2</v>
      </c>
      <c r="C3197" t="s">
        <v>45</v>
      </c>
      <c r="D3197">
        <v>4</v>
      </c>
      <c r="E3197" t="s">
        <v>49</v>
      </c>
      <c r="F3197">
        <v>12</v>
      </c>
      <c r="G3197">
        <v>10</v>
      </c>
      <c r="H3197">
        <v>772</v>
      </c>
    </row>
    <row r="3198" spans="1:8">
      <c r="A3198" s="2">
        <v>0.17299999999999999</v>
      </c>
      <c r="B3198" s="2">
        <v>14.2</v>
      </c>
      <c r="C3198" t="s">
        <v>45</v>
      </c>
      <c r="D3198">
        <v>4</v>
      </c>
      <c r="E3198" t="s">
        <v>49</v>
      </c>
      <c r="F3198">
        <v>13</v>
      </c>
      <c r="G3198">
        <v>10</v>
      </c>
      <c r="H3198">
        <v>756</v>
      </c>
    </row>
    <row r="3199" spans="1:8">
      <c r="A3199" s="2">
        <v>0.17199999999999999</v>
      </c>
      <c r="B3199" s="2">
        <v>13.7</v>
      </c>
      <c r="C3199" t="s">
        <v>45</v>
      </c>
      <c r="D3199">
        <v>4</v>
      </c>
      <c r="E3199" t="s">
        <v>49</v>
      </c>
      <c r="F3199">
        <v>14</v>
      </c>
      <c r="G3199">
        <v>10</v>
      </c>
      <c r="H3199">
        <v>740</v>
      </c>
    </row>
    <row r="3200" spans="1:8">
      <c r="A3200" s="2">
        <v>0.16500000000000001</v>
      </c>
      <c r="B3200" s="2">
        <v>14</v>
      </c>
      <c r="C3200" t="s">
        <v>45</v>
      </c>
      <c r="D3200">
        <v>4</v>
      </c>
      <c r="E3200" t="s">
        <v>49</v>
      </c>
      <c r="F3200">
        <v>15</v>
      </c>
      <c r="G3200">
        <v>10</v>
      </c>
      <c r="H3200">
        <v>724</v>
      </c>
    </row>
    <row r="3201" spans="1:8">
      <c r="A3201" s="2">
        <v>0.17</v>
      </c>
      <c r="B3201" s="2">
        <v>14.2</v>
      </c>
      <c r="C3201" t="s">
        <v>45</v>
      </c>
      <c r="D3201">
        <v>4</v>
      </c>
      <c r="E3201" t="s">
        <v>49</v>
      </c>
      <c r="F3201">
        <v>16</v>
      </c>
      <c r="G3201">
        <v>10</v>
      </c>
      <c r="H3201">
        <v>708</v>
      </c>
    </row>
    <row r="3202" spans="1:8">
      <c r="A3202" s="2">
        <v>0.21</v>
      </c>
      <c r="B3202" s="2">
        <v>10.6</v>
      </c>
      <c r="C3202" t="s">
        <v>45</v>
      </c>
      <c r="D3202">
        <v>5</v>
      </c>
      <c r="E3202" t="s">
        <v>50</v>
      </c>
      <c r="F3202">
        <v>1</v>
      </c>
      <c r="G3202">
        <v>1</v>
      </c>
      <c r="H3202">
        <v>949</v>
      </c>
    </row>
    <row r="3203" spans="1:8">
      <c r="A3203" s="2">
        <v>0.22500000000000001</v>
      </c>
      <c r="B3203" s="2">
        <v>11.2</v>
      </c>
      <c r="C3203" t="s">
        <v>45</v>
      </c>
      <c r="D3203">
        <v>5</v>
      </c>
      <c r="E3203" t="s">
        <v>50</v>
      </c>
      <c r="F3203">
        <v>2</v>
      </c>
      <c r="G3203">
        <v>1</v>
      </c>
      <c r="H3203">
        <v>933</v>
      </c>
    </row>
    <row r="3204" spans="1:8">
      <c r="A3204" s="2">
        <v>0.24099999999999999</v>
      </c>
      <c r="B3204" s="2">
        <v>11.7</v>
      </c>
      <c r="C3204" t="s">
        <v>45</v>
      </c>
      <c r="D3204">
        <v>5</v>
      </c>
      <c r="E3204" t="s">
        <v>50</v>
      </c>
      <c r="F3204">
        <v>3</v>
      </c>
      <c r="G3204">
        <v>1</v>
      </c>
      <c r="H3204">
        <v>917</v>
      </c>
    </row>
    <row r="3205" spans="1:8">
      <c r="A3205" s="2">
        <v>0.22900000000000001</v>
      </c>
      <c r="B3205" s="2">
        <v>10.8</v>
      </c>
      <c r="C3205" t="s">
        <v>45</v>
      </c>
      <c r="D3205">
        <v>5</v>
      </c>
      <c r="E3205" t="s">
        <v>50</v>
      </c>
      <c r="F3205">
        <v>4</v>
      </c>
      <c r="G3205">
        <v>1</v>
      </c>
      <c r="H3205">
        <v>901</v>
      </c>
    </row>
    <row r="3206" spans="1:8">
      <c r="A3206" s="2">
        <v>0.21299999999999999</v>
      </c>
      <c r="B3206" s="2">
        <v>11.6</v>
      </c>
      <c r="C3206" t="s">
        <v>45</v>
      </c>
      <c r="D3206">
        <v>5</v>
      </c>
      <c r="E3206" t="s">
        <v>50</v>
      </c>
      <c r="F3206">
        <v>5</v>
      </c>
      <c r="G3206">
        <v>1</v>
      </c>
      <c r="H3206">
        <v>885</v>
      </c>
    </row>
    <row r="3207" spans="1:8">
      <c r="A3207" s="2">
        <v>0.215</v>
      </c>
      <c r="B3207" s="2">
        <v>11.6</v>
      </c>
      <c r="C3207" t="s">
        <v>45</v>
      </c>
      <c r="D3207">
        <v>5</v>
      </c>
      <c r="E3207" t="s">
        <v>50</v>
      </c>
      <c r="F3207">
        <v>6</v>
      </c>
      <c r="G3207">
        <v>1</v>
      </c>
      <c r="H3207">
        <v>869</v>
      </c>
    </row>
    <row r="3208" spans="1:8">
      <c r="A3208" s="2">
        <v>0.19600000000000001</v>
      </c>
      <c r="B3208" s="2">
        <v>11.6</v>
      </c>
      <c r="C3208" t="s">
        <v>45</v>
      </c>
      <c r="D3208">
        <v>5</v>
      </c>
      <c r="E3208" t="s">
        <v>50</v>
      </c>
      <c r="F3208">
        <v>7</v>
      </c>
      <c r="G3208">
        <v>1</v>
      </c>
      <c r="H3208">
        <v>853</v>
      </c>
    </row>
    <row r="3209" spans="1:8">
      <c r="A3209" s="2">
        <v>0.20399999999999999</v>
      </c>
      <c r="B3209" s="2">
        <v>12.5</v>
      </c>
      <c r="C3209" t="s">
        <v>45</v>
      </c>
      <c r="D3209">
        <v>5</v>
      </c>
      <c r="E3209" t="s">
        <v>50</v>
      </c>
      <c r="F3209">
        <v>8</v>
      </c>
      <c r="G3209">
        <v>1</v>
      </c>
      <c r="H3209">
        <v>837</v>
      </c>
    </row>
    <row r="3210" spans="1:8">
      <c r="A3210" s="2">
        <v>0.20100000000000001</v>
      </c>
      <c r="B3210" s="2">
        <v>12.2</v>
      </c>
      <c r="C3210" t="s">
        <v>45</v>
      </c>
      <c r="D3210">
        <v>5</v>
      </c>
      <c r="E3210" t="s">
        <v>50</v>
      </c>
      <c r="F3210">
        <v>9</v>
      </c>
      <c r="G3210">
        <v>1</v>
      </c>
      <c r="H3210">
        <v>820</v>
      </c>
    </row>
    <row r="3211" spans="1:8">
      <c r="A3211" s="2">
        <v>0.215</v>
      </c>
      <c r="B3211" s="2">
        <v>13.9</v>
      </c>
      <c r="C3211" t="s">
        <v>45</v>
      </c>
      <c r="D3211">
        <v>5</v>
      </c>
      <c r="E3211" t="s">
        <v>50</v>
      </c>
      <c r="F3211">
        <v>10</v>
      </c>
      <c r="G3211">
        <v>1</v>
      </c>
      <c r="H3211">
        <v>804</v>
      </c>
    </row>
    <row r="3212" spans="1:8">
      <c r="A3212" s="2">
        <v>0.216</v>
      </c>
      <c r="B3212" s="2">
        <v>13.7</v>
      </c>
      <c r="C3212" t="s">
        <v>45</v>
      </c>
      <c r="D3212">
        <v>5</v>
      </c>
      <c r="E3212" t="s">
        <v>50</v>
      </c>
      <c r="F3212">
        <v>11</v>
      </c>
      <c r="G3212">
        <v>1</v>
      </c>
      <c r="H3212">
        <v>788</v>
      </c>
    </row>
    <row r="3213" spans="1:8">
      <c r="A3213" s="2">
        <v>0.21</v>
      </c>
      <c r="B3213" s="2">
        <v>12.8</v>
      </c>
      <c r="C3213" t="s">
        <v>45</v>
      </c>
      <c r="D3213">
        <v>5</v>
      </c>
      <c r="E3213" t="s">
        <v>50</v>
      </c>
      <c r="F3213">
        <v>12</v>
      </c>
      <c r="G3213">
        <v>1</v>
      </c>
      <c r="H3213">
        <v>772</v>
      </c>
    </row>
    <row r="3214" spans="1:8">
      <c r="A3214" s="2">
        <v>0.222</v>
      </c>
      <c r="B3214" s="2">
        <v>14.3</v>
      </c>
      <c r="C3214" t="s">
        <v>45</v>
      </c>
      <c r="D3214">
        <v>5</v>
      </c>
      <c r="E3214" t="s">
        <v>50</v>
      </c>
      <c r="F3214">
        <v>13</v>
      </c>
      <c r="G3214">
        <v>1</v>
      </c>
      <c r="H3214">
        <v>756</v>
      </c>
    </row>
    <row r="3215" spans="1:8">
      <c r="A3215" s="2">
        <v>0.23</v>
      </c>
      <c r="B3215" s="2">
        <v>14.9</v>
      </c>
      <c r="C3215" t="s">
        <v>45</v>
      </c>
      <c r="D3215">
        <v>5</v>
      </c>
      <c r="E3215" t="s">
        <v>50</v>
      </c>
      <c r="F3215">
        <v>14</v>
      </c>
      <c r="G3215">
        <v>1</v>
      </c>
      <c r="H3215">
        <v>740</v>
      </c>
    </row>
    <row r="3216" spans="1:8">
      <c r="A3216" s="2">
        <v>0.22</v>
      </c>
      <c r="B3216" s="2">
        <v>14.4</v>
      </c>
      <c r="C3216" t="s">
        <v>45</v>
      </c>
      <c r="D3216">
        <v>5</v>
      </c>
      <c r="E3216" t="s">
        <v>50</v>
      </c>
      <c r="F3216">
        <v>15</v>
      </c>
      <c r="G3216">
        <v>1</v>
      </c>
      <c r="H3216">
        <v>724</v>
      </c>
    </row>
    <row r="3217" spans="1:8">
      <c r="A3217" s="2">
        <v>0.223</v>
      </c>
      <c r="B3217" s="2">
        <v>14</v>
      </c>
      <c r="C3217" t="s">
        <v>45</v>
      </c>
      <c r="D3217">
        <v>5</v>
      </c>
      <c r="E3217" t="s">
        <v>50</v>
      </c>
      <c r="F3217">
        <v>16</v>
      </c>
      <c r="G3217">
        <v>1</v>
      </c>
      <c r="H3217">
        <v>708</v>
      </c>
    </row>
    <row r="3218" spans="1:8">
      <c r="A3218" s="2">
        <v>0.21099999999999999</v>
      </c>
      <c r="B3218" s="2">
        <v>10.8</v>
      </c>
      <c r="C3218" t="s">
        <v>45</v>
      </c>
      <c r="D3218">
        <v>5</v>
      </c>
      <c r="E3218" t="s">
        <v>50</v>
      </c>
      <c r="F3218">
        <v>1</v>
      </c>
      <c r="G3218">
        <v>2</v>
      </c>
      <c r="H3218">
        <v>949</v>
      </c>
    </row>
    <row r="3219" spans="1:8">
      <c r="A3219" s="2">
        <v>0.219</v>
      </c>
      <c r="B3219" s="2">
        <v>11</v>
      </c>
      <c r="C3219" t="s">
        <v>45</v>
      </c>
      <c r="D3219">
        <v>5</v>
      </c>
      <c r="E3219" t="s">
        <v>50</v>
      </c>
      <c r="F3219">
        <v>2</v>
      </c>
      <c r="G3219">
        <v>2</v>
      </c>
      <c r="H3219">
        <v>933</v>
      </c>
    </row>
    <row r="3220" spans="1:8">
      <c r="A3220" s="2">
        <v>0.23400000000000001</v>
      </c>
      <c r="B3220" s="2">
        <v>11.6</v>
      </c>
      <c r="C3220" t="s">
        <v>45</v>
      </c>
      <c r="D3220">
        <v>5</v>
      </c>
      <c r="E3220" t="s">
        <v>50</v>
      </c>
      <c r="F3220">
        <v>3</v>
      </c>
      <c r="G3220">
        <v>2</v>
      </c>
      <c r="H3220">
        <v>917</v>
      </c>
    </row>
    <row r="3221" spans="1:8">
      <c r="A3221" s="2">
        <v>0.23300000000000001</v>
      </c>
      <c r="B3221" s="2">
        <v>11</v>
      </c>
      <c r="C3221" t="s">
        <v>45</v>
      </c>
      <c r="D3221">
        <v>5</v>
      </c>
      <c r="E3221" t="s">
        <v>50</v>
      </c>
      <c r="F3221">
        <v>4</v>
      </c>
      <c r="G3221">
        <v>2</v>
      </c>
      <c r="H3221">
        <v>901</v>
      </c>
    </row>
    <row r="3222" spans="1:8">
      <c r="A3222" s="2">
        <v>0.21</v>
      </c>
      <c r="B3222" s="2">
        <v>11.5</v>
      </c>
      <c r="C3222" t="s">
        <v>45</v>
      </c>
      <c r="D3222">
        <v>5</v>
      </c>
      <c r="E3222" t="s">
        <v>50</v>
      </c>
      <c r="F3222">
        <v>5</v>
      </c>
      <c r="G3222">
        <v>2</v>
      </c>
      <c r="H3222">
        <v>885</v>
      </c>
    </row>
    <row r="3223" spans="1:8">
      <c r="A3223" s="2">
        <v>0.22</v>
      </c>
      <c r="B3223" s="2">
        <v>11.8</v>
      </c>
      <c r="C3223" t="s">
        <v>45</v>
      </c>
      <c r="D3223">
        <v>5</v>
      </c>
      <c r="E3223" t="s">
        <v>50</v>
      </c>
      <c r="F3223">
        <v>6</v>
      </c>
      <c r="G3223">
        <v>2</v>
      </c>
      <c r="H3223">
        <v>869</v>
      </c>
    </row>
    <row r="3224" spans="1:8">
      <c r="A3224" s="2">
        <v>0.20200000000000001</v>
      </c>
      <c r="B3224" s="2">
        <v>11.8</v>
      </c>
      <c r="C3224" t="s">
        <v>45</v>
      </c>
      <c r="D3224">
        <v>5</v>
      </c>
      <c r="E3224" t="s">
        <v>50</v>
      </c>
      <c r="F3224">
        <v>7</v>
      </c>
      <c r="G3224">
        <v>2</v>
      </c>
      <c r="H3224">
        <v>853</v>
      </c>
    </row>
    <row r="3225" spans="1:8">
      <c r="A3225" s="2">
        <v>0.20200000000000001</v>
      </c>
      <c r="B3225" s="2">
        <v>12.4</v>
      </c>
      <c r="C3225" t="s">
        <v>45</v>
      </c>
      <c r="D3225">
        <v>5</v>
      </c>
      <c r="E3225" t="s">
        <v>50</v>
      </c>
      <c r="F3225">
        <v>8</v>
      </c>
      <c r="G3225">
        <v>2</v>
      </c>
      <c r="H3225">
        <v>837</v>
      </c>
    </row>
    <row r="3226" spans="1:8">
      <c r="A3226" s="2">
        <v>0.20100000000000001</v>
      </c>
      <c r="B3226" s="2">
        <v>12.2</v>
      </c>
      <c r="C3226" t="s">
        <v>45</v>
      </c>
      <c r="D3226">
        <v>5</v>
      </c>
      <c r="E3226" t="s">
        <v>50</v>
      </c>
      <c r="F3226">
        <v>9</v>
      </c>
      <c r="G3226">
        <v>2</v>
      </c>
      <c r="H3226">
        <v>820</v>
      </c>
    </row>
    <row r="3227" spans="1:8">
      <c r="A3227" s="2">
        <v>0.21299999999999999</v>
      </c>
      <c r="B3227" s="2">
        <v>13.7</v>
      </c>
      <c r="C3227" t="s">
        <v>45</v>
      </c>
      <c r="D3227">
        <v>5</v>
      </c>
      <c r="E3227" t="s">
        <v>50</v>
      </c>
      <c r="F3227">
        <v>10</v>
      </c>
      <c r="G3227">
        <v>2</v>
      </c>
      <c r="H3227">
        <v>804</v>
      </c>
    </row>
    <row r="3228" spans="1:8">
      <c r="A3228" s="2">
        <v>0.21199999999999999</v>
      </c>
      <c r="B3228" s="2">
        <v>13.5</v>
      </c>
      <c r="C3228" t="s">
        <v>45</v>
      </c>
      <c r="D3228">
        <v>5</v>
      </c>
      <c r="E3228" t="s">
        <v>50</v>
      </c>
      <c r="F3228">
        <v>11</v>
      </c>
      <c r="G3228">
        <v>2</v>
      </c>
      <c r="H3228">
        <v>788</v>
      </c>
    </row>
    <row r="3229" spans="1:8">
      <c r="A3229" s="2">
        <v>0.21</v>
      </c>
      <c r="B3229" s="2">
        <v>12.8</v>
      </c>
      <c r="C3229" t="s">
        <v>45</v>
      </c>
      <c r="D3229">
        <v>5</v>
      </c>
      <c r="E3229" t="s">
        <v>50</v>
      </c>
      <c r="F3229">
        <v>12</v>
      </c>
      <c r="G3229">
        <v>2</v>
      </c>
      <c r="H3229">
        <v>772</v>
      </c>
    </row>
    <row r="3230" spans="1:8">
      <c r="A3230" s="2">
        <v>0.219</v>
      </c>
      <c r="B3230" s="2">
        <v>14.1</v>
      </c>
      <c r="C3230" t="s">
        <v>45</v>
      </c>
      <c r="D3230">
        <v>5</v>
      </c>
      <c r="E3230" t="s">
        <v>50</v>
      </c>
      <c r="F3230">
        <v>13</v>
      </c>
      <c r="G3230">
        <v>2</v>
      </c>
      <c r="H3230">
        <v>756</v>
      </c>
    </row>
    <row r="3231" spans="1:8">
      <c r="A3231" s="2">
        <v>0.22600000000000001</v>
      </c>
      <c r="B3231" s="2">
        <v>14.8</v>
      </c>
      <c r="C3231" t="s">
        <v>45</v>
      </c>
      <c r="D3231">
        <v>5</v>
      </c>
      <c r="E3231" t="s">
        <v>50</v>
      </c>
      <c r="F3231">
        <v>14</v>
      </c>
      <c r="G3231">
        <v>2</v>
      </c>
      <c r="H3231">
        <v>740</v>
      </c>
    </row>
    <row r="3232" spans="1:8">
      <c r="A3232" s="2">
        <v>0.218</v>
      </c>
      <c r="B3232" s="2">
        <v>14.4</v>
      </c>
      <c r="C3232" t="s">
        <v>45</v>
      </c>
      <c r="D3232">
        <v>5</v>
      </c>
      <c r="E3232" t="s">
        <v>50</v>
      </c>
      <c r="F3232">
        <v>15</v>
      </c>
      <c r="G3232">
        <v>2</v>
      </c>
      <c r="H3232">
        <v>724</v>
      </c>
    </row>
    <row r="3233" spans="1:8">
      <c r="A3233" s="2">
        <v>0.22</v>
      </c>
      <c r="B3233" s="2">
        <v>13.9</v>
      </c>
      <c r="C3233" t="s">
        <v>45</v>
      </c>
      <c r="D3233">
        <v>5</v>
      </c>
      <c r="E3233" t="s">
        <v>50</v>
      </c>
      <c r="F3233">
        <v>16</v>
      </c>
      <c r="G3233">
        <v>2</v>
      </c>
      <c r="H3233">
        <v>708</v>
      </c>
    </row>
    <row r="3234" spans="1:8">
      <c r="A3234" s="2">
        <v>0.217</v>
      </c>
      <c r="B3234" s="2">
        <v>11</v>
      </c>
      <c r="C3234" t="s">
        <v>45</v>
      </c>
      <c r="D3234">
        <v>5</v>
      </c>
      <c r="E3234" t="s">
        <v>50</v>
      </c>
      <c r="F3234">
        <v>1</v>
      </c>
      <c r="G3234">
        <v>3</v>
      </c>
      <c r="H3234">
        <v>949</v>
      </c>
    </row>
    <row r="3235" spans="1:8">
      <c r="A3235" s="2">
        <v>0.224</v>
      </c>
      <c r="B3235" s="2">
        <v>11.2</v>
      </c>
      <c r="C3235" t="s">
        <v>45</v>
      </c>
      <c r="D3235">
        <v>5</v>
      </c>
      <c r="E3235" t="s">
        <v>50</v>
      </c>
      <c r="F3235">
        <v>2</v>
      </c>
      <c r="G3235">
        <v>3</v>
      </c>
      <c r="H3235">
        <v>933</v>
      </c>
    </row>
    <row r="3236" spans="1:8">
      <c r="A3236" s="2">
        <v>0.23799999999999999</v>
      </c>
      <c r="B3236" s="2">
        <v>11.6</v>
      </c>
      <c r="C3236" t="s">
        <v>45</v>
      </c>
      <c r="D3236">
        <v>5</v>
      </c>
      <c r="E3236" t="s">
        <v>50</v>
      </c>
      <c r="F3236">
        <v>3</v>
      </c>
      <c r="G3236">
        <v>3</v>
      </c>
      <c r="H3236">
        <v>917</v>
      </c>
    </row>
    <row r="3237" spans="1:8">
      <c r="A3237" s="2">
        <v>0.23200000000000001</v>
      </c>
      <c r="B3237" s="2">
        <v>10.9</v>
      </c>
      <c r="C3237" t="s">
        <v>45</v>
      </c>
      <c r="D3237">
        <v>5</v>
      </c>
      <c r="E3237" t="s">
        <v>50</v>
      </c>
      <c r="F3237">
        <v>4</v>
      </c>
      <c r="G3237">
        <v>3</v>
      </c>
      <c r="H3237">
        <v>901</v>
      </c>
    </row>
    <row r="3238" spans="1:8">
      <c r="A3238" s="2">
        <v>0.216</v>
      </c>
      <c r="B3238" s="2">
        <v>11.8</v>
      </c>
      <c r="C3238" t="s">
        <v>45</v>
      </c>
      <c r="D3238">
        <v>5</v>
      </c>
      <c r="E3238" t="s">
        <v>50</v>
      </c>
      <c r="F3238">
        <v>5</v>
      </c>
      <c r="G3238">
        <v>3</v>
      </c>
      <c r="H3238">
        <v>885</v>
      </c>
    </row>
    <row r="3239" spans="1:8">
      <c r="A3239" s="2">
        <v>0.215</v>
      </c>
      <c r="B3239" s="2">
        <v>11.6</v>
      </c>
      <c r="C3239" t="s">
        <v>45</v>
      </c>
      <c r="D3239">
        <v>5</v>
      </c>
      <c r="E3239" t="s">
        <v>50</v>
      </c>
      <c r="F3239">
        <v>6</v>
      </c>
      <c r="G3239">
        <v>3</v>
      </c>
      <c r="H3239">
        <v>869</v>
      </c>
    </row>
    <row r="3240" spans="1:8">
      <c r="A3240" s="2">
        <v>0.2</v>
      </c>
      <c r="B3240" s="2">
        <v>11.8</v>
      </c>
      <c r="C3240" t="s">
        <v>45</v>
      </c>
      <c r="D3240">
        <v>5</v>
      </c>
      <c r="E3240" t="s">
        <v>50</v>
      </c>
      <c r="F3240">
        <v>7</v>
      </c>
      <c r="G3240">
        <v>3</v>
      </c>
      <c r="H3240">
        <v>853</v>
      </c>
    </row>
    <row r="3241" spans="1:8">
      <c r="A3241" s="2">
        <v>0.2</v>
      </c>
      <c r="B3241" s="2">
        <v>12.3</v>
      </c>
      <c r="C3241" t="s">
        <v>45</v>
      </c>
      <c r="D3241">
        <v>5</v>
      </c>
      <c r="E3241" t="s">
        <v>50</v>
      </c>
      <c r="F3241">
        <v>8</v>
      </c>
      <c r="G3241">
        <v>3</v>
      </c>
      <c r="H3241">
        <v>837</v>
      </c>
    </row>
    <row r="3242" spans="1:8">
      <c r="A3242" s="2">
        <v>0.20300000000000001</v>
      </c>
      <c r="B3242" s="2">
        <v>12.3</v>
      </c>
      <c r="C3242" t="s">
        <v>45</v>
      </c>
      <c r="D3242">
        <v>5</v>
      </c>
      <c r="E3242" t="s">
        <v>50</v>
      </c>
      <c r="F3242">
        <v>9</v>
      </c>
      <c r="G3242">
        <v>3</v>
      </c>
      <c r="H3242">
        <v>820</v>
      </c>
    </row>
    <row r="3243" spans="1:8">
      <c r="A3243" s="2">
        <v>0.20799999999999999</v>
      </c>
      <c r="B3243" s="2">
        <v>13.5</v>
      </c>
      <c r="C3243" t="s">
        <v>45</v>
      </c>
      <c r="D3243">
        <v>5</v>
      </c>
      <c r="E3243" t="s">
        <v>50</v>
      </c>
      <c r="F3243">
        <v>10</v>
      </c>
      <c r="G3243">
        <v>3</v>
      </c>
      <c r="H3243">
        <v>804</v>
      </c>
    </row>
    <row r="3244" spans="1:8">
      <c r="A3244" s="2">
        <v>0.21</v>
      </c>
      <c r="B3244" s="2">
        <v>13.4</v>
      </c>
      <c r="C3244" t="s">
        <v>45</v>
      </c>
      <c r="D3244">
        <v>5</v>
      </c>
      <c r="E3244" t="s">
        <v>50</v>
      </c>
      <c r="F3244">
        <v>11</v>
      </c>
      <c r="G3244">
        <v>3</v>
      </c>
      <c r="H3244">
        <v>788</v>
      </c>
    </row>
    <row r="3245" spans="1:8">
      <c r="A3245" s="2">
        <v>0.20899999999999999</v>
      </c>
      <c r="B3245" s="2">
        <v>12.8</v>
      </c>
      <c r="C3245" t="s">
        <v>45</v>
      </c>
      <c r="D3245">
        <v>5</v>
      </c>
      <c r="E3245" t="s">
        <v>50</v>
      </c>
      <c r="F3245">
        <v>12</v>
      </c>
      <c r="G3245">
        <v>3</v>
      </c>
      <c r="H3245">
        <v>772</v>
      </c>
    </row>
    <row r="3246" spans="1:8">
      <c r="A3246" s="2">
        <v>0.219</v>
      </c>
      <c r="B3246" s="2">
        <v>14.1</v>
      </c>
      <c r="C3246" t="s">
        <v>45</v>
      </c>
      <c r="D3246">
        <v>5</v>
      </c>
      <c r="E3246" t="s">
        <v>50</v>
      </c>
      <c r="F3246">
        <v>13</v>
      </c>
      <c r="G3246">
        <v>3</v>
      </c>
      <c r="H3246">
        <v>756</v>
      </c>
    </row>
    <row r="3247" spans="1:8">
      <c r="A3247" s="2">
        <v>0.23100000000000001</v>
      </c>
      <c r="B3247" s="2">
        <v>14.9</v>
      </c>
      <c r="C3247" t="s">
        <v>45</v>
      </c>
      <c r="D3247">
        <v>5</v>
      </c>
      <c r="E3247" t="s">
        <v>50</v>
      </c>
      <c r="F3247">
        <v>14</v>
      </c>
      <c r="G3247">
        <v>3</v>
      </c>
      <c r="H3247">
        <v>740</v>
      </c>
    </row>
    <row r="3248" spans="1:8">
      <c r="A3248" s="2">
        <v>0.219</v>
      </c>
      <c r="B3248" s="2">
        <v>14.4</v>
      </c>
      <c r="C3248" t="s">
        <v>45</v>
      </c>
      <c r="D3248">
        <v>5</v>
      </c>
      <c r="E3248" t="s">
        <v>50</v>
      </c>
      <c r="F3248">
        <v>15</v>
      </c>
      <c r="G3248">
        <v>3</v>
      </c>
      <c r="H3248">
        <v>724</v>
      </c>
    </row>
    <row r="3249" spans="1:8">
      <c r="A3249" s="2">
        <v>0.219</v>
      </c>
      <c r="B3249" s="2">
        <v>13.9</v>
      </c>
      <c r="C3249" t="s">
        <v>45</v>
      </c>
      <c r="D3249">
        <v>5</v>
      </c>
      <c r="E3249" t="s">
        <v>50</v>
      </c>
      <c r="F3249">
        <v>16</v>
      </c>
      <c r="G3249">
        <v>3</v>
      </c>
      <c r="H3249">
        <v>708</v>
      </c>
    </row>
    <row r="3250" spans="1:8">
      <c r="A3250" s="2">
        <v>0.20699999999999999</v>
      </c>
      <c r="B3250" s="2">
        <v>10.6</v>
      </c>
      <c r="C3250" t="s">
        <v>45</v>
      </c>
      <c r="D3250">
        <v>5</v>
      </c>
      <c r="E3250" t="s">
        <v>50</v>
      </c>
      <c r="F3250">
        <v>1</v>
      </c>
      <c r="G3250">
        <v>4</v>
      </c>
      <c r="H3250">
        <v>949</v>
      </c>
    </row>
    <row r="3251" spans="1:8">
      <c r="A3251" s="2">
        <v>0.22500000000000001</v>
      </c>
      <c r="B3251" s="2">
        <v>11.3</v>
      </c>
      <c r="C3251" t="s">
        <v>45</v>
      </c>
      <c r="D3251">
        <v>5</v>
      </c>
      <c r="E3251" t="s">
        <v>50</v>
      </c>
      <c r="F3251">
        <v>2</v>
      </c>
      <c r="G3251">
        <v>4</v>
      </c>
      <c r="H3251">
        <v>933</v>
      </c>
    </row>
    <row r="3252" spans="1:8">
      <c r="A3252" s="2">
        <v>0.23499999999999999</v>
      </c>
      <c r="B3252" s="2">
        <v>11.5</v>
      </c>
      <c r="C3252" t="s">
        <v>45</v>
      </c>
      <c r="D3252">
        <v>5</v>
      </c>
      <c r="E3252" t="s">
        <v>50</v>
      </c>
      <c r="F3252">
        <v>3</v>
      </c>
      <c r="G3252">
        <v>4</v>
      </c>
      <c r="H3252">
        <v>917</v>
      </c>
    </row>
    <row r="3253" spans="1:8">
      <c r="A3253" s="2">
        <v>0.23200000000000001</v>
      </c>
      <c r="B3253" s="2">
        <v>10.9</v>
      </c>
      <c r="C3253" t="s">
        <v>45</v>
      </c>
      <c r="D3253">
        <v>5</v>
      </c>
      <c r="E3253" t="s">
        <v>50</v>
      </c>
      <c r="F3253">
        <v>4</v>
      </c>
      <c r="G3253">
        <v>4</v>
      </c>
      <c r="H3253">
        <v>901</v>
      </c>
    </row>
    <row r="3254" spans="1:8">
      <c r="A3254" s="2">
        <v>0.20899999999999999</v>
      </c>
      <c r="B3254" s="2">
        <v>11.5</v>
      </c>
      <c r="C3254" t="s">
        <v>45</v>
      </c>
      <c r="D3254">
        <v>5</v>
      </c>
      <c r="E3254" t="s">
        <v>50</v>
      </c>
      <c r="F3254">
        <v>5</v>
      </c>
      <c r="G3254">
        <v>4</v>
      </c>
      <c r="H3254">
        <v>885</v>
      </c>
    </row>
    <row r="3255" spans="1:8">
      <c r="A3255" s="2">
        <v>0.216</v>
      </c>
      <c r="B3255" s="2">
        <v>11.7</v>
      </c>
      <c r="C3255" t="s">
        <v>45</v>
      </c>
      <c r="D3255">
        <v>5</v>
      </c>
      <c r="E3255" t="s">
        <v>50</v>
      </c>
      <c r="F3255">
        <v>6</v>
      </c>
      <c r="G3255">
        <v>4</v>
      </c>
      <c r="H3255">
        <v>869</v>
      </c>
    </row>
    <row r="3256" spans="1:8">
      <c r="A3256" s="2">
        <v>0.20100000000000001</v>
      </c>
      <c r="B3256" s="2">
        <v>11.9</v>
      </c>
      <c r="C3256" t="s">
        <v>45</v>
      </c>
      <c r="D3256">
        <v>5</v>
      </c>
      <c r="E3256" t="s">
        <v>50</v>
      </c>
      <c r="F3256">
        <v>7</v>
      </c>
      <c r="G3256">
        <v>4</v>
      </c>
      <c r="H3256">
        <v>853</v>
      </c>
    </row>
    <row r="3257" spans="1:8">
      <c r="A3257" s="2">
        <v>0.20599999999999999</v>
      </c>
      <c r="B3257" s="2">
        <v>12.6</v>
      </c>
      <c r="C3257" t="s">
        <v>45</v>
      </c>
      <c r="D3257">
        <v>5</v>
      </c>
      <c r="E3257" t="s">
        <v>50</v>
      </c>
      <c r="F3257">
        <v>8</v>
      </c>
      <c r="G3257">
        <v>4</v>
      </c>
      <c r="H3257">
        <v>837</v>
      </c>
    </row>
    <row r="3258" spans="1:8">
      <c r="A3258" s="2">
        <v>0.20300000000000001</v>
      </c>
      <c r="B3258" s="2">
        <v>12.4</v>
      </c>
      <c r="C3258" t="s">
        <v>45</v>
      </c>
      <c r="D3258">
        <v>5</v>
      </c>
      <c r="E3258" t="s">
        <v>50</v>
      </c>
      <c r="F3258">
        <v>9</v>
      </c>
      <c r="G3258">
        <v>4</v>
      </c>
      <c r="H3258">
        <v>820</v>
      </c>
    </row>
    <row r="3259" spans="1:8">
      <c r="A3259" s="2">
        <v>0.21099999999999999</v>
      </c>
      <c r="B3259" s="2">
        <v>13.6</v>
      </c>
      <c r="C3259" t="s">
        <v>45</v>
      </c>
      <c r="D3259">
        <v>5</v>
      </c>
      <c r="E3259" t="s">
        <v>50</v>
      </c>
      <c r="F3259">
        <v>10</v>
      </c>
      <c r="G3259">
        <v>4</v>
      </c>
      <c r="H3259">
        <v>804</v>
      </c>
    </row>
    <row r="3260" spans="1:8">
      <c r="A3260" s="2">
        <v>0.21099999999999999</v>
      </c>
      <c r="B3260" s="2">
        <v>13.4</v>
      </c>
      <c r="C3260" t="s">
        <v>45</v>
      </c>
      <c r="D3260">
        <v>5</v>
      </c>
      <c r="E3260" t="s">
        <v>50</v>
      </c>
      <c r="F3260">
        <v>11</v>
      </c>
      <c r="G3260">
        <v>4</v>
      </c>
      <c r="H3260">
        <v>788</v>
      </c>
    </row>
    <row r="3261" spans="1:8">
      <c r="A3261" s="2">
        <v>0.21299999999999999</v>
      </c>
      <c r="B3261" s="2">
        <v>13</v>
      </c>
      <c r="C3261" t="s">
        <v>45</v>
      </c>
      <c r="D3261">
        <v>5</v>
      </c>
      <c r="E3261" t="s">
        <v>50</v>
      </c>
      <c r="F3261">
        <v>12</v>
      </c>
      <c r="G3261">
        <v>4</v>
      </c>
      <c r="H3261">
        <v>772</v>
      </c>
    </row>
    <row r="3262" spans="1:8">
      <c r="A3262" s="2">
        <v>0.219</v>
      </c>
      <c r="B3262" s="2">
        <v>14.2</v>
      </c>
      <c r="C3262" t="s">
        <v>45</v>
      </c>
      <c r="D3262">
        <v>5</v>
      </c>
      <c r="E3262" t="s">
        <v>50</v>
      </c>
      <c r="F3262">
        <v>13</v>
      </c>
      <c r="G3262">
        <v>4</v>
      </c>
      <c r="H3262">
        <v>756</v>
      </c>
    </row>
    <row r="3263" spans="1:8">
      <c r="A3263" s="2">
        <v>0.22800000000000001</v>
      </c>
      <c r="B3263" s="2">
        <v>14.8</v>
      </c>
      <c r="C3263" t="s">
        <v>45</v>
      </c>
      <c r="D3263">
        <v>5</v>
      </c>
      <c r="E3263" t="s">
        <v>50</v>
      </c>
      <c r="F3263">
        <v>14</v>
      </c>
      <c r="G3263">
        <v>4</v>
      </c>
      <c r="H3263">
        <v>740</v>
      </c>
    </row>
    <row r="3264" spans="1:8">
      <c r="A3264" s="2">
        <v>0.219</v>
      </c>
      <c r="B3264" s="2">
        <v>14.4</v>
      </c>
      <c r="C3264" t="s">
        <v>45</v>
      </c>
      <c r="D3264">
        <v>5</v>
      </c>
      <c r="E3264" t="s">
        <v>50</v>
      </c>
      <c r="F3264">
        <v>15</v>
      </c>
      <c r="G3264">
        <v>4</v>
      </c>
      <c r="H3264">
        <v>724</v>
      </c>
    </row>
    <row r="3265" spans="1:8">
      <c r="A3265" s="2">
        <v>0.22500000000000001</v>
      </c>
      <c r="B3265" s="2">
        <v>14.2</v>
      </c>
      <c r="C3265" t="s">
        <v>45</v>
      </c>
      <c r="D3265">
        <v>5</v>
      </c>
      <c r="E3265" t="s">
        <v>50</v>
      </c>
      <c r="F3265">
        <v>16</v>
      </c>
      <c r="G3265">
        <v>4</v>
      </c>
      <c r="H3265">
        <v>708</v>
      </c>
    </row>
    <row r="3266" spans="1:8">
      <c r="A3266" s="2">
        <v>0.217</v>
      </c>
      <c r="B3266" s="2">
        <v>10.9</v>
      </c>
      <c r="C3266" t="s">
        <v>45</v>
      </c>
      <c r="D3266">
        <v>5</v>
      </c>
      <c r="E3266" t="s">
        <v>50</v>
      </c>
      <c r="F3266">
        <v>1</v>
      </c>
      <c r="G3266">
        <v>5</v>
      </c>
      <c r="H3266">
        <v>949</v>
      </c>
    </row>
    <row r="3267" spans="1:8">
      <c r="A3267" s="2">
        <v>0.221</v>
      </c>
      <c r="B3267" s="2">
        <v>11.1</v>
      </c>
      <c r="C3267" t="s">
        <v>45</v>
      </c>
      <c r="D3267">
        <v>5</v>
      </c>
      <c r="E3267" t="s">
        <v>50</v>
      </c>
      <c r="F3267">
        <v>2</v>
      </c>
      <c r="G3267">
        <v>5</v>
      </c>
      <c r="H3267">
        <v>933</v>
      </c>
    </row>
    <row r="3268" spans="1:8">
      <c r="A3268" s="2">
        <v>0.23400000000000001</v>
      </c>
      <c r="B3268" s="2">
        <v>11.5</v>
      </c>
      <c r="C3268" t="s">
        <v>45</v>
      </c>
      <c r="D3268">
        <v>5</v>
      </c>
      <c r="E3268" t="s">
        <v>50</v>
      </c>
      <c r="F3268">
        <v>3</v>
      </c>
      <c r="G3268">
        <v>5</v>
      </c>
      <c r="H3268">
        <v>917</v>
      </c>
    </row>
    <row r="3269" spans="1:8">
      <c r="A3269" s="2">
        <v>0.23499999999999999</v>
      </c>
      <c r="B3269" s="2">
        <v>11</v>
      </c>
      <c r="C3269" t="s">
        <v>45</v>
      </c>
      <c r="D3269">
        <v>5</v>
      </c>
      <c r="E3269" t="s">
        <v>50</v>
      </c>
      <c r="F3269">
        <v>4</v>
      </c>
      <c r="G3269">
        <v>5</v>
      </c>
      <c r="H3269">
        <v>901</v>
      </c>
    </row>
    <row r="3270" spans="1:8">
      <c r="A3270" s="2">
        <v>0.20899999999999999</v>
      </c>
      <c r="B3270" s="2">
        <v>11.4</v>
      </c>
      <c r="C3270" t="s">
        <v>45</v>
      </c>
      <c r="D3270">
        <v>5</v>
      </c>
      <c r="E3270" t="s">
        <v>50</v>
      </c>
      <c r="F3270">
        <v>5</v>
      </c>
      <c r="G3270">
        <v>5</v>
      </c>
      <c r="H3270">
        <v>885</v>
      </c>
    </row>
    <row r="3271" spans="1:8">
      <c r="A3271" s="2">
        <v>0.218</v>
      </c>
      <c r="B3271" s="2">
        <v>11.7</v>
      </c>
      <c r="C3271" t="s">
        <v>45</v>
      </c>
      <c r="D3271">
        <v>5</v>
      </c>
      <c r="E3271" t="s">
        <v>50</v>
      </c>
      <c r="F3271">
        <v>6</v>
      </c>
      <c r="G3271">
        <v>5</v>
      </c>
      <c r="H3271">
        <v>869</v>
      </c>
    </row>
    <row r="3272" spans="1:8">
      <c r="A3272" s="2">
        <v>0.19800000000000001</v>
      </c>
      <c r="B3272" s="2">
        <v>11.6</v>
      </c>
      <c r="C3272" t="s">
        <v>45</v>
      </c>
      <c r="D3272">
        <v>5</v>
      </c>
      <c r="E3272" t="s">
        <v>50</v>
      </c>
      <c r="F3272">
        <v>7</v>
      </c>
      <c r="G3272">
        <v>5</v>
      </c>
      <c r="H3272">
        <v>853</v>
      </c>
    </row>
    <row r="3273" spans="1:8">
      <c r="A3273" s="2">
        <v>0.20300000000000001</v>
      </c>
      <c r="B3273" s="2">
        <v>12.4</v>
      </c>
      <c r="C3273" t="s">
        <v>45</v>
      </c>
      <c r="D3273">
        <v>5</v>
      </c>
      <c r="E3273" t="s">
        <v>50</v>
      </c>
      <c r="F3273">
        <v>8</v>
      </c>
      <c r="G3273">
        <v>5</v>
      </c>
      <c r="H3273">
        <v>837</v>
      </c>
    </row>
    <row r="3274" spans="1:8">
      <c r="A3274" s="2">
        <v>0.2</v>
      </c>
      <c r="B3274" s="2">
        <v>12.2</v>
      </c>
      <c r="C3274" t="s">
        <v>45</v>
      </c>
      <c r="D3274">
        <v>5</v>
      </c>
      <c r="E3274" t="s">
        <v>50</v>
      </c>
      <c r="F3274">
        <v>9</v>
      </c>
      <c r="G3274">
        <v>5</v>
      </c>
      <c r="H3274">
        <v>820</v>
      </c>
    </row>
    <row r="3275" spans="1:8">
      <c r="A3275" s="2">
        <v>0.21099999999999999</v>
      </c>
      <c r="B3275" s="2">
        <v>13.6</v>
      </c>
      <c r="C3275" t="s">
        <v>45</v>
      </c>
      <c r="D3275">
        <v>5</v>
      </c>
      <c r="E3275" t="s">
        <v>50</v>
      </c>
      <c r="F3275">
        <v>10</v>
      </c>
      <c r="G3275">
        <v>5</v>
      </c>
      <c r="H3275">
        <v>804</v>
      </c>
    </row>
    <row r="3276" spans="1:8">
      <c r="A3276" s="2">
        <v>0.20899999999999999</v>
      </c>
      <c r="B3276" s="2">
        <v>13.4</v>
      </c>
      <c r="C3276" t="s">
        <v>45</v>
      </c>
      <c r="D3276">
        <v>5</v>
      </c>
      <c r="E3276" t="s">
        <v>50</v>
      </c>
      <c r="F3276">
        <v>11</v>
      </c>
      <c r="G3276">
        <v>5</v>
      </c>
      <c r="H3276">
        <v>788</v>
      </c>
    </row>
    <row r="3277" spans="1:8">
      <c r="A3277" s="2">
        <v>0.21</v>
      </c>
      <c r="B3277" s="2">
        <v>12.8</v>
      </c>
      <c r="C3277" t="s">
        <v>45</v>
      </c>
      <c r="D3277">
        <v>5</v>
      </c>
      <c r="E3277" t="s">
        <v>50</v>
      </c>
      <c r="F3277">
        <v>12</v>
      </c>
      <c r="G3277">
        <v>5</v>
      </c>
      <c r="H3277">
        <v>772</v>
      </c>
    </row>
    <row r="3278" spans="1:8">
      <c r="A3278" s="2">
        <v>0.22</v>
      </c>
      <c r="B3278" s="2">
        <v>14.2</v>
      </c>
      <c r="C3278" t="s">
        <v>45</v>
      </c>
      <c r="D3278">
        <v>5</v>
      </c>
      <c r="E3278" t="s">
        <v>50</v>
      </c>
      <c r="F3278">
        <v>13</v>
      </c>
      <c r="G3278">
        <v>5</v>
      </c>
      <c r="H3278">
        <v>756</v>
      </c>
    </row>
    <row r="3279" spans="1:8">
      <c r="A3279" s="2">
        <v>0.22900000000000001</v>
      </c>
      <c r="B3279" s="2">
        <v>14.9</v>
      </c>
      <c r="C3279" t="s">
        <v>45</v>
      </c>
      <c r="D3279">
        <v>5</v>
      </c>
      <c r="E3279" t="s">
        <v>50</v>
      </c>
      <c r="F3279">
        <v>14</v>
      </c>
      <c r="G3279">
        <v>5</v>
      </c>
      <c r="H3279">
        <v>740</v>
      </c>
    </row>
    <row r="3280" spans="1:8">
      <c r="A3280" s="2">
        <v>0.218</v>
      </c>
      <c r="B3280" s="2">
        <v>14.4</v>
      </c>
      <c r="C3280" t="s">
        <v>45</v>
      </c>
      <c r="D3280">
        <v>5</v>
      </c>
      <c r="E3280" t="s">
        <v>50</v>
      </c>
      <c r="F3280">
        <v>15</v>
      </c>
      <c r="G3280">
        <v>5</v>
      </c>
      <c r="H3280">
        <v>724</v>
      </c>
    </row>
    <row r="3281" spans="1:8">
      <c r="A3281" s="2">
        <v>0.22</v>
      </c>
      <c r="B3281" s="2">
        <v>13.9</v>
      </c>
      <c r="C3281" t="s">
        <v>45</v>
      </c>
      <c r="D3281">
        <v>5</v>
      </c>
      <c r="E3281" t="s">
        <v>50</v>
      </c>
      <c r="F3281">
        <v>16</v>
      </c>
      <c r="G3281">
        <v>5</v>
      </c>
      <c r="H3281">
        <v>708</v>
      </c>
    </row>
    <row r="3282" spans="1:8">
      <c r="A3282" s="2">
        <v>0.215</v>
      </c>
      <c r="B3282" s="2">
        <v>10.9</v>
      </c>
      <c r="C3282" t="s">
        <v>45</v>
      </c>
      <c r="D3282">
        <v>5</v>
      </c>
      <c r="E3282" t="s">
        <v>50</v>
      </c>
      <c r="F3282">
        <v>1</v>
      </c>
      <c r="G3282">
        <v>6</v>
      </c>
      <c r="H3282">
        <v>949</v>
      </c>
    </row>
    <row r="3283" spans="1:8">
      <c r="A3283" s="2">
        <v>0.223</v>
      </c>
      <c r="B3283" s="2">
        <v>11.2</v>
      </c>
      <c r="C3283" t="s">
        <v>45</v>
      </c>
      <c r="D3283">
        <v>5</v>
      </c>
      <c r="E3283" t="s">
        <v>50</v>
      </c>
      <c r="F3283">
        <v>2</v>
      </c>
      <c r="G3283">
        <v>6</v>
      </c>
      <c r="H3283">
        <v>933</v>
      </c>
    </row>
    <row r="3284" spans="1:8">
      <c r="A3284" s="2">
        <v>0.23300000000000001</v>
      </c>
      <c r="B3284" s="2">
        <v>11.4</v>
      </c>
      <c r="C3284" t="s">
        <v>45</v>
      </c>
      <c r="D3284">
        <v>5</v>
      </c>
      <c r="E3284" t="s">
        <v>50</v>
      </c>
      <c r="F3284">
        <v>3</v>
      </c>
      <c r="G3284">
        <v>6</v>
      </c>
      <c r="H3284">
        <v>917</v>
      </c>
    </row>
    <row r="3285" spans="1:8">
      <c r="A3285" s="2">
        <v>0.23599999999999999</v>
      </c>
      <c r="B3285" s="2">
        <v>11.1</v>
      </c>
      <c r="C3285" t="s">
        <v>45</v>
      </c>
      <c r="D3285">
        <v>5</v>
      </c>
      <c r="E3285" t="s">
        <v>50</v>
      </c>
      <c r="F3285">
        <v>4</v>
      </c>
      <c r="G3285">
        <v>6</v>
      </c>
      <c r="H3285">
        <v>901</v>
      </c>
    </row>
    <row r="3286" spans="1:8">
      <c r="A3286" s="2">
        <v>0.216</v>
      </c>
      <c r="B3286" s="2">
        <v>11.8</v>
      </c>
      <c r="C3286" t="s">
        <v>45</v>
      </c>
      <c r="D3286">
        <v>5</v>
      </c>
      <c r="E3286" t="s">
        <v>50</v>
      </c>
      <c r="F3286">
        <v>5</v>
      </c>
      <c r="G3286">
        <v>6</v>
      </c>
      <c r="H3286">
        <v>885</v>
      </c>
    </row>
    <row r="3287" spans="1:8">
      <c r="A3287" s="2">
        <v>0.217</v>
      </c>
      <c r="B3287" s="2">
        <v>11.7</v>
      </c>
      <c r="C3287" t="s">
        <v>45</v>
      </c>
      <c r="D3287">
        <v>5</v>
      </c>
      <c r="E3287" t="s">
        <v>50</v>
      </c>
      <c r="F3287">
        <v>6</v>
      </c>
      <c r="G3287">
        <v>6</v>
      </c>
      <c r="H3287">
        <v>869</v>
      </c>
    </row>
    <row r="3288" spans="1:8">
      <c r="A3288" s="2">
        <v>0.2</v>
      </c>
      <c r="B3288" s="2">
        <v>11.7</v>
      </c>
      <c r="C3288" t="s">
        <v>45</v>
      </c>
      <c r="D3288">
        <v>5</v>
      </c>
      <c r="E3288" t="s">
        <v>50</v>
      </c>
      <c r="F3288">
        <v>7</v>
      </c>
      <c r="G3288">
        <v>6</v>
      </c>
      <c r="H3288">
        <v>853</v>
      </c>
    </row>
    <row r="3289" spans="1:8">
      <c r="A3289" s="2">
        <v>0.20200000000000001</v>
      </c>
      <c r="B3289" s="2">
        <v>12.4</v>
      </c>
      <c r="C3289" t="s">
        <v>45</v>
      </c>
      <c r="D3289">
        <v>5</v>
      </c>
      <c r="E3289" t="s">
        <v>50</v>
      </c>
      <c r="F3289">
        <v>8</v>
      </c>
      <c r="G3289">
        <v>6</v>
      </c>
      <c r="H3289">
        <v>837</v>
      </c>
    </row>
    <row r="3290" spans="1:8">
      <c r="A3290" s="2">
        <v>0.20200000000000001</v>
      </c>
      <c r="B3290" s="2">
        <v>12.2</v>
      </c>
      <c r="C3290" t="s">
        <v>45</v>
      </c>
      <c r="D3290">
        <v>5</v>
      </c>
      <c r="E3290" t="s">
        <v>50</v>
      </c>
      <c r="F3290">
        <v>9</v>
      </c>
      <c r="G3290">
        <v>6</v>
      </c>
      <c r="H3290">
        <v>820</v>
      </c>
    </row>
    <row r="3291" spans="1:8">
      <c r="A3291" s="2">
        <v>0.21199999999999999</v>
      </c>
      <c r="B3291" s="2">
        <v>13.7</v>
      </c>
      <c r="C3291" t="s">
        <v>45</v>
      </c>
      <c r="D3291">
        <v>5</v>
      </c>
      <c r="E3291" t="s">
        <v>50</v>
      </c>
      <c r="F3291">
        <v>10</v>
      </c>
      <c r="G3291">
        <v>6</v>
      </c>
      <c r="H3291">
        <v>804</v>
      </c>
    </row>
    <row r="3292" spans="1:8">
      <c r="A3292" s="2">
        <v>0.20799999999999999</v>
      </c>
      <c r="B3292" s="2">
        <v>13.2</v>
      </c>
      <c r="C3292" t="s">
        <v>45</v>
      </c>
      <c r="D3292">
        <v>5</v>
      </c>
      <c r="E3292" t="s">
        <v>50</v>
      </c>
      <c r="F3292">
        <v>11</v>
      </c>
      <c r="G3292">
        <v>6</v>
      </c>
      <c r="H3292">
        <v>788</v>
      </c>
    </row>
    <row r="3293" spans="1:8">
      <c r="A3293" s="2">
        <v>0.21099999999999999</v>
      </c>
      <c r="B3293" s="2">
        <v>12.8</v>
      </c>
      <c r="C3293" t="s">
        <v>45</v>
      </c>
      <c r="D3293">
        <v>5</v>
      </c>
      <c r="E3293" t="s">
        <v>50</v>
      </c>
      <c r="F3293">
        <v>12</v>
      </c>
      <c r="G3293">
        <v>6</v>
      </c>
      <c r="H3293">
        <v>772</v>
      </c>
    </row>
    <row r="3294" spans="1:8">
      <c r="A3294" s="2">
        <v>0.218</v>
      </c>
      <c r="B3294" s="2">
        <v>14</v>
      </c>
      <c r="C3294" t="s">
        <v>45</v>
      </c>
      <c r="D3294">
        <v>5</v>
      </c>
      <c r="E3294" t="s">
        <v>50</v>
      </c>
      <c r="F3294">
        <v>13</v>
      </c>
      <c r="G3294">
        <v>6</v>
      </c>
      <c r="H3294">
        <v>756</v>
      </c>
    </row>
    <row r="3295" spans="1:8">
      <c r="A3295" s="2">
        <v>0.22700000000000001</v>
      </c>
      <c r="B3295" s="2">
        <v>14.7</v>
      </c>
      <c r="C3295" t="s">
        <v>45</v>
      </c>
      <c r="D3295">
        <v>5</v>
      </c>
      <c r="E3295" t="s">
        <v>50</v>
      </c>
      <c r="F3295">
        <v>14</v>
      </c>
      <c r="G3295">
        <v>6</v>
      </c>
      <c r="H3295">
        <v>740</v>
      </c>
    </row>
    <row r="3296" spans="1:8">
      <c r="A3296" s="2">
        <v>0.217</v>
      </c>
      <c r="B3296" s="2">
        <v>14.3</v>
      </c>
      <c r="C3296" t="s">
        <v>45</v>
      </c>
      <c r="D3296">
        <v>5</v>
      </c>
      <c r="E3296" t="s">
        <v>50</v>
      </c>
      <c r="F3296">
        <v>15</v>
      </c>
      <c r="G3296">
        <v>6</v>
      </c>
      <c r="H3296">
        <v>724</v>
      </c>
    </row>
    <row r="3297" spans="1:8">
      <c r="A3297" s="2">
        <v>0.221</v>
      </c>
      <c r="B3297" s="2">
        <v>13.9</v>
      </c>
      <c r="C3297" t="s">
        <v>45</v>
      </c>
      <c r="D3297">
        <v>5</v>
      </c>
      <c r="E3297" t="s">
        <v>50</v>
      </c>
      <c r="F3297">
        <v>16</v>
      </c>
      <c r="G3297">
        <v>6</v>
      </c>
      <c r="H3297">
        <v>708</v>
      </c>
    </row>
    <row r="3298" spans="1:8">
      <c r="A3298" s="2">
        <v>0.221</v>
      </c>
      <c r="B3298" s="2">
        <v>11.2</v>
      </c>
      <c r="C3298" t="s">
        <v>45</v>
      </c>
      <c r="D3298">
        <v>5</v>
      </c>
      <c r="E3298" t="s">
        <v>50</v>
      </c>
      <c r="F3298">
        <v>1</v>
      </c>
      <c r="G3298">
        <v>7</v>
      </c>
      <c r="H3298">
        <v>949</v>
      </c>
    </row>
    <row r="3299" spans="1:8">
      <c r="A3299" s="2">
        <v>0.217</v>
      </c>
      <c r="B3299" s="2">
        <v>10.9</v>
      </c>
      <c r="C3299" t="s">
        <v>45</v>
      </c>
      <c r="D3299">
        <v>5</v>
      </c>
      <c r="E3299" t="s">
        <v>50</v>
      </c>
      <c r="F3299">
        <v>2</v>
      </c>
      <c r="G3299">
        <v>7</v>
      </c>
      <c r="H3299">
        <v>933</v>
      </c>
    </row>
    <row r="3300" spans="1:8">
      <c r="A3300" s="2">
        <v>0.23699999999999999</v>
      </c>
      <c r="B3300" s="2">
        <v>11.6</v>
      </c>
      <c r="C3300" t="s">
        <v>45</v>
      </c>
      <c r="D3300">
        <v>5</v>
      </c>
      <c r="E3300" t="s">
        <v>50</v>
      </c>
      <c r="F3300">
        <v>3</v>
      </c>
      <c r="G3300">
        <v>7</v>
      </c>
      <c r="H3300">
        <v>917</v>
      </c>
    </row>
    <row r="3301" spans="1:8">
      <c r="A3301" s="2">
        <v>0.23</v>
      </c>
      <c r="B3301" s="2">
        <v>10.8</v>
      </c>
      <c r="C3301" t="s">
        <v>45</v>
      </c>
      <c r="D3301">
        <v>5</v>
      </c>
      <c r="E3301" t="s">
        <v>50</v>
      </c>
      <c r="F3301">
        <v>4</v>
      </c>
      <c r="G3301">
        <v>7</v>
      </c>
      <c r="H3301">
        <v>901</v>
      </c>
    </row>
    <row r="3302" spans="1:8">
      <c r="A3302" s="2">
        <v>0.21299999999999999</v>
      </c>
      <c r="B3302" s="2">
        <v>11.6</v>
      </c>
      <c r="C3302" t="s">
        <v>45</v>
      </c>
      <c r="D3302">
        <v>5</v>
      </c>
      <c r="E3302" t="s">
        <v>50</v>
      </c>
      <c r="F3302">
        <v>5</v>
      </c>
      <c r="G3302">
        <v>7</v>
      </c>
      <c r="H3302">
        <v>885</v>
      </c>
    </row>
    <row r="3303" spans="1:8">
      <c r="A3303" s="2">
        <v>0.218</v>
      </c>
      <c r="B3303" s="2">
        <v>11.7</v>
      </c>
      <c r="C3303" t="s">
        <v>45</v>
      </c>
      <c r="D3303">
        <v>5</v>
      </c>
      <c r="E3303" t="s">
        <v>50</v>
      </c>
      <c r="F3303">
        <v>6</v>
      </c>
      <c r="G3303">
        <v>7</v>
      </c>
      <c r="H3303">
        <v>869</v>
      </c>
    </row>
    <row r="3304" spans="1:8">
      <c r="A3304" s="2">
        <v>0.20399999999999999</v>
      </c>
      <c r="B3304" s="2">
        <v>12</v>
      </c>
      <c r="C3304" t="s">
        <v>45</v>
      </c>
      <c r="D3304">
        <v>5</v>
      </c>
      <c r="E3304" t="s">
        <v>50</v>
      </c>
      <c r="F3304">
        <v>7</v>
      </c>
      <c r="G3304">
        <v>7</v>
      </c>
      <c r="H3304">
        <v>853</v>
      </c>
    </row>
    <row r="3305" spans="1:8">
      <c r="A3305" s="2">
        <v>0.20100000000000001</v>
      </c>
      <c r="B3305" s="2">
        <v>12.3</v>
      </c>
      <c r="C3305" t="s">
        <v>45</v>
      </c>
      <c r="D3305">
        <v>5</v>
      </c>
      <c r="E3305" t="s">
        <v>50</v>
      </c>
      <c r="F3305">
        <v>8</v>
      </c>
      <c r="G3305">
        <v>7</v>
      </c>
      <c r="H3305">
        <v>837</v>
      </c>
    </row>
    <row r="3306" spans="1:8">
      <c r="A3306" s="2">
        <v>0.2</v>
      </c>
      <c r="B3306" s="2">
        <v>12.1</v>
      </c>
      <c r="C3306" t="s">
        <v>45</v>
      </c>
      <c r="D3306">
        <v>5</v>
      </c>
      <c r="E3306" t="s">
        <v>50</v>
      </c>
      <c r="F3306">
        <v>9</v>
      </c>
      <c r="G3306">
        <v>7</v>
      </c>
      <c r="H3306">
        <v>820</v>
      </c>
    </row>
    <row r="3307" spans="1:8">
      <c r="A3307" s="2">
        <v>0.214</v>
      </c>
      <c r="B3307" s="2">
        <v>13.7</v>
      </c>
      <c r="C3307" t="s">
        <v>45</v>
      </c>
      <c r="D3307">
        <v>5</v>
      </c>
      <c r="E3307" t="s">
        <v>50</v>
      </c>
      <c r="F3307">
        <v>10</v>
      </c>
      <c r="G3307">
        <v>7</v>
      </c>
      <c r="H3307">
        <v>804</v>
      </c>
    </row>
    <row r="3308" spans="1:8">
      <c r="A3308" s="2">
        <v>0.20799999999999999</v>
      </c>
      <c r="B3308" s="2">
        <v>13.3</v>
      </c>
      <c r="C3308" t="s">
        <v>45</v>
      </c>
      <c r="D3308">
        <v>5</v>
      </c>
      <c r="E3308" t="s">
        <v>50</v>
      </c>
      <c r="F3308">
        <v>11</v>
      </c>
      <c r="G3308">
        <v>7</v>
      </c>
      <c r="H3308">
        <v>788</v>
      </c>
    </row>
    <row r="3309" spans="1:8">
      <c r="A3309" s="2">
        <v>0.21299999999999999</v>
      </c>
      <c r="B3309" s="2">
        <v>13</v>
      </c>
      <c r="C3309" t="s">
        <v>45</v>
      </c>
      <c r="D3309">
        <v>5</v>
      </c>
      <c r="E3309" t="s">
        <v>50</v>
      </c>
      <c r="F3309">
        <v>12</v>
      </c>
      <c r="G3309">
        <v>7</v>
      </c>
      <c r="H3309">
        <v>772</v>
      </c>
    </row>
    <row r="3310" spans="1:8">
      <c r="A3310" s="2">
        <v>0.222</v>
      </c>
      <c r="B3310" s="2">
        <v>14.3</v>
      </c>
      <c r="C3310" t="s">
        <v>45</v>
      </c>
      <c r="D3310">
        <v>5</v>
      </c>
      <c r="E3310" t="s">
        <v>50</v>
      </c>
      <c r="F3310">
        <v>13</v>
      </c>
      <c r="G3310">
        <v>7</v>
      </c>
      <c r="H3310">
        <v>756</v>
      </c>
    </row>
    <row r="3311" spans="1:8">
      <c r="A3311" s="2">
        <v>0.22700000000000001</v>
      </c>
      <c r="B3311" s="2">
        <v>14.7</v>
      </c>
      <c r="C3311" t="s">
        <v>45</v>
      </c>
      <c r="D3311">
        <v>5</v>
      </c>
      <c r="E3311" t="s">
        <v>50</v>
      </c>
      <c r="F3311">
        <v>14</v>
      </c>
      <c r="G3311">
        <v>7</v>
      </c>
      <c r="H3311">
        <v>740</v>
      </c>
    </row>
    <row r="3312" spans="1:8">
      <c r="A3312" s="2">
        <v>0.217</v>
      </c>
      <c r="B3312" s="2">
        <v>14.3</v>
      </c>
      <c r="C3312" t="s">
        <v>45</v>
      </c>
      <c r="D3312">
        <v>5</v>
      </c>
      <c r="E3312" t="s">
        <v>50</v>
      </c>
      <c r="F3312">
        <v>15</v>
      </c>
      <c r="G3312">
        <v>7</v>
      </c>
      <c r="H3312">
        <v>724</v>
      </c>
    </row>
    <row r="3313" spans="1:8">
      <c r="A3313" s="2">
        <v>0.218</v>
      </c>
      <c r="B3313" s="2">
        <v>13.7</v>
      </c>
      <c r="C3313" t="s">
        <v>45</v>
      </c>
      <c r="D3313">
        <v>5</v>
      </c>
      <c r="E3313" t="s">
        <v>50</v>
      </c>
      <c r="F3313">
        <v>16</v>
      </c>
      <c r="G3313">
        <v>7</v>
      </c>
      <c r="H3313">
        <v>708</v>
      </c>
    </row>
    <row r="3314" spans="1:8">
      <c r="A3314" s="2">
        <v>0.219</v>
      </c>
      <c r="B3314" s="2">
        <v>11</v>
      </c>
      <c r="C3314" t="s">
        <v>45</v>
      </c>
      <c r="D3314">
        <v>5</v>
      </c>
      <c r="E3314" t="s">
        <v>50</v>
      </c>
      <c r="F3314">
        <v>1</v>
      </c>
      <c r="G3314">
        <v>8</v>
      </c>
      <c r="H3314">
        <v>949</v>
      </c>
    </row>
    <row r="3315" spans="1:8">
      <c r="A3315" s="2">
        <v>0.22500000000000001</v>
      </c>
      <c r="B3315" s="2">
        <v>11.2</v>
      </c>
      <c r="C3315" t="s">
        <v>45</v>
      </c>
      <c r="D3315">
        <v>5</v>
      </c>
      <c r="E3315" t="s">
        <v>50</v>
      </c>
      <c r="F3315">
        <v>2</v>
      </c>
      <c r="G3315">
        <v>8</v>
      </c>
      <c r="H3315">
        <v>933</v>
      </c>
    </row>
    <row r="3316" spans="1:8">
      <c r="A3316" s="2">
        <v>0.23400000000000001</v>
      </c>
      <c r="B3316" s="2">
        <v>11.5</v>
      </c>
      <c r="C3316" t="s">
        <v>45</v>
      </c>
      <c r="D3316">
        <v>5</v>
      </c>
      <c r="E3316" t="s">
        <v>50</v>
      </c>
      <c r="F3316">
        <v>3</v>
      </c>
      <c r="G3316">
        <v>8</v>
      </c>
      <c r="H3316">
        <v>917</v>
      </c>
    </row>
    <row r="3317" spans="1:8">
      <c r="A3317" s="2">
        <v>0.22800000000000001</v>
      </c>
      <c r="B3317" s="2">
        <v>10.8</v>
      </c>
      <c r="C3317" t="s">
        <v>45</v>
      </c>
      <c r="D3317">
        <v>5</v>
      </c>
      <c r="E3317" t="s">
        <v>50</v>
      </c>
      <c r="F3317">
        <v>4</v>
      </c>
      <c r="G3317">
        <v>8</v>
      </c>
      <c r="H3317">
        <v>901</v>
      </c>
    </row>
    <row r="3318" spans="1:8">
      <c r="A3318" s="2">
        <v>0.21099999999999999</v>
      </c>
      <c r="B3318" s="2">
        <v>11.5</v>
      </c>
      <c r="C3318" t="s">
        <v>45</v>
      </c>
      <c r="D3318">
        <v>5</v>
      </c>
      <c r="E3318" t="s">
        <v>50</v>
      </c>
      <c r="F3318">
        <v>5</v>
      </c>
      <c r="G3318">
        <v>8</v>
      </c>
      <c r="H3318">
        <v>885</v>
      </c>
    </row>
    <row r="3319" spans="1:8">
      <c r="A3319" s="2">
        <v>0.217</v>
      </c>
      <c r="B3319" s="2">
        <v>11.6</v>
      </c>
      <c r="C3319" t="s">
        <v>45</v>
      </c>
      <c r="D3319">
        <v>5</v>
      </c>
      <c r="E3319" t="s">
        <v>50</v>
      </c>
      <c r="F3319">
        <v>6</v>
      </c>
      <c r="G3319">
        <v>8</v>
      </c>
      <c r="H3319">
        <v>869</v>
      </c>
    </row>
    <row r="3320" spans="1:8">
      <c r="A3320" s="2">
        <v>0.19900000000000001</v>
      </c>
      <c r="B3320" s="2">
        <v>11.7</v>
      </c>
      <c r="C3320" t="s">
        <v>45</v>
      </c>
      <c r="D3320">
        <v>5</v>
      </c>
      <c r="E3320" t="s">
        <v>50</v>
      </c>
      <c r="F3320">
        <v>7</v>
      </c>
      <c r="G3320">
        <v>8</v>
      </c>
      <c r="H3320">
        <v>853</v>
      </c>
    </row>
    <row r="3321" spans="1:8">
      <c r="A3321" s="2">
        <v>0.20300000000000001</v>
      </c>
      <c r="B3321" s="2">
        <v>12.4</v>
      </c>
      <c r="C3321" t="s">
        <v>45</v>
      </c>
      <c r="D3321">
        <v>5</v>
      </c>
      <c r="E3321" t="s">
        <v>50</v>
      </c>
      <c r="F3321">
        <v>8</v>
      </c>
      <c r="G3321">
        <v>8</v>
      </c>
      <c r="H3321">
        <v>837</v>
      </c>
    </row>
    <row r="3322" spans="1:8">
      <c r="A3322" s="2">
        <v>0.2</v>
      </c>
      <c r="B3322" s="2">
        <v>12.1</v>
      </c>
      <c r="C3322" t="s">
        <v>45</v>
      </c>
      <c r="D3322">
        <v>5</v>
      </c>
      <c r="E3322" t="s">
        <v>50</v>
      </c>
      <c r="F3322">
        <v>9</v>
      </c>
      <c r="G3322">
        <v>8</v>
      </c>
      <c r="H3322">
        <v>820</v>
      </c>
    </row>
    <row r="3323" spans="1:8">
      <c r="A3323" s="2">
        <v>0.20799999999999999</v>
      </c>
      <c r="B3323" s="2">
        <v>13.4</v>
      </c>
      <c r="C3323" t="s">
        <v>45</v>
      </c>
      <c r="D3323">
        <v>5</v>
      </c>
      <c r="E3323" t="s">
        <v>50</v>
      </c>
      <c r="F3323">
        <v>10</v>
      </c>
      <c r="G3323">
        <v>8</v>
      </c>
      <c r="H3323">
        <v>804</v>
      </c>
    </row>
    <row r="3324" spans="1:8">
      <c r="A3324" s="2">
        <v>0.20899999999999999</v>
      </c>
      <c r="B3324" s="2">
        <v>13.4</v>
      </c>
      <c r="C3324" t="s">
        <v>45</v>
      </c>
      <c r="D3324">
        <v>5</v>
      </c>
      <c r="E3324" t="s">
        <v>50</v>
      </c>
      <c r="F3324">
        <v>11</v>
      </c>
      <c r="G3324">
        <v>8</v>
      </c>
      <c r="H3324">
        <v>788</v>
      </c>
    </row>
    <row r="3325" spans="1:8">
      <c r="A3325" s="2">
        <v>0.20799999999999999</v>
      </c>
      <c r="B3325" s="2">
        <v>12.7</v>
      </c>
      <c r="C3325" t="s">
        <v>45</v>
      </c>
      <c r="D3325">
        <v>5</v>
      </c>
      <c r="E3325" t="s">
        <v>50</v>
      </c>
      <c r="F3325">
        <v>12</v>
      </c>
      <c r="G3325">
        <v>8</v>
      </c>
      <c r="H3325">
        <v>772</v>
      </c>
    </row>
    <row r="3326" spans="1:8">
      <c r="A3326" s="2">
        <v>0.219</v>
      </c>
      <c r="B3326" s="2">
        <v>14</v>
      </c>
      <c r="C3326" t="s">
        <v>45</v>
      </c>
      <c r="D3326">
        <v>5</v>
      </c>
      <c r="E3326" t="s">
        <v>50</v>
      </c>
      <c r="F3326">
        <v>13</v>
      </c>
      <c r="G3326">
        <v>8</v>
      </c>
      <c r="H3326">
        <v>756</v>
      </c>
    </row>
    <row r="3327" spans="1:8">
      <c r="A3327" s="2">
        <v>0.22800000000000001</v>
      </c>
      <c r="B3327" s="2">
        <v>14.8</v>
      </c>
      <c r="C3327" t="s">
        <v>45</v>
      </c>
      <c r="D3327">
        <v>5</v>
      </c>
      <c r="E3327" t="s">
        <v>50</v>
      </c>
      <c r="F3327">
        <v>14</v>
      </c>
      <c r="G3327">
        <v>8</v>
      </c>
      <c r="H3327">
        <v>740</v>
      </c>
    </row>
    <row r="3328" spans="1:8">
      <c r="A3328" s="2">
        <v>0.22</v>
      </c>
      <c r="B3328" s="2">
        <v>14.5</v>
      </c>
      <c r="C3328" t="s">
        <v>45</v>
      </c>
      <c r="D3328">
        <v>5</v>
      </c>
      <c r="E3328" t="s">
        <v>50</v>
      </c>
      <c r="F3328">
        <v>15</v>
      </c>
      <c r="G3328">
        <v>8</v>
      </c>
      <c r="H3328">
        <v>724</v>
      </c>
    </row>
    <row r="3329" spans="1:8">
      <c r="A3329" s="2">
        <v>0.219</v>
      </c>
      <c r="B3329" s="2">
        <v>13.8</v>
      </c>
      <c r="C3329" t="s">
        <v>45</v>
      </c>
      <c r="D3329">
        <v>5</v>
      </c>
      <c r="E3329" t="s">
        <v>50</v>
      </c>
      <c r="F3329">
        <v>16</v>
      </c>
      <c r="G3329">
        <v>8</v>
      </c>
      <c r="H3329">
        <v>708</v>
      </c>
    </row>
    <row r="3330" spans="1:8">
      <c r="A3330" s="2">
        <v>0.21099999999999999</v>
      </c>
      <c r="B3330" s="2">
        <v>10.7</v>
      </c>
      <c r="C3330" t="s">
        <v>45</v>
      </c>
      <c r="D3330">
        <v>5</v>
      </c>
      <c r="E3330" t="s">
        <v>50</v>
      </c>
      <c r="F3330">
        <v>1</v>
      </c>
      <c r="G3330">
        <v>9</v>
      </c>
      <c r="H3330">
        <v>949</v>
      </c>
    </row>
    <row r="3331" spans="1:8">
      <c r="A3331" s="2">
        <v>0.222</v>
      </c>
      <c r="B3331" s="2">
        <v>11.1</v>
      </c>
      <c r="C3331" t="s">
        <v>45</v>
      </c>
      <c r="D3331">
        <v>5</v>
      </c>
      <c r="E3331" t="s">
        <v>50</v>
      </c>
      <c r="F3331">
        <v>2</v>
      </c>
      <c r="G3331">
        <v>9</v>
      </c>
      <c r="H3331">
        <v>933</v>
      </c>
    </row>
    <row r="3332" spans="1:8">
      <c r="A3332" s="2">
        <v>0.23400000000000001</v>
      </c>
      <c r="B3332" s="2">
        <v>11.5</v>
      </c>
      <c r="C3332" t="s">
        <v>45</v>
      </c>
      <c r="D3332">
        <v>5</v>
      </c>
      <c r="E3332" t="s">
        <v>50</v>
      </c>
      <c r="F3332">
        <v>3</v>
      </c>
      <c r="G3332">
        <v>9</v>
      </c>
      <c r="H3332">
        <v>917</v>
      </c>
    </row>
    <row r="3333" spans="1:8">
      <c r="A3333" s="2">
        <v>0.23100000000000001</v>
      </c>
      <c r="B3333" s="2">
        <v>10.8</v>
      </c>
      <c r="C3333" t="s">
        <v>45</v>
      </c>
      <c r="D3333">
        <v>5</v>
      </c>
      <c r="E3333" t="s">
        <v>50</v>
      </c>
      <c r="F3333">
        <v>4</v>
      </c>
      <c r="G3333">
        <v>9</v>
      </c>
      <c r="H3333">
        <v>901</v>
      </c>
    </row>
    <row r="3334" spans="1:8">
      <c r="A3334" s="2">
        <v>0.21299999999999999</v>
      </c>
      <c r="B3334" s="2">
        <v>11.6</v>
      </c>
      <c r="C3334" t="s">
        <v>45</v>
      </c>
      <c r="D3334">
        <v>5</v>
      </c>
      <c r="E3334" t="s">
        <v>50</v>
      </c>
      <c r="F3334">
        <v>5</v>
      </c>
      <c r="G3334">
        <v>9</v>
      </c>
      <c r="H3334">
        <v>885</v>
      </c>
    </row>
    <row r="3335" spans="1:8">
      <c r="A3335" s="2">
        <v>0.218</v>
      </c>
      <c r="B3335" s="2">
        <v>11.7</v>
      </c>
      <c r="C3335" t="s">
        <v>45</v>
      </c>
      <c r="D3335">
        <v>5</v>
      </c>
      <c r="E3335" t="s">
        <v>50</v>
      </c>
      <c r="F3335">
        <v>6</v>
      </c>
      <c r="G3335">
        <v>9</v>
      </c>
      <c r="H3335">
        <v>869</v>
      </c>
    </row>
    <row r="3336" spans="1:8">
      <c r="A3336" s="2">
        <v>0.20100000000000001</v>
      </c>
      <c r="B3336" s="2">
        <v>11.8</v>
      </c>
      <c r="C3336" t="s">
        <v>45</v>
      </c>
      <c r="D3336">
        <v>5</v>
      </c>
      <c r="E3336" t="s">
        <v>50</v>
      </c>
      <c r="F3336">
        <v>7</v>
      </c>
      <c r="G3336">
        <v>9</v>
      </c>
      <c r="H3336">
        <v>853</v>
      </c>
    </row>
    <row r="3337" spans="1:8">
      <c r="A3337" s="2">
        <v>0.20100000000000001</v>
      </c>
      <c r="B3337" s="2">
        <v>12.3</v>
      </c>
      <c r="C3337" t="s">
        <v>45</v>
      </c>
      <c r="D3337">
        <v>5</v>
      </c>
      <c r="E3337" t="s">
        <v>50</v>
      </c>
      <c r="F3337">
        <v>8</v>
      </c>
      <c r="G3337">
        <v>9</v>
      </c>
      <c r="H3337">
        <v>837</v>
      </c>
    </row>
    <row r="3338" spans="1:8">
      <c r="A3338" s="2">
        <v>0.20300000000000001</v>
      </c>
      <c r="B3338" s="2">
        <v>12.3</v>
      </c>
      <c r="C3338" t="s">
        <v>45</v>
      </c>
      <c r="D3338">
        <v>5</v>
      </c>
      <c r="E3338" t="s">
        <v>50</v>
      </c>
      <c r="F3338">
        <v>9</v>
      </c>
      <c r="G3338">
        <v>9</v>
      </c>
      <c r="H3338">
        <v>820</v>
      </c>
    </row>
    <row r="3339" spans="1:8">
      <c r="A3339" s="2">
        <v>0.21299999999999999</v>
      </c>
      <c r="B3339" s="2">
        <v>13.7</v>
      </c>
      <c r="C3339" t="s">
        <v>45</v>
      </c>
      <c r="D3339">
        <v>5</v>
      </c>
      <c r="E3339" t="s">
        <v>50</v>
      </c>
      <c r="F3339">
        <v>10</v>
      </c>
      <c r="G3339">
        <v>9</v>
      </c>
      <c r="H3339">
        <v>804</v>
      </c>
    </row>
    <row r="3340" spans="1:8">
      <c r="A3340" s="2">
        <v>0.20899999999999999</v>
      </c>
      <c r="B3340" s="2">
        <v>13.4</v>
      </c>
      <c r="C3340" t="s">
        <v>45</v>
      </c>
      <c r="D3340">
        <v>5</v>
      </c>
      <c r="E3340" t="s">
        <v>50</v>
      </c>
      <c r="F3340">
        <v>11</v>
      </c>
      <c r="G3340">
        <v>9</v>
      </c>
      <c r="H3340">
        <v>788</v>
      </c>
    </row>
    <row r="3341" spans="1:8">
      <c r="A3341" s="2">
        <v>0.20799999999999999</v>
      </c>
      <c r="B3341" s="2">
        <v>12.6</v>
      </c>
      <c r="C3341" t="s">
        <v>45</v>
      </c>
      <c r="D3341">
        <v>5</v>
      </c>
      <c r="E3341" t="s">
        <v>50</v>
      </c>
      <c r="F3341">
        <v>12</v>
      </c>
      <c r="G3341">
        <v>9</v>
      </c>
      <c r="H3341">
        <v>772</v>
      </c>
    </row>
    <row r="3342" spans="1:8">
      <c r="A3342" s="2">
        <v>0.222</v>
      </c>
      <c r="B3342" s="2">
        <v>14.2</v>
      </c>
      <c r="C3342" t="s">
        <v>45</v>
      </c>
      <c r="D3342">
        <v>5</v>
      </c>
      <c r="E3342" t="s">
        <v>50</v>
      </c>
      <c r="F3342">
        <v>13</v>
      </c>
      <c r="G3342">
        <v>9</v>
      </c>
      <c r="H3342">
        <v>756</v>
      </c>
    </row>
    <row r="3343" spans="1:8">
      <c r="A3343" s="2">
        <v>0.23</v>
      </c>
      <c r="B3343" s="2">
        <v>14.9</v>
      </c>
      <c r="C3343" t="s">
        <v>45</v>
      </c>
      <c r="D3343">
        <v>5</v>
      </c>
      <c r="E3343" t="s">
        <v>50</v>
      </c>
      <c r="F3343">
        <v>14</v>
      </c>
      <c r="G3343">
        <v>9</v>
      </c>
      <c r="H3343">
        <v>740</v>
      </c>
    </row>
    <row r="3344" spans="1:8">
      <c r="A3344" s="2">
        <v>0.217</v>
      </c>
      <c r="B3344" s="2">
        <v>14.3</v>
      </c>
      <c r="C3344" t="s">
        <v>45</v>
      </c>
      <c r="D3344">
        <v>5</v>
      </c>
      <c r="E3344" t="s">
        <v>50</v>
      </c>
      <c r="F3344">
        <v>15</v>
      </c>
      <c r="G3344">
        <v>9</v>
      </c>
      <c r="H3344">
        <v>724</v>
      </c>
    </row>
    <row r="3345" spans="1:8">
      <c r="A3345" s="2">
        <v>0.222</v>
      </c>
      <c r="B3345" s="2">
        <v>14</v>
      </c>
      <c r="C3345" t="s">
        <v>45</v>
      </c>
      <c r="D3345">
        <v>5</v>
      </c>
      <c r="E3345" t="s">
        <v>50</v>
      </c>
      <c r="F3345">
        <v>16</v>
      </c>
      <c r="G3345">
        <v>9</v>
      </c>
      <c r="H3345">
        <v>708</v>
      </c>
    </row>
    <row r="3346" spans="1:8">
      <c r="A3346" s="2">
        <v>0.20100000000000001</v>
      </c>
      <c r="B3346" s="2">
        <v>10.3</v>
      </c>
      <c r="C3346" t="s">
        <v>45</v>
      </c>
      <c r="D3346">
        <v>5</v>
      </c>
      <c r="E3346" t="s">
        <v>50</v>
      </c>
      <c r="F3346">
        <v>1</v>
      </c>
      <c r="G3346">
        <v>10</v>
      </c>
      <c r="H3346">
        <v>949</v>
      </c>
    </row>
    <row r="3347" spans="1:8">
      <c r="A3347" s="2">
        <v>0.214</v>
      </c>
      <c r="B3347" s="2">
        <v>10.7</v>
      </c>
      <c r="C3347" t="s">
        <v>45</v>
      </c>
      <c r="D3347">
        <v>5</v>
      </c>
      <c r="E3347" t="s">
        <v>50</v>
      </c>
      <c r="F3347">
        <v>2</v>
      </c>
      <c r="G3347">
        <v>10</v>
      </c>
      <c r="H3347">
        <v>933</v>
      </c>
    </row>
    <row r="3348" spans="1:8">
      <c r="A3348" s="2">
        <v>0.22800000000000001</v>
      </c>
      <c r="B3348" s="2">
        <v>11.2</v>
      </c>
      <c r="C3348" t="s">
        <v>45</v>
      </c>
      <c r="D3348">
        <v>5</v>
      </c>
      <c r="E3348" t="s">
        <v>50</v>
      </c>
      <c r="F3348">
        <v>3</v>
      </c>
      <c r="G3348">
        <v>10</v>
      </c>
      <c r="H3348">
        <v>917</v>
      </c>
    </row>
    <row r="3349" spans="1:8">
      <c r="A3349" s="2">
        <v>0.23</v>
      </c>
      <c r="B3349" s="2">
        <v>10.8</v>
      </c>
      <c r="C3349" t="s">
        <v>45</v>
      </c>
      <c r="D3349">
        <v>5</v>
      </c>
      <c r="E3349" t="s">
        <v>50</v>
      </c>
      <c r="F3349">
        <v>4</v>
      </c>
      <c r="G3349">
        <v>10</v>
      </c>
      <c r="H3349">
        <v>901</v>
      </c>
    </row>
    <row r="3350" spans="1:8">
      <c r="A3350" s="2">
        <v>0.21199999999999999</v>
      </c>
      <c r="B3350" s="2">
        <v>11.5</v>
      </c>
      <c r="C3350" t="s">
        <v>45</v>
      </c>
      <c r="D3350">
        <v>5</v>
      </c>
      <c r="E3350" t="s">
        <v>50</v>
      </c>
      <c r="F3350">
        <v>5</v>
      </c>
      <c r="G3350">
        <v>10</v>
      </c>
      <c r="H3350">
        <v>885</v>
      </c>
    </row>
    <row r="3351" spans="1:8">
      <c r="A3351" s="2">
        <v>0.219</v>
      </c>
      <c r="B3351" s="2">
        <v>11.7</v>
      </c>
      <c r="C3351" t="s">
        <v>45</v>
      </c>
      <c r="D3351">
        <v>5</v>
      </c>
      <c r="E3351" t="s">
        <v>50</v>
      </c>
      <c r="F3351">
        <v>6</v>
      </c>
      <c r="G3351">
        <v>10</v>
      </c>
      <c r="H3351">
        <v>869</v>
      </c>
    </row>
    <row r="3352" spans="1:8">
      <c r="A3352" s="2">
        <v>0.20100000000000001</v>
      </c>
      <c r="B3352" s="2">
        <v>11.8</v>
      </c>
      <c r="C3352" t="s">
        <v>45</v>
      </c>
      <c r="D3352">
        <v>5</v>
      </c>
      <c r="E3352" t="s">
        <v>50</v>
      </c>
      <c r="F3352">
        <v>7</v>
      </c>
      <c r="G3352">
        <v>10</v>
      </c>
      <c r="H3352">
        <v>853</v>
      </c>
    </row>
    <row r="3353" spans="1:8">
      <c r="A3353" s="2">
        <v>0.20100000000000001</v>
      </c>
      <c r="B3353" s="2">
        <v>12.4</v>
      </c>
      <c r="C3353" t="s">
        <v>45</v>
      </c>
      <c r="D3353">
        <v>5</v>
      </c>
      <c r="E3353" t="s">
        <v>50</v>
      </c>
      <c r="F3353">
        <v>8</v>
      </c>
      <c r="G3353">
        <v>10</v>
      </c>
      <c r="H3353">
        <v>837</v>
      </c>
    </row>
    <row r="3354" spans="1:8">
      <c r="A3354" s="2">
        <v>0.20300000000000001</v>
      </c>
      <c r="B3354" s="2">
        <v>12.3</v>
      </c>
      <c r="C3354" t="s">
        <v>45</v>
      </c>
      <c r="D3354">
        <v>5</v>
      </c>
      <c r="E3354" t="s">
        <v>50</v>
      </c>
      <c r="F3354">
        <v>9</v>
      </c>
      <c r="G3354">
        <v>10</v>
      </c>
      <c r="H3354">
        <v>820</v>
      </c>
    </row>
    <row r="3355" spans="1:8">
      <c r="A3355" s="2">
        <v>0.21</v>
      </c>
      <c r="B3355" s="2">
        <v>13.5</v>
      </c>
      <c r="C3355" t="s">
        <v>45</v>
      </c>
      <c r="D3355">
        <v>5</v>
      </c>
      <c r="E3355" t="s">
        <v>50</v>
      </c>
      <c r="F3355">
        <v>10</v>
      </c>
      <c r="G3355">
        <v>10</v>
      </c>
      <c r="H3355">
        <v>804</v>
      </c>
    </row>
    <row r="3356" spans="1:8">
      <c r="A3356" s="2">
        <v>0.20899999999999999</v>
      </c>
      <c r="B3356" s="2">
        <v>13.3</v>
      </c>
      <c r="C3356" t="s">
        <v>45</v>
      </c>
      <c r="D3356">
        <v>5</v>
      </c>
      <c r="E3356" t="s">
        <v>50</v>
      </c>
      <c r="F3356">
        <v>11</v>
      </c>
      <c r="G3356">
        <v>10</v>
      </c>
      <c r="H3356">
        <v>788</v>
      </c>
    </row>
    <row r="3357" spans="1:8">
      <c r="A3357" s="2">
        <v>0.21099999999999999</v>
      </c>
      <c r="B3357" s="2">
        <v>12.8</v>
      </c>
      <c r="C3357" t="s">
        <v>45</v>
      </c>
      <c r="D3357">
        <v>5</v>
      </c>
      <c r="E3357" t="s">
        <v>50</v>
      </c>
      <c r="F3357">
        <v>12</v>
      </c>
      <c r="G3357">
        <v>10</v>
      </c>
      <c r="H3357">
        <v>772</v>
      </c>
    </row>
    <row r="3358" spans="1:8">
      <c r="A3358" s="2">
        <v>0.223</v>
      </c>
      <c r="B3358" s="2">
        <v>14.2</v>
      </c>
      <c r="C3358" t="s">
        <v>45</v>
      </c>
      <c r="D3358">
        <v>5</v>
      </c>
      <c r="E3358" t="s">
        <v>50</v>
      </c>
      <c r="F3358">
        <v>13</v>
      </c>
      <c r="G3358">
        <v>10</v>
      </c>
      <c r="H3358">
        <v>756</v>
      </c>
    </row>
    <row r="3359" spans="1:8">
      <c r="A3359" s="2">
        <v>0.22800000000000001</v>
      </c>
      <c r="B3359" s="2">
        <v>14.7</v>
      </c>
      <c r="C3359" t="s">
        <v>45</v>
      </c>
      <c r="D3359">
        <v>5</v>
      </c>
      <c r="E3359" t="s">
        <v>50</v>
      </c>
      <c r="F3359">
        <v>14</v>
      </c>
      <c r="G3359">
        <v>10</v>
      </c>
      <c r="H3359">
        <v>740</v>
      </c>
    </row>
    <row r="3360" spans="1:8">
      <c r="A3360" s="2">
        <v>0.215</v>
      </c>
      <c r="B3360" s="2">
        <v>14.1</v>
      </c>
      <c r="C3360" t="s">
        <v>45</v>
      </c>
      <c r="D3360">
        <v>5</v>
      </c>
      <c r="E3360" t="s">
        <v>50</v>
      </c>
      <c r="F3360">
        <v>15</v>
      </c>
      <c r="G3360">
        <v>10</v>
      </c>
      <c r="H3360">
        <v>724</v>
      </c>
    </row>
    <row r="3361" spans="1:8">
      <c r="A3361" s="2">
        <v>0.218</v>
      </c>
      <c r="B3361" s="2">
        <v>13.7</v>
      </c>
      <c r="C3361" t="s">
        <v>45</v>
      </c>
      <c r="D3361">
        <v>5</v>
      </c>
      <c r="E3361" t="s">
        <v>50</v>
      </c>
      <c r="F3361">
        <v>16</v>
      </c>
      <c r="G3361">
        <v>10</v>
      </c>
      <c r="H3361">
        <v>708</v>
      </c>
    </row>
    <row r="3362" spans="1:8">
      <c r="A3362" s="2">
        <v>0.25800000000000001</v>
      </c>
      <c r="B3362" s="2">
        <v>10.8</v>
      </c>
      <c r="C3362" t="s">
        <v>45</v>
      </c>
      <c r="D3362">
        <v>6</v>
      </c>
      <c r="E3362" t="s">
        <v>51</v>
      </c>
      <c r="F3362">
        <v>1</v>
      </c>
      <c r="G3362">
        <v>1</v>
      </c>
      <c r="H3362">
        <v>949</v>
      </c>
    </row>
    <row r="3363" spans="1:8">
      <c r="A3363" s="2">
        <v>0.26200000000000001</v>
      </c>
      <c r="B3363" s="2">
        <v>10.4</v>
      </c>
      <c r="C3363" t="s">
        <v>45</v>
      </c>
      <c r="D3363">
        <v>6</v>
      </c>
      <c r="E3363" t="s">
        <v>51</v>
      </c>
      <c r="F3363">
        <v>2</v>
      </c>
      <c r="G3363">
        <v>1</v>
      </c>
      <c r="H3363">
        <v>933</v>
      </c>
    </row>
    <row r="3364" spans="1:8">
      <c r="A3364" s="2">
        <v>0.27900000000000003</v>
      </c>
      <c r="B3364" s="2">
        <v>11.2</v>
      </c>
      <c r="C3364" t="s">
        <v>45</v>
      </c>
      <c r="D3364">
        <v>6</v>
      </c>
      <c r="E3364" t="s">
        <v>51</v>
      </c>
      <c r="F3364">
        <v>3</v>
      </c>
      <c r="G3364">
        <v>1</v>
      </c>
      <c r="H3364">
        <v>917</v>
      </c>
    </row>
    <row r="3365" spans="1:8">
      <c r="A3365" s="2">
        <v>0.27200000000000002</v>
      </c>
      <c r="B3365" s="2">
        <v>10.5</v>
      </c>
      <c r="C3365" t="s">
        <v>45</v>
      </c>
      <c r="D3365">
        <v>6</v>
      </c>
      <c r="E3365" t="s">
        <v>51</v>
      </c>
      <c r="F3365">
        <v>4</v>
      </c>
      <c r="G3365">
        <v>1</v>
      </c>
      <c r="H3365">
        <v>901</v>
      </c>
    </row>
    <row r="3366" spans="1:8">
      <c r="A3366" s="2">
        <v>0.254</v>
      </c>
      <c r="B3366" s="2">
        <v>11.2</v>
      </c>
      <c r="C3366" t="s">
        <v>45</v>
      </c>
      <c r="D3366">
        <v>6</v>
      </c>
      <c r="E3366" t="s">
        <v>51</v>
      </c>
      <c r="F3366">
        <v>5</v>
      </c>
      <c r="G3366">
        <v>1</v>
      </c>
      <c r="H3366">
        <v>885</v>
      </c>
    </row>
    <row r="3367" spans="1:8">
      <c r="A3367" s="2">
        <v>0.26</v>
      </c>
      <c r="B3367" s="2">
        <v>11.2</v>
      </c>
      <c r="C3367" t="s">
        <v>45</v>
      </c>
      <c r="D3367">
        <v>6</v>
      </c>
      <c r="E3367" t="s">
        <v>51</v>
      </c>
      <c r="F3367">
        <v>6</v>
      </c>
      <c r="G3367">
        <v>1</v>
      </c>
      <c r="H3367">
        <v>869</v>
      </c>
    </row>
    <row r="3368" spans="1:8">
      <c r="A3368" s="2">
        <v>0.23799999999999999</v>
      </c>
      <c r="B3368" s="2">
        <v>11.3</v>
      </c>
      <c r="C3368" t="s">
        <v>45</v>
      </c>
      <c r="D3368">
        <v>6</v>
      </c>
      <c r="E3368" t="s">
        <v>51</v>
      </c>
      <c r="F3368">
        <v>7</v>
      </c>
      <c r="G3368">
        <v>1</v>
      </c>
      <c r="H3368">
        <v>853</v>
      </c>
    </row>
    <row r="3369" spans="1:8">
      <c r="A3369" s="2">
        <v>0.245</v>
      </c>
      <c r="B3369" s="2">
        <v>12.1</v>
      </c>
      <c r="C3369" t="s">
        <v>45</v>
      </c>
      <c r="D3369">
        <v>6</v>
      </c>
      <c r="E3369" t="s">
        <v>51</v>
      </c>
      <c r="F3369">
        <v>8</v>
      </c>
      <c r="G3369">
        <v>1</v>
      </c>
      <c r="H3369">
        <v>837</v>
      </c>
    </row>
    <row r="3370" spans="1:8">
      <c r="A3370" s="2">
        <v>0.246</v>
      </c>
      <c r="B3370" s="2">
        <v>11.8</v>
      </c>
      <c r="C3370" t="s">
        <v>45</v>
      </c>
      <c r="D3370">
        <v>6</v>
      </c>
      <c r="E3370" t="s">
        <v>51</v>
      </c>
      <c r="F3370">
        <v>9</v>
      </c>
      <c r="G3370">
        <v>1</v>
      </c>
      <c r="H3370">
        <v>820</v>
      </c>
    </row>
    <row r="3371" spans="1:8">
      <c r="A3371" s="2">
        <v>0.24399999999999999</v>
      </c>
      <c r="B3371" s="2">
        <v>11.8</v>
      </c>
      <c r="C3371" t="s">
        <v>45</v>
      </c>
      <c r="D3371">
        <v>6</v>
      </c>
      <c r="E3371" t="s">
        <v>51</v>
      </c>
      <c r="F3371">
        <v>10</v>
      </c>
      <c r="G3371">
        <v>1</v>
      </c>
      <c r="H3371">
        <v>804</v>
      </c>
    </row>
    <row r="3372" spans="1:8">
      <c r="A3372" s="2">
        <v>0.25800000000000001</v>
      </c>
      <c r="B3372" s="2">
        <v>13.3</v>
      </c>
      <c r="C3372" t="s">
        <v>45</v>
      </c>
      <c r="D3372">
        <v>6</v>
      </c>
      <c r="E3372" t="s">
        <v>51</v>
      </c>
      <c r="F3372">
        <v>11</v>
      </c>
      <c r="G3372">
        <v>1</v>
      </c>
      <c r="H3372">
        <v>788</v>
      </c>
    </row>
    <row r="3373" spans="1:8">
      <c r="A3373" s="2">
        <v>0.26</v>
      </c>
      <c r="B3373" s="2">
        <v>13</v>
      </c>
      <c r="C3373" t="s">
        <v>45</v>
      </c>
      <c r="D3373">
        <v>6</v>
      </c>
      <c r="E3373" t="s">
        <v>51</v>
      </c>
      <c r="F3373">
        <v>12</v>
      </c>
      <c r="G3373">
        <v>1</v>
      </c>
      <c r="H3373">
        <v>772</v>
      </c>
    </row>
    <row r="3374" spans="1:8">
      <c r="A3374" s="2">
        <v>0.26200000000000001</v>
      </c>
      <c r="B3374" s="2">
        <v>12.9</v>
      </c>
      <c r="C3374" t="s">
        <v>45</v>
      </c>
      <c r="D3374">
        <v>6</v>
      </c>
      <c r="E3374" t="s">
        <v>51</v>
      </c>
      <c r="F3374">
        <v>13</v>
      </c>
      <c r="G3374">
        <v>1</v>
      </c>
      <c r="H3374">
        <v>756</v>
      </c>
    </row>
    <row r="3375" spans="1:8">
      <c r="A3375" s="2">
        <v>0.26600000000000001</v>
      </c>
      <c r="B3375" s="2">
        <v>13</v>
      </c>
      <c r="C3375" t="s">
        <v>45</v>
      </c>
      <c r="D3375">
        <v>6</v>
      </c>
      <c r="E3375" t="s">
        <v>51</v>
      </c>
      <c r="F3375">
        <v>14</v>
      </c>
      <c r="G3375">
        <v>1</v>
      </c>
      <c r="H3375">
        <v>740</v>
      </c>
    </row>
    <row r="3376" spans="1:8">
      <c r="A3376" s="2">
        <v>0.27200000000000002</v>
      </c>
      <c r="B3376" s="2">
        <v>14.6</v>
      </c>
      <c r="C3376" t="s">
        <v>45</v>
      </c>
      <c r="D3376">
        <v>6</v>
      </c>
      <c r="E3376" t="s">
        <v>51</v>
      </c>
      <c r="F3376">
        <v>15</v>
      </c>
      <c r="G3376">
        <v>1</v>
      </c>
      <c r="H3376">
        <v>724</v>
      </c>
    </row>
    <row r="3377" spans="1:8">
      <c r="A3377" s="2">
        <v>0.26800000000000002</v>
      </c>
      <c r="B3377" s="2">
        <v>14.1</v>
      </c>
      <c r="C3377" t="s">
        <v>45</v>
      </c>
      <c r="D3377">
        <v>6</v>
      </c>
      <c r="E3377" t="s">
        <v>51</v>
      </c>
      <c r="F3377">
        <v>16</v>
      </c>
      <c r="G3377">
        <v>1</v>
      </c>
      <c r="H3377">
        <v>708</v>
      </c>
    </row>
    <row r="3378" spans="1:8">
      <c r="A3378" s="2">
        <v>0.255</v>
      </c>
      <c r="B3378" s="2">
        <v>10.8</v>
      </c>
      <c r="C3378" t="s">
        <v>45</v>
      </c>
      <c r="D3378">
        <v>6</v>
      </c>
      <c r="E3378" t="s">
        <v>51</v>
      </c>
      <c r="F3378">
        <v>1</v>
      </c>
      <c r="G3378">
        <v>2</v>
      </c>
      <c r="H3378">
        <v>949</v>
      </c>
    </row>
    <row r="3379" spans="1:8">
      <c r="A3379" s="2">
        <v>0.254</v>
      </c>
      <c r="B3379" s="2">
        <v>10.199999999999999</v>
      </c>
      <c r="C3379" t="s">
        <v>45</v>
      </c>
      <c r="D3379">
        <v>6</v>
      </c>
      <c r="E3379" t="s">
        <v>51</v>
      </c>
      <c r="F3379">
        <v>2</v>
      </c>
      <c r="G3379">
        <v>2</v>
      </c>
      <c r="H3379">
        <v>933</v>
      </c>
    </row>
    <row r="3380" spans="1:8">
      <c r="A3380" s="2">
        <v>0.27600000000000002</v>
      </c>
      <c r="B3380" s="2">
        <v>11.1</v>
      </c>
      <c r="C3380" t="s">
        <v>45</v>
      </c>
      <c r="D3380">
        <v>6</v>
      </c>
      <c r="E3380" t="s">
        <v>51</v>
      </c>
      <c r="F3380">
        <v>3</v>
      </c>
      <c r="G3380">
        <v>2</v>
      </c>
      <c r="H3380">
        <v>917</v>
      </c>
    </row>
    <row r="3381" spans="1:8">
      <c r="A3381" s="2">
        <v>0.27500000000000002</v>
      </c>
      <c r="B3381" s="2">
        <v>10.7</v>
      </c>
      <c r="C3381" t="s">
        <v>45</v>
      </c>
      <c r="D3381">
        <v>6</v>
      </c>
      <c r="E3381" t="s">
        <v>51</v>
      </c>
      <c r="F3381">
        <v>4</v>
      </c>
      <c r="G3381">
        <v>2</v>
      </c>
      <c r="H3381">
        <v>901</v>
      </c>
    </row>
    <row r="3382" spans="1:8">
      <c r="A3382" s="2">
        <v>0.255</v>
      </c>
      <c r="B3382" s="2">
        <v>11.2</v>
      </c>
      <c r="C3382" t="s">
        <v>45</v>
      </c>
      <c r="D3382">
        <v>6</v>
      </c>
      <c r="E3382" t="s">
        <v>51</v>
      </c>
      <c r="F3382">
        <v>5</v>
      </c>
      <c r="G3382">
        <v>2</v>
      </c>
      <c r="H3382">
        <v>885</v>
      </c>
    </row>
    <row r="3383" spans="1:8">
      <c r="A3383" s="2">
        <v>0.25700000000000001</v>
      </c>
      <c r="B3383" s="2">
        <v>11</v>
      </c>
      <c r="C3383" t="s">
        <v>45</v>
      </c>
      <c r="D3383">
        <v>6</v>
      </c>
      <c r="E3383" t="s">
        <v>51</v>
      </c>
      <c r="F3383">
        <v>6</v>
      </c>
      <c r="G3383">
        <v>2</v>
      </c>
      <c r="H3383">
        <v>869</v>
      </c>
    </row>
    <row r="3384" spans="1:8">
      <c r="A3384" s="2">
        <v>0.246</v>
      </c>
      <c r="B3384" s="2">
        <v>11.7</v>
      </c>
      <c r="C3384" t="s">
        <v>45</v>
      </c>
      <c r="D3384">
        <v>6</v>
      </c>
      <c r="E3384" t="s">
        <v>51</v>
      </c>
      <c r="F3384">
        <v>7</v>
      </c>
      <c r="G3384">
        <v>2</v>
      </c>
      <c r="H3384">
        <v>853</v>
      </c>
    </row>
    <row r="3385" spans="1:8">
      <c r="A3385" s="2">
        <v>0.25</v>
      </c>
      <c r="B3385" s="2">
        <v>12.3</v>
      </c>
      <c r="C3385" t="s">
        <v>45</v>
      </c>
      <c r="D3385">
        <v>6</v>
      </c>
      <c r="E3385" t="s">
        <v>51</v>
      </c>
      <c r="F3385">
        <v>8</v>
      </c>
      <c r="G3385">
        <v>2</v>
      </c>
      <c r="H3385">
        <v>837</v>
      </c>
    </row>
    <row r="3386" spans="1:8">
      <c r="A3386" s="2">
        <v>0.246</v>
      </c>
      <c r="B3386" s="2">
        <v>11.9</v>
      </c>
      <c r="C3386" t="s">
        <v>45</v>
      </c>
      <c r="D3386">
        <v>6</v>
      </c>
      <c r="E3386" t="s">
        <v>51</v>
      </c>
      <c r="F3386">
        <v>9</v>
      </c>
      <c r="G3386">
        <v>2</v>
      </c>
      <c r="H3386">
        <v>820</v>
      </c>
    </row>
    <row r="3387" spans="1:8">
      <c r="A3387" s="2">
        <v>0.246</v>
      </c>
      <c r="B3387" s="2">
        <v>11.7</v>
      </c>
      <c r="C3387" t="s">
        <v>45</v>
      </c>
      <c r="D3387">
        <v>6</v>
      </c>
      <c r="E3387" t="s">
        <v>51</v>
      </c>
      <c r="F3387">
        <v>10</v>
      </c>
      <c r="G3387">
        <v>2</v>
      </c>
      <c r="H3387">
        <v>804</v>
      </c>
    </row>
    <row r="3388" spans="1:8">
      <c r="A3388" s="2">
        <v>0.26200000000000001</v>
      </c>
      <c r="B3388" s="2">
        <v>13.5</v>
      </c>
      <c r="C3388" t="s">
        <v>45</v>
      </c>
      <c r="D3388">
        <v>6</v>
      </c>
      <c r="E3388" t="s">
        <v>51</v>
      </c>
      <c r="F3388">
        <v>11</v>
      </c>
      <c r="G3388">
        <v>2</v>
      </c>
      <c r="H3388">
        <v>788</v>
      </c>
    </row>
    <row r="3389" spans="1:8">
      <c r="A3389" s="2">
        <v>0.26</v>
      </c>
      <c r="B3389" s="2">
        <v>12.9</v>
      </c>
      <c r="C3389" t="s">
        <v>45</v>
      </c>
      <c r="D3389">
        <v>6</v>
      </c>
      <c r="E3389" t="s">
        <v>51</v>
      </c>
      <c r="F3389">
        <v>12</v>
      </c>
      <c r="G3389">
        <v>2</v>
      </c>
      <c r="H3389">
        <v>772</v>
      </c>
    </row>
    <row r="3390" spans="1:8">
      <c r="A3390" s="2">
        <v>0.25800000000000001</v>
      </c>
      <c r="B3390" s="2">
        <v>12.7</v>
      </c>
      <c r="C3390" t="s">
        <v>45</v>
      </c>
      <c r="D3390">
        <v>6</v>
      </c>
      <c r="E3390" t="s">
        <v>51</v>
      </c>
      <c r="F3390">
        <v>13</v>
      </c>
      <c r="G3390">
        <v>2</v>
      </c>
      <c r="H3390">
        <v>756</v>
      </c>
    </row>
    <row r="3391" spans="1:8">
      <c r="A3391" s="2">
        <v>0.26400000000000001</v>
      </c>
      <c r="B3391" s="2">
        <v>12.9</v>
      </c>
      <c r="C3391" t="s">
        <v>45</v>
      </c>
      <c r="D3391">
        <v>6</v>
      </c>
      <c r="E3391" t="s">
        <v>51</v>
      </c>
      <c r="F3391">
        <v>14</v>
      </c>
      <c r="G3391">
        <v>2</v>
      </c>
      <c r="H3391">
        <v>740</v>
      </c>
    </row>
    <row r="3392" spans="1:8">
      <c r="A3392" s="2">
        <v>0.26700000000000002</v>
      </c>
      <c r="B3392" s="2">
        <v>14.4</v>
      </c>
      <c r="C3392" t="s">
        <v>45</v>
      </c>
      <c r="D3392">
        <v>6</v>
      </c>
      <c r="E3392" t="s">
        <v>51</v>
      </c>
      <c r="F3392">
        <v>15</v>
      </c>
      <c r="G3392">
        <v>2</v>
      </c>
      <c r="H3392">
        <v>724</v>
      </c>
    </row>
    <row r="3393" spans="1:8">
      <c r="A3393" s="2">
        <v>0.27100000000000002</v>
      </c>
      <c r="B3393" s="2">
        <v>14.4</v>
      </c>
      <c r="C3393" t="s">
        <v>45</v>
      </c>
      <c r="D3393">
        <v>6</v>
      </c>
      <c r="E3393" t="s">
        <v>51</v>
      </c>
      <c r="F3393">
        <v>16</v>
      </c>
      <c r="G3393">
        <v>2</v>
      </c>
      <c r="H3393">
        <v>708</v>
      </c>
    </row>
    <row r="3394" spans="1:8">
      <c r="A3394" s="2">
        <v>0.26300000000000001</v>
      </c>
      <c r="B3394" s="2">
        <v>11.1</v>
      </c>
      <c r="C3394" t="s">
        <v>45</v>
      </c>
      <c r="D3394">
        <v>6</v>
      </c>
      <c r="E3394" t="s">
        <v>51</v>
      </c>
      <c r="F3394">
        <v>1</v>
      </c>
      <c r="G3394">
        <v>3</v>
      </c>
      <c r="H3394">
        <v>949</v>
      </c>
    </row>
    <row r="3395" spans="1:8">
      <c r="A3395" s="2">
        <v>0.26200000000000001</v>
      </c>
      <c r="B3395" s="2">
        <v>10.4</v>
      </c>
      <c r="C3395" t="s">
        <v>45</v>
      </c>
      <c r="D3395">
        <v>6</v>
      </c>
      <c r="E3395" t="s">
        <v>51</v>
      </c>
      <c r="F3395">
        <v>2</v>
      </c>
      <c r="G3395">
        <v>3</v>
      </c>
      <c r="H3395">
        <v>933</v>
      </c>
    </row>
    <row r="3396" spans="1:8">
      <c r="A3396" s="2">
        <v>0.27700000000000002</v>
      </c>
      <c r="B3396" s="2">
        <v>11.1</v>
      </c>
      <c r="C3396" t="s">
        <v>45</v>
      </c>
      <c r="D3396">
        <v>6</v>
      </c>
      <c r="E3396" t="s">
        <v>51</v>
      </c>
      <c r="F3396">
        <v>3</v>
      </c>
      <c r="G3396">
        <v>3</v>
      </c>
      <c r="H3396">
        <v>917</v>
      </c>
    </row>
    <row r="3397" spans="1:8">
      <c r="A3397" s="2">
        <v>0.27100000000000002</v>
      </c>
      <c r="B3397" s="2">
        <v>10.6</v>
      </c>
      <c r="C3397" t="s">
        <v>45</v>
      </c>
      <c r="D3397">
        <v>6</v>
      </c>
      <c r="E3397" t="s">
        <v>51</v>
      </c>
      <c r="F3397">
        <v>4</v>
      </c>
      <c r="G3397">
        <v>3</v>
      </c>
      <c r="H3397">
        <v>901</v>
      </c>
    </row>
    <row r="3398" spans="1:8">
      <c r="A3398" s="2">
        <v>0.254</v>
      </c>
      <c r="B3398" s="2">
        <v>11.2</v>
      </c>
      <c r="C3398" t="s">
        <v>45</v>
      </c>
      <c r="D3398">
        <v>6</v>
      </c>
      <c r="E3398" t="s">
        <v>51</v>
      </c>
      <c r="F3398">
        <v>5</v>
      </c>
      <c r="G3398">
        <v>3</v>
      </c>
      <c r="H3398">
        <v>885</v>
      </c>
    </row>
    <row r="3399" spans="1:8">
      <c r="A3399" s="2">
        <v>0.254</v>
      </c>
      <c r="B3399" s="2">
        <v>10.9</v>
      </c>
      <c r="C3399" t="s">
        <v>45</v>
      </c>
      <c r="D3399">
        <v>6</v>
      </c>
      <c r="E3399" t="s">
        <v>51</v>
      </c>
      <c r="F3399">
        <v>6</v>
      </c>
      <c r="G3399">
        <v>3</v>
      </c>
      <c r="H3399">
        <v>869</v>
      </c>
    </row>
    <row r="3400" spans="1:8">
      <c r="A3400" s="2">
        <v>0.246</v>
      </c>
      <c r="B3400" s="2">
        <v>11.7</v>
      </c>
      <c r="C3400" t="s">
        <v>45</v>
      </c>
      <c r="D3400">
        <v>6</v>
      </c>
      <c r="E3400" t="s">
        <v>51</v>
      </c>
      <c r="F3400">
        <v>7</v>
      </c>
      <c r="G3400">
        <v>3</v>
      </c>
      <c r="H3400">
        <v>853</v>
      </c>
    </row>
    <row r="3401" spans="1:8">
      <c r="A3401" s="2">
        <v>0.24099999999999999</v>
      </c>
      <c r="B3401" s="2">
        <v>11.8</v>
      </c>
      <c r="C3401" t="s">
        <v>45</v>
      </c>
      <c r="D3401">
        <v>6</v>
      </c>
      <c r="E3401" t="s">
        <v>51</v>
      </c>
      <c r="F3401">
        <v>8</v>
      </c>
      <c r="G3401">
        <v>3</v>
      </c>
      <c r="H3401">
        <v>837</v>
      </c>
    </row>
    <row r="3402" spans="1:8">
      <c r="A3402" s="2">
        <v>0.24399999999999999</v>
      </c>
      <c r="B3402" s="2">
        <v>11.8</v>
      </c>
      <c r="C3402" t="s">
        <v>45</v>
      </c>
      <c r="D3402">
        <v>6</v>
      </c>
      <c r="E3402" t="s">
        <v>51</v>
      </c>
      <c r="F3402">
        <v>9</v>
      </c>
      <c r="G3402">
        <v>3</v>
      </c>
      <c r="H3402">
        <v>820</v>
      </c>
    </row>
    <row r="3403" spans="1:8">
      <c r="A3403" s="2">
        <v>0.24</v>
      </c>
      <c r="B3403" s="2">
        <v>11.5</v>
      </c>
      <c r="C3403" t="s">
        <v>45</v>
      </c>
      <c r="D3403">
        <v>6</v>
      </c>
      <c r="E3403" t="s">
        <v>51</v>
      </c>
      <c r="F3403">
        <v>10</v>
      </c>
      <c r="G3403">
        <v>3</v>
      </c>
      <c r="H3403">
        <v>804</v>
      </c>
    </row>
    <row r="3404" spans="1:8">
      <c r="A3404" s="2">
        <v>0.26300000000000001</v>
      </c>
      <c r="B3404" s="2">
        <v>13.5</v>
      </c>
      <c r="C3404" t="s">
        <v>45</v>
      </c>
      <c r="D3404">
        <v>6</v>
      </c>
      <c r="E3404" t="s">
        <v>51</v>
      </c>
      <c r="F3404">
        <v>11</v>
      </c>
      <c r="G3404">
        <v>3</v>
      </c>
      <c r="H3404">
        <v>788</v>
      </c>
    </row>
    <row r="3405" spans="1:8">
      <c r="A3405" s="2">
        <v>0.26400000000000001</v>
      </c>
      <c r="B3405" s="2">
        <v>13.1</v>
      </c>
      <c r="C3405" t="s">
        <v>45</v>
      </c>
      <c r="D3405">
        <v>6</v>
      </c>
      <c r="E3405" t="s">
        <v>51</v>
      </c>
      <c r="F3405">
        <v>12</v>
      </c>
      <c r="G3405">
        <v>3</v>
      </c>
      <c r="H3405">
        <v>772</v>
      </c>
    </row>
    <row r="3406" spans="1:8">
      <c r="A3406" s="2">
        <v>0.25800000000000001</v>
      </c>
      <c r="B3406" s="2">
        <v>12.7</v>
      </c>
      <c r="C3406" t="s">
        <v>45</v>
      </c>
      <c r="D3406">
        <v>6</v>
      </c>
      <c r="E3406" t="s">
        <v>51</v>
      </c>
      <c r="F3406">
        <v>13</v>
      </c>
      <c r="G3406">
        <v>3</v>
      </c>
      <c r="H3406">
        <v>756</v>
      </c>
    </row>
    <row r="3407" spans="1:8">
      <c r="A3407" s="2">
        <v>0.26400000000000001</v>
      </c>
      <c r="B3407" s="2">
        <v>12.9</v>
      </c>
      <c r="C3407" t="s">
        <v>45</v>
      </c>
      <c r="D3407">
        <v>6</v>
      </c>
      <c r="E3407" t="s">
        <v>51</v>
      </c>
      <c r="F3407">
        <v>14</v>
      </c>
      <c r="G3407">
        <v>3</v>
      </c>
      <c r="H3407">
        <v>740</v>
      </c>
    </row>
    <row r="3408" spans="1:8">
      <c r="A3408" s="2">
        <v>0.27</v>
      </c>
      <c r="B3408" s="2">
        <v>14.4</v>
      </c>
      <c r="C3408" t="s">
        <v>45</v>
      </c>
      <c r="D3408">
        <v>6</v>
      </c>
      <c r="E3408" t="s">
        <v>51</v>
      </c>
      <c r="F3408">
        <v>15</v>
      </c>
      <c r="G3408">
        <v>3</v>
      </c>
      <c r="H3408">
        <v>724</v>
      </c>
    </row>
    <row r="3409" spans="1:8">
      <c r="A3409" s="2">
        <v>0.27600000000000002</v>
      </c>
      <c r="B3409" s="2">
        <v>14.7</v>
      </c>
      <c r="C3409" t="s">
        <v>45</v>
      </c>
      <c r="D3409">
        <v>6</v>
      </c>
      <c r="E3409" t="s">
        <v>51</v>
      </c>
      <c r="F3409">
        <v>16</v>
      </c>
      <c r="G3409">
        <v>3</v>
      </c>
      <c r="H3409">
        <v>708</v>
      </c>
    </row>
    <row r="3410" spans="1:8">
      <c r="A3410" s="2">
        <v>0.248</v>
      </c>
      <c r="B3410" s="2">
        <v>10.4</v>
      </c>
      <c r="C3410" t="s">
        <v>45</v>
      </c>
      <c r="D3410">
        <v>6</v>
      </c>
      <c r="E3410" t="s">
        <v>51</v>
      </c>
      <c r="F3410">
        <v>1</v>
      </c>
      <c r="G3410">
        <v>4</v>
      </c>
      <c r="H3410">
        <v>949</v>
      </c>
    </row>
    <row r="3411" spans="1:8">
      <c r="A3411" s="2">
        <v>0.254</v>
      </c>
      <c r="B3411" s="2">
        <v>10.199999999999999</v>
      </c>
      <c r="C3411" t="s">
        <v>45</v>
      </c>
      <c r="D3411">
        <v>6</v>
      </c>
      <c r="E3411" t="s">
        <v>51</v>
      </c>
      <c r="F3411">
        <v>2</v>
      </c>
      <c r="G3411">
        <v>4</v>
      </c>
      <c r="H3411">
        <v>933</v>
      </c>
    </row>
    <row r="3412" spans="1:8">
      <c r="A3412" s="2">
        <v>0.27600000000000002</v>
      </c>
      <c r="B3412" s="2">
        <v>11.1</v>
      </c>
      <c r="C3412" t="s">
        <v>45</v>
      </c>
      <c r="D3412">
        <v>6</v>
      </c>
      <c r="E3412" t="s">
        <v>51</v>
      </c>
      <c r="F3412">
        <v>3</v>
      </c>
      <c r="G3412">
        <v>4</v>
      </c>
      <c r="H3412">
        <v>917</v>
      </c>
    </row>
    <row r="3413" spans="1:8">
      <c r="A3413" s="2">
        <v>0.27100000000000002</v>
      </c>
      <c r="B3413" s="2">
        <v>10.5</v>
      </c>
      <c r="C3413" t="s">
        <v>45</v>
      </c>
      <c r="D3413">
        <v>6</v>
      </c>
      <c r="E3413" t="s">
        <v>51</v>
      </c>
      <c r="F3413">
        <v>4</v>
      </c>
      <c r="G3413">
        <v>4</v>
      </c>
      <c r="H3413">
        <v>901</v>
      </c>
    </row>
    <row r="3414" spans="1:8">
      <c r="A3414" s="2">
        <v>0.252</v>
      </c>
      <c r="B3414" s="2">
        <v>11.3</v>
      </c>
      <c r="C3414" t="s">
        <v>45</v>
      </c>
      <c r="D3414">
        <v>6</v>
      </c>
      <c r="E3414" t="s">
        <v>51</v>
      </c>
      <c r="F3414">
        <v>5</v>
      </c>
      <c r="G3414">
        <v>4</v>
      </c>
      <c r="H3414">
        <v>885</v>
      </c>
    </row>
    <row r="3415" spans="1:8">
      <c r="A3415" s="2">
        <v>0.252</v>
      </c>
      <c r="B3415" s="2">
        <v>10.9</v>
      </c>
      <c r="C3415" t="s">
        <v>45</v>
      </c>
      <c r="D3415">
        <v>6</v>
      </c>
      <c r="E3415" t="s">
        <v>51</v>
      </c>
      <c r="F3415">
        <v>6</v>
      </c>
      <c r="G3415">
        <v>4</v>
      </c>
      <c r="H3415">
        <v>869</v>
      </c>
    </row>
    <row r="3416" spans="1:8">
      <c r="A3416" s="2">
        <v>0.24399999999999999</v>
      </c>
      <c r="B3416" s="2">
        <v>11.6</v>
      </c>
      <c r="C3416" t="s">
        <v>45</v>
      </c>
      <c r="D3416">
        <v>6</v>
      </c>
      <c r="E3416" t="s">
        <v>51</v>
      </c>
      <c r="F3416">
        <v>7</v>
      </c>
      <c r="G3416">
        <v>4</v>
      </c>
      <c r="H3416">
        <v>853</v>
      </c>
    </row>
    <row r="3417" spans="1:8">
      <c r="A3417" s="2">
        <v>0.25</v>
      </c>
      <c r="B3417" s="2">
        <v>12.3</v>
      </c>
      <c r="C3417" t="s">
        <v>45</v>
      </c>
      <c r="D3417">
        <v>6</v>
      </c>
      <c r="E3417" t="s">
        <v>51</v>
      </c>
      <c r="F3417">
        <v>8</v>
      </c>
      <c r="G3417">
        <v>4</v>
      </c>
      <c r="H3417">
        <v>837</v>
      </c>
    </row>
    <row r="3418" spans="1:8">
      <c r="A3418" s="2">
        <v>0.247</v>
      </c>
      <c r="B3418" s="2">
        <v>11.9</v>
      </c>
      <c r="C3418" t="s">
        <v>45</v>
      </c>
      <c r="D3418">
        <v>6</v>
      </c>
      <c r="E3418" t="s">
        <v>51</v>
      </c>
      <c r="F3418">
        <v>9</v>
      </c>
      <c r="G3418">
        <v>4</v>
      </c>
      <c r="H3418">
        <v>820</v>
      </c>
    </row>
    <row r="3419" spans="1:8">
      <c r="A3419" s="2">
        <v>0.245</v>
      </c>
      <c r="B3419" s="2">
        <v>11.8</v>
      </c>
      <c r="C3419" t="s">
        <v>45</v>
      </c>
      <c r="D3419">
        <v>6</v>
      </c>
      <c r="E3419" t="s">
        <v>51</v>
      </c>
      <c r="F3419">
        <v>10</v>
      </c>
      <c r="G3419">
        <v>4</v>
      </c>
      <c r="H3419">
        <v>804</v>
      </c>
    </row>
    <row r="3420" spans="1:8">
      <c r="A3420" s="2">
        <v>0.25600000000000001</v>
      </c>
      <c r="B3420" s="2">
        <v>13.2</v>
      </c>
      <c r="C3420" t="s">
        <v>45</v>
      </c>
      <c r="D3420">
        <v>6</v>
      </c>
      <c r="E3420" t="s">
        <v>51</v>
      </c>
      <c r="F3420">
        <v>11</v>
      </c>
      <c r="G3420">
        <v>4</v>
      </c>
      <c r="H3420">
        <v>788</v>
      </c>
    </row>
    <row r="3421" spans="1:8">
      <c r="A3421" s="2">
        <v>0.26300000000000001</v>
      </c>
      <c r="B3421" s="2">
        <v>13.1</v>
      </c>
      <c r="C3421" t="s">
        <v>45</v>
      </c>
      <c r="D3421">
        <v>6</v>
      </c>
      <c r="E3421" t="s">
        <v>51</v>
      </c>
      <c r="F3421">
        <v>12</v>
      </c>
      <c r="G3421">
        <v>4</v>
      </c>
      <c r="H3421">
        <v>772</v>
      </c>
    </row>
    <row r="3422" spans="1:8">
      <c r="A3422" s="2">
        <v>0.25900000000000001</v>
      </c>
      <c r="B3422" s="2">
        <v>12.9</v>
      </c>
      <c r="C3422" t="s">
        <v>45</v>
      </c>
      <c r="D3422">
        <v>6</v>
      </c>
      <c r="E3422" t="s">
        <v>51</v>
      </c>
      <c r="F3422">
        <v>13</v>
      </c>
      <c r="G3422">
        <v>4</v>
      </c>
      <c r="H3422">
        <v>756</v>
      </c>
    </row>
    <row r="3423" spans="1:8">
      <c r="A3423" s="2">
        <v>0.26500000000000001</v>
      </c>
      <c r="B3423" s="2">
        <v>12.9</v>
      </c>
      <c r="C3423" t="s">
        <v>45</v>
      </c>
      <c r="D3423">
        <v>6</v>
      </c>
      <c r="E3423" t="s">
        <v>51</v>
      </c>
      <c r="F3423">
        <v>14</v>
      </c>
      <c r="G3423">
        <v>4</v>
      </c>
      <c r="H3423">
        <v>740</v>
      </c>
    </row>
    <row r="3424" spans="1:8">
      <c r="A3424" s="2">
        <v>0.26700000000000002</v>
      </c>
      <c r="B3424" s="2">
        <v>14.3</v>
      </c>
      <c r="C3424" t="s">
        <v>45</v>
      </c>
      <c r="D3424">
        <v>6</v>
      </c>
      <c r="E3424" t="s">
        <v>51</v>
      </c>
      <c r="F3424">
        <v>15</v>
      </c>
      <c r="G3424">
        <v>4</v>
      </c>
      <c r="H3424">
        <v>724</v>
      </c>
    </row>
    <row r="3425" spans="1:8">
      <c r="A3425" s="2">
        <v>0.27800000000000002</v>
      </c>
      <c r="B3425" s="2">
        <v>14.6</v>
      </c>
      <c r="C3425" t="s">
        <v>45</v>
      </c>
      <c r="D3425">
        <v>6</v>
      </c>
      <c r="E3425" t="s">
        <v>51</v>
      </c>
      <c r="F3425">
        <v>16</v>
      </c>
      <c r="G3425">
        <v>4</v>
      </c>
      <c r="H3425">
        <v>708</v>
      </c>
    </row>
    <row r="3426" spans="1:8">
      <c r="A3426" s="2">
        <v>0.253</v>
      </c>
      <c r="B3426" s="2">
        <v>10.7</v>
      </c>
      <c r="C3426" t="s">
        <v>45</v>
      </c>
      <c r="D3426">
        <v>6</v>
      </c>
      <c r="E3426" t="s">
        <v>51</v>
      </c>
      <c r="F3426">
        <v>1</v>
      </c>
      <c r="G3426">
        <v>5</v>
      </c>
      <c r="H3426">
        <v>949</v>
      </c>
    </row>
    <row r="3427" spans="1:8">
      <c r="A3427" s="2">
        <v>0.25600000000000001</v>
      </c>
      <c r="B3427" s="2">
        <v>10.3</v>
      </c>
      <c r="C3427" t="s">
        <v>45</v>
      </c>
      <c r="D3427">
        <v>6</v>
      </c>
      <c r="E3427" t="s">
        <v>51</v>
      </c>
      <c r="F3427">
        <v>2</v>
      </c>
      <c r="G3427">
        <v>5</v>
      </c>
      <c r="H3427">
        <v>933</v>
      </c>
    </row>
    <row r="3428" spans="1:8">
      <c r="A3428" s="2">
        <v>0.27</v>
      </c>
      <c r="B3428" s="2">
        <v>10.9</v>
      </c>
      <c r="C3428" t="s">
        <v>45</v>
      </c>
      <c r="D3428">
        <v>6</v>
      </c>
      <c r="E3428" t="s">
        <v>51</v>
      </c>
      <c r="F3428">
        <v>3</v>
      </c>
      <c r="G3428">
        <v>5</v>
      </c>
      <c r="H3428">
        <v>917</v>
      </c>
    </row>
    <row r="3429" spans="1:8">
      <c r="A3429" s="2">
        <v>0.27500000000000002</v>
      </c>
      <c r="B3429" s="2">
        <v>10.7</v>
      </c>
      <c r="C3429" t="s">
        <v>45</v>
      </c>
      <c r="D3429">
        <v>6</v>
      </c>
      <c r="E3429" t="s">
        <v>51</v>
      </c>
      <c r="F3429">
        <v>4</v>
      </c>
      <c r="G3429">
        <v>5</v>
      </c>
      <c r="H3429">
        <v>901</v>
      </c>
    </row>
    <row r="3430" spans="1:8">
      <c r="A3430" s="2">
        <v>0.253</v>
      </c>
      <c r="B3430" s="2">
        <v>11.2</v>
      </c>
      <c r="C3430" t="s">
        <v>45</v>
      </c>
      <c r="D3430">
        <v>6</v>
      </c>
      <c r="E3430" t="s">
        <v>51</v>
      </c>
      <c r="F3430">
        <v>5</v>
      </c>
      <c r="G3430">
        <v>5</v>
      </c>
      <c r="H3430">
        <v>885</v>
      </c>
    </row>
    <row r="3431" spans="1:8">
      <c r="A3431" s="2">
        <v>0.25800000000000001</v>
      </c>
      <c r="B3431" s="2">
        <v>11</v>
      </c>
      <c r="C3431" t="s">
        <v>45</v>
      </c>
      <c r="D3431">
        <v>6</v>
      </c>
      <c r="E3431" t="s">
        <v>51</v>
      </c>
      <c r="F3431">
        <v>6</v>
      </c>
      <c r="G3431">
        <v>5</v>
      </c>
      <c r="H3431">
        <v>869</v>
      </c>
    </row>
    <row r="3432" spans="1:8">
      <c r="A3432" s="2">
        <v>0.24299999999999999</v>
      </c>
      <c r="B3432" s="2">
        <v>11.6</v>
      </c>
      <c r="C3432" t="s">
        <v>45</v>
      </c>
      <c r="D3432">
        <v>6</v>
      </c>
      <c r="E3432" t="s">
        <v>51</v>
      </c>
      <c r="F3432">
        <v>7</v>
      </c>
      <c r="G3432">
        <v>5</v>
      </c>
      <c r="H3432">
        <v>853</v>
      </c>
    </row>
    <row r="3433" spans="1:8">
      <c r="A3433" s="2">
        <v>0.248</v>
      </c>
      <c r="B3433" s="2">
        <v>12.2</v>
      </c>
      <c r="C3433" t="s">
        <v>45</v>
      </c>
      <c r="D3433">
        <v>6</v>
      </c>
      <c r="E3433" t="s">
        <v>51</v>
      </c>
      <c r="F3433">
        <v>8</v>
      </c>
      <c r="G3433">
        <v>5</v>
      </c>
      <c r="H3433">
        <v>837</v>
      </c>
    </row>
    <row r="3434" spans="1:8">
      <c r="A3434" s="2">
        <v>0.247</v>
      </c>
      <c r="B3434" s="2">
        <v>11.9</v>
      </c>
      <c r="C3434" t="s">
        <v>45</v>
      </c>
      <c r="D3434">
        <v>6</v>
      </c>
      <c r="E3434" t="s">
        <v>51</v>
      </c>
      <c r="F3434">
        <v>9</v>
      </c>
      <c r="G3434">
        <v>5</v>
      </c>
      <c r="H3434">
        <v>820</v>
      </c>
    </row>
    <row r="3435" spans="1:8">
      <c r="A3435" s="2">
        <v>0.246</v>
      </c>
      <c r="B3435" s="2">
        <v>11.9</v>
      </c>
      <c r="C3435" t="s">
        <v>45</v>
      </c>
      <c r="D3435">
        <v>6</v>
      </c>
      <c r="E3435" t="s">
        <v>51</v>
      </c>
      <c r="F3435">
        <v>10</v>
      </c>
      <c r="G3435">
        <v>5</v>
      </c>
      <c r="H3435">
        <v>804</v>
      </c>
    </row>
    <row r="3436" spans="1:8">
      <c r="A3436" s="2">
        <v>0.25700000000000001</v>
      </c>
      <c r="B3436" s="2">
        <v>13.3</v>
      </c>
      <c r="C3436" t="s">
        <v>45</v>
      </c>
      <c r="D3436">
        <v>6</v>
      </c>
      <c r="E3436" t="s">
        <v>51</v>
      </c>
      <c r="F3436">
        <v>11</v>
      </c>
      <c r="G3436">
        <v>5</v>
      </c>
      <c r="H3436">
        <v>788</v>
      </c>
    </row>
    <row r="3437" spans="1:8">
      <c r="A3437" s="2">
        <v>0.26</v>
      </c>
      <c r="B3437" s="2">
        <v>12.9</v>
      </c>
      <c r="C3437" t="s">
        <v>45</v>
      </c>
      <c r="D3437">
        <v>6</v>
      </c>
      <c r="E3437" t="s">
        <v>51</v>
      </c>
      <c r="F3437">
        <v>12</v>
      </c>
      <c r="G3437">
        <v>5</v>
      </c>
      <c r="H3437">
        <v>772</v>
      </c>
    </row>
    <row r="3438" spans="1:8">
      <c r="A3438" s="2">
        <v>0.25800000000000001</v>
      </c>
      <c r="B3438" s="2">
        <v>12.8</v>
      </c>
      <c r="C3438" t="s">
        <v>45</v>
      </c>
      <c r="D3438">
        <v>6</v>
      </c>
      <c r="E3438" t="s">
        <v>51</v>
      </c>
      <c r="F3438">
        <v>13</v>
      </c>
      <c r="G3438">
        <v>5</v>
      </c>
      <c r="H3438">
        <v>756</v>
      </c>
    </row>
    <row r="3439" spans="1:8">
      <c r="A3439" s="2">
        <v>0.26500000000000001</v>
      </c>
      <c r="B3439" s="2">
        <v>13</v>
      </c>
      <c r="C3439" t="s">
        <v>45</v>
      </c>
      <c r="D3439">
        <v>6</v>
      </c>
      <c r="E3439" t="s">
        <v>51</v>
      </c>
      <c r="F3439">
        <v>14</v>
      </c>
      <c r="G3439">
        <v>5</v>
      </c>
      <c r="H3439">
        <v>740</v>
      </c>
    </row>
    <row r="3440" spans="1:8">
      <c r="A3440" s="2">
        <v>0.27</v>
      </c>
      <c r="B3440" s="2">
        <v>14.5</v>
      </c>
      <c r="C3440" t="s">
        <v>45</v>
      </c>
      <c r="D3440">
        <v>6</v>
      </c>
      <c r="E3440" t="s">
        <v>51</v>
      </c>
      <c r="F3440">
        <v>15</v>
      </c>
      <c r="G3440">
        <v>5</v>
      </c>
      <c r="H3440">
        <v>724</v>
      </c>
    </row>
    <row r="3441" spans="1:8">
      <c r="A3441" s="2">
        <v>0.27</v>
      </c>
      <c r="B3441" s="2">
        <v>14.3</v>
      </c>
      <c r="C3441" t="s">
        <v>45</v>
      </c>
      <c r="D3441">
        <v>6</v>
      </c>
      <c r="E3441" t="s">
        <v>51</v>
      </c>
      <c r="F3441">
        <v>16</v>
      </c>
      <c r="G3441">
        <v>5</v>
      </c>
      <c r="H3441">
        <v>708</v>
      </c>
    </row>
    <row r="3442" spans="1:8">
      <c r="A3442" s="2">
        <v>0.26400000000000001</v>
      </c>
      <c r="B3442" s="2">
        <v>11.1</v>
      </c>
      <c r="C3442" t="s">
        <v>45</v>
      </c>
      <c r="D3442">
        <v>6</v>
      </c>
      <c r="E3442" t="s">
        <v>51</v>
      </c>
      <c r="F3442">
        <v>1</v>
      </c>
      <c r="G3442">
        <v>6</v>
      </c>
      <c r="H3442">
        <v>949</v>
      </c>
    </row>
    <row r="3443" spans="1:8">
      <c r="A3443" s="2">
        <v>0.25900000000000001</v>
      </c>
      <c r="B3443" s="2">
        <v>10.3</v>
      </c>
      <c r="C3443" t="s">
        <v>45</v>
      </c>
      <c r="D3443">
        <v>6</v>
      </c>
      <c r="E3443" t="s">
        <v>51</v>
      </c>
      <c r="F3443">
        <v>2</v>
      </c>
      <c r="G3443">
        <v>6</v>
      </c>
      <c r="H3443">
        <v>933</v>
      </c>
    </row>
    <row r="3444" spans="1:8">
      <c r="A3444" s="2">
        <v>0.27500000000000002</v>
      </c>
      <c r="B3444" s="2">
        <v>11</v>
      </c>
      <c r="C3444" t="s">
        <v>45</v>
      </c>
      <c r="D3444">
        <v>6</v>
      </c>
      <c r="E3444" t="s">
        <v>51</v>
      </c>
      <c r="F3444">
        <v>3</v>
      </c>
      <c r="G3444">
        <v>6</v>
      </c>
      <c r="H3444">
        <v>917</v>
      </c>
    </row>
    <row r="3445" spans="1:8">
      <c r="A3445" s="2">
        <v>0.27200000000000002</v>
      </c>
      <c r="B3445" s="2">
        <v>10.5</v>
      </c>
      <c r="C3445" t="s">
        <v>45</v>
      </c>
      <c r="D3445">
        <v>6</v>
      </c>
      <c r="E3445" t="s">
        <v>51</v>
      </c>
      <c r="F3445">
        <v>4</v>
      </c>
      <c r="G3445">
        <v>6</v>
      </c>
      <c r="H3445">
        <v>901</v>
      </c>
    </row>
    <row r="3446" spans="1:8">
      <c r="A3446" s="2">
        <v>0.25600000000000001</v>
      </c>
      <c r="B3446" s="2">
        <v>11.2</v>
      </c>
      <c r="C3446" t="s">
        <v>45</v>
      </c>
      <c r="D3446">
        <v>6</v>
      </c>
      <c r="E3446" t="s">
        <v>51</v>
      </c>
      <c r="F3446">
        <v>5</v>
      </c>
      <c r="G3446">
        <v>6</v>
      </c>
      <c r="H3446">
        <v>885</v>
      </c>
    </row>
    <row r="3447" spans="1:8">
      <c r="A3447" s="2">
        <v>0.25600000000000001</v>
      </c>
      <c r="B3447" s="2">
        <v>11</v>
      </c>
      <c r="C3447" t="s">
        <v>45</v>
      </c>
      <c r="D3447">
        <v>6</v>
      </c>
      <c r="E3447" t="s">
        <v>51</v>
      </c>
      <c r="F3447">
        <v>6</v>
      </c>
      <c r="G3447">
        <v>6</v>
      </c>
      <c r="H3447">
        <v>869</v>
      </c>
    </row>
    <row r="3448" spans="1:8">
      <c r="A3448" s="2">
        <v>0.24299999999999999</v>
      </c>
      <c r="B3448" s="2">
        <v>11.5</v>
      </c>
      <c r="C3448" t="s">
        <v>45</v>
      </c>
      <c r="D3448">
        <v>6</v>
      </c>
      <c r="E3448" t="s">
        <v>51</v>
      </c>
      <c r="F3448">
        <v>7</v>
      </c>
      <c r="G3448">
        <v>6</v>
      </c>
      <c r="H3448">
        <v>853</v>
      </c>
    </row>
    <row r="3449" spans="1:8">
      <c r="A3449" s="2">
        <v>0.247</v>
      </c>
      <c r="B3449" s="2">
        <v>12.1</v>
      </c>
      <c r="C3449" t="s">
        <v>45</v>
      </c>
      <c r="D3449">
        <v>6</v>
      </c>
      <c r="E3449" t="s">
        <v>51</v>
      </c>
      <c r="F3449">
        <v>8</v>
      </c>
      <c r="G3449">
        <v>6</v>
      </c>
      <c r="H3449">
        <v>837</v>
      </c>
    </row>
    <row r="3450" spans="1:8">
      <c r="A3450" s="2">
        <v>0.251</v>
      </c>
      <c r="B3450" s="2">
        <v>12</v>
      </c>
      <c r="C3450" t="s">
        <v>45</v>
      </c>
      <c r="D3450">
        <v>6</v>
      </c>
      <c r="E3450" t="s">
        <v>51</v>
      </c>
      <c r="F3450">
        <v>9</v>
      </c>
      <c r="G3450">
        <v>6</v>
      </c>
      <c r="H3450">
        <v>820</v>
      </c>
    </row>
    <row r="3451" spans="1:8">
      <c r="A3451" s="2">
        <v>0.24299999999999999</v>
      </c>
      <c r="B3451" s="2">
        <v>11.6</v>
      </c>
      <c r="C3451" t="s">
        <v>45</v>
      </c>
      <c r="D3451">
        <v>6</v>
      </c>
      <c r="E3451" t="s">
        <v>51</v>
      </c>
      <c r="F3451">
        <v>10</v>
      </c>
      <c r="G3451">
        <v>6</v>
      </c>
      <c r="H3451">
        <v>804</v>
      </c>
    </row>
    <row r="3452" spans="1:8">
      <c r="A3452" s="2">
        <v>0.25700000000000001</v>
      </c>
      <c r="B3452" s="2">
        <v>13.2</v>
      </c>
      <c r="C3452" t="s">
        <v>45</v>
      </c>
      <c r="D3452">
        <v>6</v>
      </c>
      <c r="E3452" t="s">
        <v>51</v>
      </c>
      <c r="F3452">
        <v>11</v>
      </c>
      <c r="G3452">
        <v>6</v>
      </c>
      <c r="H3452">
        <v>788</v>
      </c>
    </row>
    <row r="3453" spans="1:8">
      <c r="A3453" s="2">
        <v>0.25900000000000001</v>
      </c>
      <c r="B3453" s="2">
        <v>12.8</v>
      </c>
      <c r="C3453" t="s">
        <v>45</v>
      </c>
      <c r="D3453">
        <v>6</v>
      </c>
      <c r="E3453" t="s">
        <v>51</v>
      </c>
      <c r="F3453">
        <v>12</v>
      </c>
      <c r="G3453">
        <v>6</v>
      </c>
      <c r="H3453">
        <v>772</v>
      </c>
    </row>
    <row r="3454" spans="1:8">
      <c r="A3454" s="2">
        <v>0.25600000000000001</v>
      </c>
      <c r="B3454" s="2">
        <v>12.6</v>
      </c>
      <c r="C3454" t="s">
        <v>45</v>
      </c>
      <c r="D3454">
        <v>6</v>
      </c>
      <c r="E3454" t="s">
        <v>51</v>
      </c>
      <c r="F3454">
        <v>13</v>
      </c>
      <c r="G3454">
        <v>6</v>
      </c>
      <c r="H3454">
        <v>756</v>
      </c>
    </row>
    <row r="3455" spans="1:8">
      <c r="A3455" s="2">
        <v>0.26200000000000001</v>
      </c>
      <c r="B3455" s="2">
        <v>12.7</v>
      </c>
      <c r="C3455" t="s">
        <v>45</v>
      </c>
      <c r="D3455">
        <v>6</v>
      </c>
      <c r="E3455" t="s">
        <v>51</v>
      </c>
      <c r="F3455">
        <v>14</v>
      </c>
      <c r="G3455">
        <v>6</v>
      </c>
      <c r="H3455">
        <v>740</v>
      </c>
    </row>
    <row r="3456" spans="1:8">
      <c r="A3456" s="2">
        <v>0.26400000000000001</v>
      </c>
      <c r="B3456" s="2">
        <v>14.1</v>
      </c>
      <c r="C3456" t="s">
        <v>45</v>
      </c>
      <c r="D3456">
        <v>6</v>
      </c>
      <c r="E3456" t="s">
        <v>51</v>
      </c>
      <c r="F3456">
        <v>15</v>
      </c>
      <c r="G3456">
        <v>6</v>
      </c>
      <c r="H3456">
        <v>724</v>
      </c>
    </row>
    <row r="3457" spans="1:8">
      <c r="A3457" s="2">
        <v>0.26900000000000002</v>
      </c>
      <c r="B3457" s="2">
        <v>14.1</v>
      </c>
      <c r="C3457" t="s">
        <v>45</v>
      </c>
      <c r="D3457">
        <v>6</v>
      </c>
      <c r="E3457" t="s">
        <v>51</v>
      </c>
      <c r="F3457">
        <v>16</v>
      </c>
      <c r="G3457">
        <v>6</v>
      </c>
      <c r="H3457">
        <v>708</v>
      </c>
    </row>
    <row r="3458" spans="1:8">
      <c r="A3458" s="2">
        <v>0.26</v>
      </c>
      <c r="B3458" s="2">
        <v>10.9</v>
      </c>
      <c r="C3458" t="s">
        <v>45</v>
      </c>
      <c r="D3458">
        <v>6</v>
      </c>
      <c r="E3458" t="s">
        <v>51</v>
      </c>
      <c r="F3458">
        <v>1</v>
      </c>
      <c r="G3458">
        <v>7</v>
      </c>
      <c r="H3458">
        <v>949</v>
      </c>
    </row>
    <row r="3459" spans="1:8">
      <c r="A3459" s="2">
        <v>0.254</v>
      </c>
      <c r="B3459" s="2">
        <v>10.199999999999999</v>
      </c>
      <c r="C3459" t="s">
        <v>45</v>
      </c>
      <c r="D3459">
        <v>6</v>
      </c>
      <c r="E3459" t="s">
        <v>51</v>
      </c>
      <c r="F3459">
        <v>2</v>
      </c>
      <c r="G3459">
        <v>7</v>
      </c>
      <c r="H3459">
        <v>933</v>
      </c>
    </row>
    <row r="3460" spans="1:8">
      <c r="A3460" s="2">
        <v>0.28199999999999997</v>
      </c>
      <c r="B3460" s="2">
        <v>11.3</v>
      </c>
      <c r="C3460" t="s">
        <v>45</v>
      </c>
      <c r="D3460">
        <v>6</v>
      </c>
      <c r="E3460" t="s">
        <v>51</v>
      </c>
      <c r="F3460">
        <v>3</v>
      </c>
      <c r="G3460">
        <v>7</v>
      </c>
      <c r="H3460">
        <v>917</v>
      </c>
    </row>
    <row r="3461" spans="1:8">
      <c r="A3461" s="2">
        <v>0.26800000000000002</v>
      </c>
      <c r="B3461" s="2">
        <v>10.4</v>
      </c>
      <c r="C3461" t="s">
        <v>45</v>
      </c>
      <c r="D3461">
        <v>6</v>
      </c>
      <c r="E3461" t="s">
        <v>51</v>
      </c>
      <c r="F3461">
        <v>4</v>
      </c>
      <c r="G3461">
        <v>7</v>
      </c>
      <c r="H3461">
        <v>901</v>
      </c>
    </row>
    <row r="3462" spans="1:8">
      <c r="A3462" s="2">
        <v>0.26</v>
      </c>
      <c r="B3462" s="2">
        <v>11.5</v>
      </c>
      <c r="C3462" t="s">
        <v>45</v>
      </c>
      <c r="D3462">
        <v>6</v>
      </c>
      <c r="E3462" t="s">
        <v>51</v>
      </c>
      <c r="F3462">
        <v>5</v>
      </c>
      <c r="G3462">
        <v>7</v>
      </c>
      <c r="H3462">
        <v>885</v>
      </c>
    </row>
    <row r="3463" spans="1:8">
      <c r="A3463" s="2">
        <v>0.255</v>
      </c>
      <c r="B3463" s="2">
        <v>11</v>
      </c>
      <c r="C3463" t="s">
        <v>45</v>
      </c>
      <c r="D3463">
        <v>6</v>
      </c>
      <c r="E3463" t="s">
        <v>51</v>
      </c>
      <c r="F3463">
        <v>6</v>
      </c>
      <c r="G3463">
        <v>7</v>
      </c>
      <c r="H3463">
        <v>869</v>
      </c>
    </row>
    <row r="3464" spans="1:8">
      <c r="A3464" s="2">
        <v>0.246</v>
      </c>
      <c r="B3464" s="2">
        <v>11.6</v>
      </c>
      <c r="C3464" t="s">
        <v>45</v>
      </c>
      <c r="D3464">
        <v>6</v>
      </c>
      <c r="E3464" t="s">
        <v>51</v>
      </c>
      <c r="F3464">
        <v>7</v>
      </c>
      <c r="G3464">
        <v>7</v>
      </c>
      <c r="H3464">
        <v>853</v>
      </c>
    </row>
    <row r="3465" spans="1:8">
      <c r="A3465" s="2">
        <v>0.245</v>
      </c>
      <c r="B3465" s="2">
        <v>12</v>
      </c>
      <c r="C3465" t="s">
        <v>45</v>
      </c>
      <c r="D3465">
        <v>6</v>
      </c>
      <c r="E3465" t="s">
        <v>51</v>
      </c>
      <c r="F3465">
        <v>8</v>
      </c>
      <c r="G3465">
        <v>7</v>
      </c>
      <c r="H3465">
        <v>837</v>
      </c>
    </row>
    <row r="3466" spans="1:8">
      <c r="A3466" s="2">
        <v>0.24299999999999999</v>
      </c>
      <c r="B3466" s="2">
        <v>11.6</v>
      </c>
      <c r="C3466" t="s">
        <v>45</v>
      </c>
      <c r="D3466">
        <v>6</v>
      </c>
      <c r="E3466" t="s">
        <v>51</v>
      </c>
      <c r="F3466">
        <v>9</v>
      </c>
      <c r="G3466">
        <v>7</v>
      </c>
      <c r="H3466">
        <v>820</v>
      </c>
    </row>
    <row r="3467" spans="1:8">
      <c r="A3467" s="2">
        <v>0.248</v>
      </c>
      <c r="B3467" s="2">
        <v>11.8</v>
      </c>
      <c r="C3467" t="s">
        <v>45</v>
      </c>
      <c r="D3467">
        <v>6</v>
      </c>
      <c r="E3467" t="s">
        <v>51</v>
      </c>
      <c r="F3467">
        <v>10</v>
      </c>
      <c r="G3467">
        <v>7</v>
      </c>
      <c r="H3467">
        <v>804</v>
      </c>
    </row>
    <row r="3468" spans="1:8">
      <c r="A3468" s="2">
        <v>0.254</v>
      </c>
      <c r="B3468" s="2">
        <v>13.1</v>
      </c>
      <c r="C3468" t="s">
        <v>45</v>
      </c>
      <c r="D3468">
        <v>6</v>
      </c>
      <c r="E3468" t="s">
        <v>51</v>
      </c>
      <c r="F3468">
        <v>11</v>
      </c>
      <c r="G3468">
        <v>7</v>
      </c>
      <c r="H3468">
        <v>788</v>
      </c>
    </row>
    <row r="3469" spans="1:8">
      <c r="A3469" s="2">
        <v>0.26</v>
      </c>
      <c r="B3469" s="2">
        <v>12.9</v>
      </c>
      <c r="C3469" t="s">
        <v>45</v>
      </c>
      <c r="D3469">
        <v>6</v>
      </c>
      <c r="E3469" t="s">
        <v>51</v>
      </c>
      <c r="F3469">
        <v>12</v>
      </c>
      <c r="G3469">
        <v>7</v>
      </c>
      <c r="H3469">
        <v>772</v>
      </c>
    </row>
    <row r="3470" spans="1:8">
      <c r="A3470" s="2">
        <v>0.25900000000000001</v>
      </c>
      <c r="B3470" s="2">
        <v>12.7</v>
      </c>
      <c r="C3470" t="s">
        <v>45</v>
      </c>
      <c r="D3470">
        <v>6</v>
      </c>
      <c r="E3470" t="s">
        <v>51</v>
      </c>
      <c r="F3470">
        <v>13</v>
      </c>
      <c r="G3470">
        <v>7</v>
      </c>
      <c r="H3470">
        <v>756</v>
      </c>
    </row>
    <row r="3471" spans="1:8">
      <c r="A3471" s="2">
        <v>0.26400000000000001</v>
      </c>
      <c r="B3471" s="2">
        <v>12.8</v>
      </c>
      <c r="C3471" t="s">
        <v>45</v>
      </c>
      <c r="D3471">
        <v>6</v>
      </c>
      <c r="E3471" t="s">
        <v>51</v>
      </c>
      <c r="F3471">
        <v>14</v>
      </c>
      <c r="G3471">
        <v>7</v>
      </c>
      <c r="H3471">
        <v>740</v>
      </c>
    </row>
    <row r="3472" spans="1:8">
      <c r="A3472" s="2">
        <v>0.26900000000000002</v>
      </c>
      <c r="B3472" s="2">
        <v>14.4</v>
      </c>
      <c r="C3472" t="s">
        <v>45</v>
      </c>
      <c r="D3472">
        <v>6</v>
      </c>
      <c r="E3472" t="s">
        <v>51</v>
      </c>
      <c r="F3472">
        <v>15</v>
      </c>
      <c r="G3472">
        <v>7</v>
      </c>
      <c r="H3472">
        <v>724</v>
      </c>
    </row>
    <row r="3473" spans="1:8">
      <c r="A3473" s="2">
        <v>0.27200000000000002</v>
      </c>
      <c r="B3473" s="2">
        <v>14.2</v>
      </c>
      <c r="C3473" t="s">
        <v>45</v>
      </c>
      <c r="D3473">
        <v>6</v>
      </c>
      <c r="E3473" t="s">
        <v>51</v>
      </c>
      <c r="F3473">
        <v>16</v>
      </c>
      <c r="G3473">
        <v>7</v>
      </c>
      <c r="H3473">
        <v>708</v>
      </c>
    </row>
    <row r="3474" spans="1:8">
      <c r="A3474" s="2">
        <v>0.26300000000000001</v>
      </c>
      <c r="B3474" s="2">
        <v>10.9</v>
      </c>
      <c r="C3474" t="s">
        <v>45</v>
      </c>
      <c r="D3474">
        <v>6</v>
      </c>
      <c r="E3474" t="s">
        <v>51</v>
      </c>
      <c r="F3474">
        <v>1</v>
      </c>
      <c r="G3474">
        <v>8</v>
      </c>
      <c r="H3474">
        <v>949</v>
      </c>
    </row>
    <row r="3475" spans="1:8">
      <c r="A3475" s="2">
        <v>0.25900000000000001</v>
      </c>
      <c r="B3475" s="2">
        <v>10.3</v>
      </c>
      <c r="C3475" t="s">
        <v>45</v>
      </c>
      <c r="D3475">
        <v>6</v>
      </c>
      <c r="E3475" t="s">
        <v>51</v>
      </c>
      <c r="F3475">
        <v>2</v>
      </c>
      <c r="G3475">
        <v>8</v>
      </c>
      <c r="H3475">
        <v>933</v>
      </c>
    </row>
    <row r="3476" spans="1:8">
      <c r="A3476" s="2">
        <v>0.27500000000000002</v>
      </c>
      <c r="B3476" s="2">
        <v>11</v>
      </c>
      <c r="C3476" t="s">
        <v>45</v>
      </c>
      <c r="D3476">
        <v>6</v>
      </c>
      <c r="E3476" t="s">
        <v>51</v>
      </c>
      <c r="F3476">
        <v>3</v>
      </c>
      <c r="G3476">
        <v>8</v>
      </c>
      <c r="H3476">
        <v>917</v>
      </c>
    </row>
    <row r="3477" spans="1:8">
      <c r="A3477" s="2">
        <v>0.26700000000000002</v>
      </c>
      <c r="B3477" s="2">
        <v>10.3</v>
      </c>
      <c r="C3477" t="s">
        <v>45</v>
      </c>
      <c r="D3477">
        <v>6</v>
      </c>
      <c r="E3477" t="s">
        <v>51</v>
      </c>
      <c r="F3477">
        <v>4</v>
      </c>
      <c r="G3477">
        <v>8</v>
      </c>
      <c r="H3477">
        <v>901</v>
      </c>
    </row>
    <row r="3478" spans="1:8">
      <c r="A3478" s="2">
        <v>0.254</v>
      </c>
      <c r="B3478" s="2">
        <v>11.1</v>
      </c>
      <c r="C3478" t="s">
        <v>45</v>
      </c>
      <c r="D3478">
        <v>6</v>
      </c>
      <c r="E3478" t="s">
        <v>51</v>
      </c>
      <c r="F3478">
        <v>5</v>
      </c>
      <c r="G3478">
        <v>8</v>
      </c>
      <c r="H3478">
        <v>885</v>
      </c>
    </row>
    <row r="3479" spans="1:8">
      <c r="A3479" s="2">
        <v>0.254</v>
      </c>
      <c r="B3479" s="2">
        <v>10.9</v>
      </c>
      <c r="C3479" t="s">
        <v>45</v>
      </c>
      <c r="D3479">
        <v>6</v>
      </c>
      <c r="E3479" t="s">
        <v>51</v>
      </c>
      <c r="F3479">
        <v>6</v>
      </c>
      <c r="G3479">
        <v>8</v>
      </c>
      <c r="H3479">
        <v>869</v>
      </c>
    </row>
    <row r="3480" spans="1:8">
      <c r="A3480" s="2">
        <v>0.246</v>
      </c>
      <c r="B3480" s="2">
        <v>11.7</v>
      </c>
      <c r="C3480" t="s">
        <v>45</v>
      </c>
      <c r="D3480">
        <v>6</v>
      </c>
      <c r="E3480" t="s">
        <v>51</v>
      </c>
      <c r="F3480">
        <v>7</v>
      </c>
      <c r="G3480">
        <v>8</v>
      </c>
      <c r="H3480">
        <v>853</v>
      </c>
    </row>
    <row r="3481" spans="1:8">
      <c r="A3481" s="2">
        <v>0.248</v>
      </c>
      <c r="B3481" s="2">
        <v>12.1</v>
      </c>
      <c r="C3481" t="s">
        <v>45</v>
      </c>
      <c r="D3481">
        <v>6</v>
      </c>
      <c r="E3481" t="s">
        <v>51</v>
      </c>
      <c r="F3481">
        <v>8</v>
      </c>
      <c r="G3481">
        <v>8</v>
      </c>
      <c r="H3481">
        <v>837</v>
      </c>
    </row>
    <row r="3482" spans="1:8">
      <c r="A3482" s="2">
        <v>0.24399999999999999</v>
      </c>
      <c r="B3482" s="2">
        <v>11.7</v>
      </c>
      <c r="C3482" t="s">
        <v>45</v>
      </c>
      <c r="D3482">
        <v>6</v>
      </c>
      <c r="E3482" t="s">
        <v>51</v>
      </c>
      <c r="F3482">
        <v>9</v>
      </c>
      <c r="G3482">
        <v>8</v>
      </c>
      <c r="H3482">
        <v>820</v>
      </c>
    </row>
    <row r="3483" spans="1:8">
      <c r="A3483" s="2">
        <v>0.24099999999999999</v>
      </c>
      <c r="B3483" s="2">
        <v>11.6</v>
      </c>
      <c r="C3483" t="s">
        <v>45</v>
      </c>
      <c r="D3483">
        <v>6</v>
      </c>
      <c r="E3483" t="s">
        <v>51</v>
      </c>
      <c r="F3483">
        <v>10</v>
      </c>
      <c r="G3483">
        <v>8</v>
      </c>
      <c r="H3483">
        <v>804</v>
      </c>
    </row>
    <row r="3484" spans="1:8">
      <c r="A3484" s="2">
        <v>0.25800000000000001</v>
      </c>
      <c r="B3484" s="2">
        <v>13.2</v>
      </c>
      <c r="C3484" t="s">
        <v>45</v>
      </c>
      <c r="D3484">
        <v>6</v>
      </c>
      <c r="E3484" t="s">
        <v>51</v>
      </c>
      <c r="F3484">
        <v>11</v>
      </c>
      <c r="G3484">
        <v>8</v>
      </c>
      <c r="H3484">
        <v>788</v>
      </c>
    </row>
    <row r="3485" spans="1:8">
      <c r="A3485" s="2">
        <v>0.25700000000000001</v>
      </c>
      <c r="B3485" s="2">
        <v>12.7</v>
      </c>
      <c r="C3485" t="s">
        <v>45</v>
      </c>
      <c r="D3485">
        <v>6</v>
      </c>
      <c r="E3485" t="s">
        <v>51</v>
      </c>
      <c r="F3485">
        <v>12</v>
      </c>
      <c r="G3485">
        <v>8</v>
      </c>
      <c r="H3485">
        <v>772</v>
      </c>
    </row>
    <row r="3486" spans="1:8">
      <c r="A3486" s="2">
        <v>0.26200000000000001</v>
      </c>
      <c r="B3486" s="2">
        <v>12.9</v>
      </c>
      <c r="C3486" t="s">
        <v>45</v>
      </c>
      <c r="D3486">
        <v>6</v>
      </c>
      <c r="E3486" t="s">
        <v>51</v>
      </c>
      <c r="F3486">
        <v>13</v>
      </c>
      <c r="G3486">
        <v>8</v>
      </c>
      <c r="H3486">
        <v>756</v>
      </c>
    </row>
    <row r="3487" spans="1:8">
      <c r="A3487" s="2">
        <v>0.26800000000000002</v>
      </c>
      <c r="B3487" s="2">
        <v>12.9</v>
      </c>
      <c r="C3487" t="s">
        <v>45</v>
      </c>
      <c r="D3487">
        <v>6</v>
      </c>
      <c r="E3487" t="s">
        <v>51</v>
      </c>
      <c r="F3487">
        <v>14</v>
      </c>
      <c r="G3487">
        <v>8</v>
      </c>
      <c r="H3487">
        <v>740</v>
      </c>
    </row>
    <row r="3488" spans="1:8">
      <c r="A3488" s="2">
        <v>0.26500000000000001</v>
      </c>
      <c r="B3488" s="2">
        <v>14.2</v>
      </c>
      <c r="C3488" t="s">
        <v>45</v>
      </c>
      <c r="D3488">
        <v>6</v>
      </c>
      <c r="E3488" t="s">
        <v>51</v>
      </c>
      <c r="F3488">
        <v>15</v>
      </c>
      <c r="G3488">
        <v>8</v>
      </c>
      <c r="H3488">
        <v>724</v>
      </c>
    </row>
    <row r="3489" spans="1:8">
      <c r="A3489" s="2">
        <v>0.27200000000000002</v>
      </c>
      <c r="B3489" s="2">
        <v>14.3</v>
      </c>
      <c r="C3489" t="s">
        <v>45</v>
      </c>
      <c r="D3489">
        <v>6</v>
      </c>
      <c r="E3489" t="s">
        <v>51</v>
      </c>
      <c r="F3489">
        <v>16</v>
      </c>
      <c r="G3489">
        <v>8</v>
      </c>
      <c r="H3489">
        <v>708</v>
      </c>
    </row>
    <row r="3490" spans="1:8">
      <c r="A3490" s="2">
        <v>0.25800000000000001</v>
      </c>
      <c r="B3490" s="2">
        <v>10.8</v>
      </c>
      <c r="C3490" t="s">
        <v>45</v>
      </c>
      <c r="D3490">
        <v>6</v>
      </c>
      <c r="E3490" t="s">
        <v>51</v>
      </c>
      <c r="F3490">
        <v>1</v>
      </c>
      <c r="G3490">
        <v>9</v>
      </c>
      <c r="H3490">
        <v>949</v>
      </c>
    </row>
    <row r="3491" spans="1:8">
      <c r="A3491" s="2">
        <v>0.254</v>
      </c>
      <c r="B3491" s="2">
        <v>10.199999999999999</v>
      </c>
      <c r="C3491" t="s">
        <v>45</v>
      </c>
      <c r="D3491">
        <v>6</v>
      </c>
      <c r="E3491" t="s">
        <v>51</v>
      </c>
      <c r="F3491">
        <v>2</v>
      </c>
      <c r="G3491">
        <v>9</v>
      </c>
      <c r="H3491">
        <v>933</v>
      </c>
    </row>
    <row r="3492" spans="1:8">
      <c r="A3492" s="2">
        <v>0.27600000000000002</v>
      </c>
      <c r="B3492" s="2">
        <v>11.1</v>
      </c>
      <c r="C3492" t="s">
        <v>45</v>
      </c>
      <c r="D3492">
        <v>6</v>
      </c>
      <c r="E3492" t="s">
        <v>51</v>
      </c>
      <c r="F3492">
        <v>3</v>
      </c>
      <c r="G3492">
        <v>9</v>
      </c>
      <c r="H3492">
        <v>917</v>
      </c>
    </row>
    <row r="3493" spans="1:8">
      <c r="A3493" s="2">
        <v>0.27700000000000002</v>
      </c>
      <c r="B3493" s="2">
        <v>10.7</v>
      </c>
      <c r="C3493" t="s">
        <v>45</v>
      </c>
      <c r="D3493">
        <v>6</v>
      </c>
      <c r="E3493" t="s">
        <v>51</v>
      </c>
      <c r="F3493">
        <v>4</v>
      </c>
      <c r="G3493">
        <v>9</v>
      </c>
      <c r="H3493">
        <v>901</v>
      </c>
    </row>
    <row r="3494" spans="1:8">
      <c r="A3494" s="2">
        <v>0.25600000000000001</v>
      </c>
      <c r="B3494" s="2">
        <v>11.2</v>
      </c>
      <c r="C3494" t="s">
        <v>45</v>
      </c>
      <c r="D3494">
        <v>6</v>
      </c>
      <c r="E3494" t="s">
        <v>51</v>
      </c>
      <c r="F3494">
        <v>5</v>
      </c>
      <c r="G3494">
        <v>9</v>
      </c>
      <c r="H3494">
        <v>885</v>
      </c>
    </row>
    <row r="3495" spans="1:8">
      <c r="A3495" s="2">
        <v>0.25600000000000001</v>
      </c>
      <c r="B3495" s="2">
        <v>11</v>
      </c>
      <c r="C3495" t="s">
        <v>45</v>
      </c>
      <c r="D3495">
        <v>6</v>
      </c>
      <c r="E3495" t="s">
        <v>51</v>
      </c>
      <c r="F3495">
        <v>6</v>
      </c>
      <c r="G3495">
        <v>9</v>
      </c>
      <c r="H3495">
        <v>869</v>
      </c>
    </row>
    <row r="3496" spans="1:8">
      <c r="A3496" s="2">
        <v>0.247</v>
      </c>
      <c r="B3496" s="2">
        <v>11.7</v>
      </c>
      <c r="C3496" t="s">
        <v>45</v>
      </c>
      <c r="D3496">
        <v>6</v>
      </c>
      <c r="E3496" t="s">
        <v>51</v>
      </c>
      <c r="F3496">
        <v>7</v>
      </c>
      <c r="G3496">
        <v>9</v>
      </c>
      <c r="H3496">
        <v>853</v>
      </c>
    </row>
    <row r="3497" spans="1:8">
      <c r="A3497" s="2">
        <v>0.247</v>
      </c>
      <c r="B3497" s="2">
        <v>12</v>
      </c>
      <c r="C3497" t="s">
        <v>45</v>
      </c>
      <c r="D3497">
        <v>6</v>
      </c>
      <c r="E3497" t="s">
        <v>51</v>
      </c>
      <c r="F3497">
        <v>8</v>
      </c>
      <c r="G3497">
        <v>9</v>
      </c>
      <c r="H3497">
        <v>837</v>
      </c>
    </row>
    <row r="3498" spans="1:8">
      <c r="A3498" s="2">
        <v>0.24399999999999999</v>
      </c>
      <c r="B3498" s="2">
        <v>11.7</v>
      </c>
      <c r="C3498" t="s">
        <v>45</v>
      </c>
      <c r="D3498">
        <v>6</v>
      </c>
      <c r="E3498" t="s">
        <v>51</v>
      </c>
      <c r="F3498">
        <v>9</v>
      </c>
      <c r="G3498">
        <v>9</v>
      </c>
      <c r="H3498">
        <v>820</v>
      </c>
    </row>
    <row r="3499" spans="1:8">
      <c r="A3499" s="2">
        <v>0.247</v>
      </c>
      <c r="B3499" s="2">
        <v>11.8</v>
      </c>
      <c r="C3499" t="s">
        <v>45</v>
      </c>
      <c r="D3499">
        <v>6</v>
      </c>
      <c r="E3499" t="s">
        <v>51</v>
      </c>
      <c r="F3499">
        <v>10</v>
      </c>
      <c r="G3499">
        <v>9</v>
      </c>
      <c r="H3499">
        <v>804</v>
      </c>
    </row>
    <row r="3500" spans="1:8">
      <c r="A3500" s="2">
        <v>0.26</v>
      </c>
      <c r="B3500" s="2">
        <v>13.3</v>
      </c>
      <c r="C3500" t="s">
        <v>45</v>
      </c>
      <c r="D3500">
        <v>6</v>
      </c>
      <c r="E3500" t="s">
        <v>51</v>
      </c>
      <c r="F3500">
        <v>11</v>
      </c>
      <c r="G3500">
        <v>9</v>
      </c>
      <c r="H3500">
        <v>788</v>
      </c>
    </row>
    <row r="3501" spans="1:8">
      <c r="A3501" s="2">
        <v>0.254</v>
      </c>
      <c r="B3501" s="2">
        <v>12.6</v>
      </c>
      <c r="C3501" t="s">
        <v>45</v>
      </c>
      <c r="D3501">
        <v>6</v>
      </c>
      <c r="E3501" t="s">
        <v>51</v>
      </c>
      <c r="F3501">
        <v>12</v>
      </c>
      <c r="G3501">
        <v>9</v>
      </c>
      <c r="H3501">
        <v>772</v>
      </c>
    </row>
    <row r="3502" spans="1:8">
      <c r="A3502" s="2">
        <v>0.26100000000000001</v>
      </c>
      <c r="B3502" s="2">
        <v>12.8</v>
      </c>
      <c r="C3502" t="s">
        <v>45</v>
      </c>
      <c r="D3502">
        <v>6</v>
      </c>
      <c r="E3502" t="s">
        <v>51</v>
      </c>
      <c r="F3502">
        <v>13</v>
      </c>
      <c r="G3502">
        <v>9</v>
      </c>
      <c r="H3502">
        <v>756</v>
      </c>
    </row>
    <row r="3503" spans="1:8">
      <c r="A3503" s="2">
        <v>0.26</v>
      </c>
      <c r="B3503" s="2">
        <v>12.6</v>
      </c>
      <c r="C3503" t="s">
        <v>45</v>
      </c>
      <c r="D3503">
        <v>6</v>
      </c>
      <c r="E3503" t="s">
        <v>51</v>
      </c>
      <c r="F3503">
        <v>14</v>
      </c>
      <c r="G3503">
        <v>9</v>
      </c>
      <c r="H3503">
        <v>740</v>
      </c>
    </row>
    <row r="3504" spans="1:8">
      <c r="A3504" s="2">
        <v>0.26800000000000002</v>
      </c>
      <c r="B3504" s="2">
        <v>14.3</v>
      </c>
      <c r="C3504" t="s">
        <v>45</v>
      </c>
      <c r="D3504">
        <v>6</v>
      </c>
      <c r="E3504" t="s">
        <v>51</v>
      </c>
      <c r="F3504">
        <v>15</v>
      </c>
      <c r="G3504">
        <v>9</v>
      </c>
      <c r="H3504">
        <v>724</v>
      </c>
    </row>
    <row r="3505" spans="1:8">
      <c r="A3505" s="2">
        <v>0.27200000000000002</v>
      </c>
      <c r="B3505" s="2">
        <v>14.3</v>
      </c>
      <c r="C3505" t="s">
        <v>45</v>
      </c>
      <c r="D3505">
        <v>6</v>
      </c>
      <c r="E3505" t="s">
        <v>51</v>
      </c>
      <c r="F3505">
        <v>16</v>
      </c>
      <c r="G3505">
        <v>9</v>
      </c>
      <c r="H3505">
        <v>708</v>
      </c>
    </row>
    <row r="3506" spans="1:8">
      <c r="A3506" s="2">
        <v>0.24399999999999999</v>
      </c>
      <c r="B3506" s="2">
        <v>10.3</v>
      </c>
      <c r="C3506" t="s">
        <v>45</v>
      </c>
      <c r="D3506">
        <v>6</v>
      </c>
      <c r="E3506" t="s">
        <v>51</v>
      </c>
      <c r="F3506">
        <v>1</v>
      </c>
      <c r="G3506">
        <v>10</v>
      </c>
      <c r="H3506">
        <v>949</v>
      </c>
    </row>
    <row r="3507" spans="1:8">
      <c r="A3507" s="2">
        <v>0.25700000000000001</v>
      </c>
      <c r="B3507" s="2">
        <v>10.3</v>
      </c>
      <c r="C3507" t="s">
        <v>45</v>
      </c>
      <c r="D3507">
        <v>6</v>
      </c>
      <c r="E3507" t="s">
        <v>51</v>
      </c>
      <c r="F3507">
        <v>2</v>
      </c>
      <c r="G3507">
        <v>10</v>
      </c>
      <c r="H3507">
        <v>933</v>
      </c>
    </row>
    <row r="3508" spans="1:8">
      <c r="A3508" s="2">
        <v>0.27300000000000002</v>
      </c>
      <c r="B3508" s="2">
        <v>10.9</v>
      </c>
      <c r="C3508" t="s">
        <v>45</v>
      </c>
      <c r="D3508">
        <v>6</v>
      </c>
      <c r="E3508" t="s">
        <v>51</v>
      </c>
      <c r="F3508">
        <v>3</v>
      </c>
      <c r="G3508">
        <v>10</v>
      </c>
      <c r="H3508">
        <v>917</v>
      </c>
    </row>
    <row r="3509" spans="1:8">
      <c r="A3509" s="2">
        <v>0.27</v>
      </c>
      <c r="B3509" s="2">
        <v>10.4</v>
      </c>
      <c r="C3509" t="s">
        <v>45</v>
      </c>
      <c r="D3509">
        <v>6</v>
      </c>
      <c r="E3509" t="s">
        <v>51</v>
      </c>
      <c r="F3509">
        <v>4</v>
      </c>
      <c r="G3509">
        <v>10</v>
      </c>
      <c r="H3509">
        <v>901</v>
      </c>
    </row>
    <row r="3510" spans="1:8">
      <c r="A3510" s="2">
        <v>0.254</v>
      </c>
      <c r="B3510" s="2">
        <v>11.2</v>
      </c>
      <c r="C3510" t="s">
        <v>45</v>
      </c>
      <c r="D3510">
        <v>6</v>
      </c>
      <c r="E3510" t="s">
        <v>51</v>
      </c>
      <c r="F3510">
        <v>5</v>
      </c>
      <c r="G3510">
        <v>10</v>
      </c>
      <c r="H3510">
        <v>885</v>
      </c>
    </row>
    <row r="3511" spans="1:8">
      <c r="A3511" s="2">
        <v>0.255</v>
      </c>
      <c r="B3511" s="2">
        <v>11</v>
      </c>
      <c r="C3511" t="s">
        <v>45</v>
      </c>
      <c r="D3511">
        <v>6</v>
      </c>
      <c r="E3511" t="s">
        <v>51</v>
      </c>
      <c r="F3511">
        <v>6</v>
      </c>
      <c r="G3511">
        <v>10</v>
      </c>
      <c r="H3511">
        <v>869</v>
      </c>
    </row>
    <row r="3512" spans="1:8">
      <c r="A3512" s="2">
        <v>0.24299999999999999</v>
      </c>
      <c r="B3512" s="2">
        <v>11.5</v>
      </c>
      <c r="C3512" t="s">
        <v>45</v>
      </c>
      <c r="D3512">
        <v>6</v>
      </c>
      <c r="E3512" t="s">
        <v>51</v>
      </c>
      <c r="F3512">
        <v>7</v>
      </c>
      <c r="G3512">
        <v>10</v>
      </c>
      <c r="H3512">
        <v>853</v>
      </c>
    </row>
    <row r="3513" spans="1:8">
      <c r="A3513" s="2">
        <v>0.248</v>
      </c>
      <c r="B3513" s="2">
        <v>12.1</v>
      </c>
      <c r="C3513" t="s">
        <v>45</v>
      </c>
      <c r="D3513">
        <v>6</v>
      </c>
      <c r="E3513" t="s">
        <v>51</v>
      </c>
      <c r="F3513">
        <v>8</v>
      </c>
      <c r="G3513">
        <v>10</v>
      </c>
      <c r="H3513">
        <v>837</v>
      </c>
    </row>
    <row r="3514" spans="1:8">
      <c r="A3514" s="2">
        <v>0.24299999999999999</v>
      </c>
      <c r="B3514" s="2">
        <v>11.6</v>
      </c>
      <c r="C3514" t="s">
        <v>45</v>
      </c>
      <c r="D3514">
        <v>6</v>
      </c>
      <c r="E3514" t="s">
        <v>51</v>
      </c>
      <c r="F3514">
        <v>9</v>
      </c>
      <c r="G3514">
        <v>10</v>
      </c>
      <c r="H3514">
        <v>820</v>
      </c>
    </row>
    <row r="3515" spans="1:8">
      <c r="A3515" s="2">
        <v>0.248</v>
      </c>
      <c r="B3515" s="2">
        <v>11.9</v>
      </c>
      <c r="C3515" t="s">
        <v>45</v>
      </c>
      <c r="D3515">
        <v>6</v>
      </c>
      <c r="E3515" t="s">
        <v>51</v>
      </c>
      <c r="F3515">
        <v>10</v>
      </c>
      <c r="G3515">
        <v>10</v>
      </c>
      <c r="H3515">
        <v>804</v>
      </c>
    </row>
    <row r="3516" spans="1:8">
      <c r="A3516" s="2">
        <v>0.255</v>
      </c>
      <c r="B3516" s="2">
        <v>13.1</v>
      </c>
      <c r="C3516" t="s">
        <v>45</v>
      </c>
      <c r="D3516">
        <v>6</v>
      </c>
      <c r="E3516" t="s">
        <v>51</v>
      </c>
      <c r="F3516">
        <v>11</v>
      </c>
      <c r="G3516">
        <v>10</v>
      </c>
      <c r="H3516">
        <v>788</v>
      </c>
    </row>
    <row r="3517" spans="1:8">
      <c r="A3517" s="2">
        <v>0.25800000000000001</v>
      </c>
      <c r="B3517" s="2">
        <v>12.7</v>
      </c>
      <c r="C3517" t="s">
        <v>45</v>
      </c>
      <c r="D3517">
        <v>6</v>
      </c>
      <c r="E3517" t="s">
        <v>51</v>
      </c>
      <c r="F3517">
        <v>12</v>
      </c>
      <c r="G3517">
        <v>10</v>
      </c>
      <c r="H3517">
        <v>772</v>
      </c>
    </row>
    <row r="3518" spans="1:8">
      <c r="A3518" s="2">
        <v>0.26500000000000001</v>
      </c>
      <c r="B3518" s="2">
        <v>13</v>
      </c>
      <c r="C3518" t="s">
        <v>45</v>
      </c>
      <c r="D3518">
        <v>6</v>
      </c>
      <c r="E3518" t="s">
        <v>51</v>
      </c>
      <c r="F3518">
        <v>13</v>
      </c>
      <c r="G3518">
        <v>10</v>
      </c>
      <c r="H3518">
        <v>756</v>
      </c>
    </row>
    <row r="3519" spans="1:8">
      <c r="A3519" s="2">
        <v>0.26500000000000001</v>
      </c>
      <c r="B3519" s="2">
        <v>12.8</v>
      </c>
      <c r="C3519" t="s">
        <v>45</v>
      </c>
      <c r="D3519">
        <v>6</v>
      </c>
      <c r="E3519" t="s">
        <v>51</v>
      </c>
      <c r="F3519">
        <v>14</v>
      </c>
      <c r="G3519">
        <v>10</v>
      </c>
      <c r="H3519">
        <v>740</v>
      </c>
    </row>
    <row r="3520" spans="1:8">
      <c r="A3520" s="2">
        <v>0.27300000000000002</v>
      </c>
      <c r="B3520" s="2">
        <v>14.5</v>
      </c>
      <c r="C3520" t="s">
        <v>45</v>
      </c>
      <c r="D3520">
        <v>6</v>
      </c>
      <c r="E3520" t="s">
        <v>51</v>
      </c>
      <c r="F3520">
        <v>15</v>
      </c>
      <c r="G3520">
        <v>10</v>
      </c>
      <c r="H3520">
        <v>724</v>
      </c>
    </row>
    <row r="3521" spans="1:8">
      <c r="A3521" s="2">
        <v>0.27500000000000002</v>
      </c>
      <c r="B3521" s="2">
        <v>14.3</v>
      </c>
      <c r="C3521" t="s">
        <v>45</v>
      </c>
      <c r="D3521">
        <v>6</v>
      </c>
      <c r="E3521" t="s">
        <v>51</v>
      </c>
      <c r="F3521">
        <v>16</v>
      </c>
      <c r="G3521">
        <v>10</v>
      </c>
      <c r="H3521">
        <v>708</v>
      </c>
    </row>
    <row r="3522" spans="1:8">
      <c r="A3522" s="2">
        <v>0.29499999999999998</v>
      </c>
      <c r="B3522" s="2">
        <v>10.4</v>
      </c>
      <c r="C3522" t="s">
        <v>45</v>
      </c>
      <c r="D3522">
        <v>7</v>
      </c>
      <c r="E3522" t="s">
        <v>52</v>
      </c>
      <c r="F3522">
        <v>1</v>
      </c>
      <c r="G3522">
        <v>1</v>
      </c>
      <c r="H3522">
        <v>949</v>
      </c>
    </row>
    <row r="3523" spans="1:8">
      <c r="A3523" s="2">
        <v>0.315</v>
      </c>
      <c r="B3523" s="2">
        <v>11.1</v>
      </c>
      <c r="C3523" t="s">
        <v>45</v>
      </c>
      <c r="D3523">
        <v>7</v>
      </c>
      <c r="E3523" t="s">
        <v>52</v>
      </c>
      <c r="F3523">
        <v>2</v>
      </c>
      <c r="G3523">
        <v>1</v>
      </c>
      <c r="H3523">
        <v>933</v>
      </c>
    </row>
    <row r="3524" spans="1:8">
      <c r="A3524" s="2">
        <v>0.33300000000000002</v>
      </c>
      <c r="B3524" s="2">
        <v>11.6</v>
      </c>
      <c r="C3524" t="s">
        <v>45</v>
      </c>
      <c r="D3524">
        <v>7</v>
      </c>
      <c r="E3524" t="s">
        <v>52</v>
      </c>
      <c r="F3524">
        <v>3</v>
      </c>
      <c r="G3524">
        <v>1</v>
      </c>
      <c r="H3524">
        <v>917</v>
      </c>
    </row>
    <row r="3525" spans="1:8">
      <c r="A3525" s="2">
        <v>0.32100000000000001</v>
      </c>
      <c r="B3525" s="2">
        <v>10.8</v>
      </c>
      <c r="C3525" t="s">
        <v>45</v>
      </c>
      <c r="D3525">
        <v>7</v>
      </c>
      <c r="E3525" t="s">
        <v>52</v>
      </c>
      <c r="F3525">
        <v>4</v>
      </c>
      <c r="G3525">
        <v>1</v>
      </c>
      <c r="H3525">
        <v>901</v>
      </c>
    </row>
    <row r="3526" spans="1:8">
      <c r="A3526" s="2">
        <v>0.30099999999999999</v>
      </c>
      <c r="B3526" s="2">
        <v>11.2</v>
      </c>
      <c r="C3526" t="s">
        <v>45</v>
      </c>
      <c r="D3526">
        <v>7</v>
      </c>
      <c r="E3526" t="s">
        <v>52</v>
      </c>
      <c r="F3526">
        <v>5</v>
      </c>
      <c r="G3526">
        <v>1</v>
      </c>
      <c r="H3526">
        <v>885</v>
      </c>
    </row>
    <row r="3527" spans="1:8">
      <c r="A3527" s="2">
        <v>0.30599999999999999</v>
      </c>
      <c r="B3527" s="2">
        <v>11.5</v>
      </c>
      <c r="C3527" t="s">
        <v>45</v>
      </c>
      <c r="D3527">
        <v>7</v>
      </c>
      <c r="E3527" t="s">
        <v>52</v>
      </c>
      <c r="F3527">
        <v>6</v>
      </c>
      <c r="G3527">
        <v>1</v>
      </c>
      <c r="H3527">
        <v>869</v>
      </c>
    </row>
    <row r="3528" spans="1:8">
      <c r="A3528" s="2">
        <v>0.28899999999999998</v>
      </c>
      <c r="B3528" s="2">
        <v>11.5</v>
      </c>
      <c r="C3528" t="s">
        <v>45</v>
      </c>
      <c r="D3528">
        <v>7</v>
      </c>
      <c r="E3528" t="s">
        <v>52</v>
      </c>
      <c r="F3528">
        <v>7</v>
      </c>
      <c r="G3528">
        <v>1</v>
      </c>
      <c r="H3528">
        <v>853</v>
      </c>
    </row>
    <row r="3529" spans="1:8">
      <c r="A3529" s="2">
        <v>0.29599999999999999</v>
      </c>
      <c r="B3529" s="2">
        <v>12.2</v>
      </c>
      <c r="C3529" t="s">
        <v>45</v>
      </c>
      <c r="D3529">
        <v>7</v>
      </c>
      <c r="E3529" t="s">
        <v>52</v>
      </c>
      <c r="F3529">
        <v>8</v>
      </c>
      <c r="G3529">
        <v>1</v>
      </c>
      <c r="H3529">
        <v>837</v>
      </c>
    </row>
    <row r="3530" spans="1:8">
      <c r="A3530" s="2">
        <v>0.29499999999999998</v>
      </c>
      <c r="B3530" s="2">
        <v>11.9</v>
      </c>
      <c r="C3530" t="s">
        <v>45</v>
      </c>
      <c r="D3530">
        <v>7</v>
      </c>
      <c r="E3530" t="s">
        <v>52</v>
      </c>
      <c r="F3530">
        <v>9</v>
      </c>
      <c r="G3530">
        <v>1</v>
      </c>
      <c r="H3530">
        <v>820</v>
      </c>
    </row>
    <row r="3531" spans="1:8">
      <c r="A3531" s="2">
        <v>0.30099999999999999</v>
      </c>
      <c r="B3531" s="2">
        <v>12.4</v>
      </c>
      <c r="C3531" t="s">
        <v>45</v>
      </c>
      <c r="D3531">
        <v>7</v>
      </c>
      <c r="E3531" t="s">
        <v>52</v>
      </c>
      <c r="F3531">
        <v>10</v>
      </c>
      <c r="G3531">
        <v>1</v>
      </c>
      <c r="H3531">
        <v>804</v>
      </c>
    </row>
    <row r="3532" spans="1:8">
      <c r="A3532" s="2">
        <v>0.309</v>
      </c>
      <c r="B3532" s="2">
        <v>13.1</v>
      </c>
      <c r="C3532" t="s">
        <v>45</v>
      </c>
      <c r="D3532">
        <v>7</v>
      </c>
      <c r="E3532" t="s">
        <v>52</v>
      </c>
      <c r="F3532">
        <v>11</v>
      </c>
      <c r="G3532">
        <v>1</v>
      </c>
      <c r="H3532">
        <v>788</v>
      </c>
    </row>
    <row r="3533" spans="1:8">
      <c r="A3533" s="2">
        <v>0.307</v>
      </c>
      <c r="B3533" s="2">
        <v>12.9</v>
      </c>
      <c r="C3533" t="s">
        <v>45</v>
      </c>
      <c r="D3533">
        <v>7</v>
      </c>
      <c r="E3533" t="s">
        <v>52</v>
      </c>
      <c r="F3533">
        <v>12</v>
      </c>
      <c r="G3533">
        <v>1</v>
      </c>
      <c r="H3533">
        <v>772</v>
      </c>
    </row>
    <row r="3534" spans="1:8">
      <c r="A3534" s="2">
        <v>0.32500000000000001</v>
      </c>
      <c r="B3534" s="2">
        <v>14.2</v>
      </c>
      <c r="C3534" t="s">
        <v>45</v>
      </c>
      <c r="D3534">
        <v>7</v>
      </c>
      <c r="E3534" t="s">
        <v>52</v>
      </c>
      <c r="F3534">
        <v>13</v>
      </c>
      <c r="G3534">
        <v>1</v>
      </c>
      <c r="H3534">
        <v>756</v>
      </c>
    </row>
    <row r="3535" spans="1:8">
      <c r="A3535" s="2">
        <v>0.32200000000000001</v>
      </c>
      <c r="B3535" s="2">
        <v>13.7</v>
      </c>
      <c r="C3535" t="s">
        <v>45</v>
      </c>
      <c r="D3535">
        <v>7</v>
      </c>
      <c r="E3535" t="s">
        <v>52</v>
      </c>
      <c r="F3535">
        <v>14</v>
      </c>
      <c r="G3535">
        <v>1</v>
      </c>
      <c r="H3535">
        <v>740</v>
      </c>
    </row>
    <row r="3536" spans="1:8">
      <c r="A3536" s="2">
        <v>0.315</v>
      </c>
      <c r="B3536" s="2">
        <v>13.6</v>
      </c>
      <c r="C3536" t="s">
        <v>45</v>
      </c>
      <c r="D3536">
        <v>7</v>
      </c>
      <c r="E3536" t="s">
        <v>52</v>
      </c>
      <c r="F3536">
        <v>15</v>
      </c>
      <c r="G3536">
        <v>1</v>
      </c>
      <c r="H3536">
        <v>724</v>
      </c>
    </row>
    <row r="3537" spans="1:8">
      <c r="A3537" s="2">
        <v>0.33</v>
      </c>
      <c r="B3537" s="2">
        <v>14.4</v>
      </c>
      <c r="C3537" t="s">
        <v>45</v>
      </c>
      <c r="D3537">
        <v>7</v>
      </c>
      <c r="E3537" t="s">
        <v>52</v>
      </c>
      <c r="F3537">
        <v>16</v>
      </c>
      <c r="G3537">
        <v>1</v>
      </c>
      <c r="H3537">
        <v>708</v>
      </c>
    </row>
    <row r="3538" spans="1:8">
      <c r="A3538" s="2">
        <v>0.3</v>
      </c>
      <c r="B3538" s="2">
        <v>10.6</v>
      </c>
      <c r="C3538" t="s">
        <v>45</v>
      </c>
      <c r="D3538">
        <v>7</v>
      </c>
      <c r="E3538" t="s">
        <v>52</v>
      </c>
      <c r="F3538">
        <v>1</v>
      </c>
      <c r="G3538">
        <v>2</v>
      </c>
      <c r="H3538">
        <v>949</v>
      </c>
    </row>
    <row r="3539" spans="1:8">
      <c r="A3539" s="2">
        <v>0.308</v>
      </c>
      <c r="B3539" s="2">
        <v>10.8</v>
      </c>
      <c r="C3539" t="s">
        <v>45</v>
      </c>
      <c r="D3539">
        <v>7</v>
      </c>
      <c r="E3539" t="s">
        <v>52</v>
      </c>
      <c r="F3539">
        <v>2</v>
      </c>
      <c r="G3539">
        <v>2</v>
      </c>
      <c r="H3539">
        <v>933</v>
      </c>
    </row>
    <row r="3540" spans="1:8">
      <c r="A3540" s="2">
        <v>0.32800000000000001</v>
      </c>
      <c r="B3540" s="2">
        <v>11.5</v>
      </c>
      <c r="C3540" t="s">
        <v>45</v>
      </c>
      <c r="D3540">
        <v>7</v>
      </c>
      <c r="E3540" t="s">
        <v>52</v>
      </c>
      <c r="F3540">
        <v>3</v>
      </c>
      <c r="G3540">
        <v>2</v>
      </c>
      <c r="H3540">
        <v>917</v>
      </c>
    </row>
    <row r="3541" spans="1:8">
      <c r="A3541" s="2">
        <v>0.314</v>
      </c>
      <c r="B3541" s="2">
        <v>10.6</v>
      </c>
      <c r="C3541" t="s">
        <v>45</v>
      </c>
      <c r="D3541">
        <v>7</v>
      </c>
      <c r="E3541" t="s">
        <v>52</v>
      </c>
      <c r="F3541">
        <v>4</v>
      </c>
      <c r="G3541">
        <v>2</v>
      </c>
      <c r="H3541">
        <v>901</v>
      </c>
    </row>
    <row r="3542" spans="1:8">
      <c r="A3542" s="2">
        <v>0.29899999999999999</v>
      </c>
      <c r="B3542" s="2">
        <v>11.2</v>
      </c>
      <c r="C3542" t="s">
        <v>45</v>
      </c>
      <c r="D3542">
        <v>7</v>
      </c>
      <c r="E3542" t="s">
        <v>52</v>
      </c>
      <c r="F3542">
        <v>5</v>
      </c>
      <c r="G3542">
        <v>2</v>
      </c>
      <c r="H3542">
        <v>885</v>
      </c>
    </row>
    <row r="3543" spans="1:8">
      <c r="A3543" s="2">
        <v>0.307</v>
      </c>
      <c r="B3543" s="2">
        <v>11.5</v>
      </c>
      <c r="C3543" t="s">
        <v>45</v>
      </c>
      <c r="D3543">
        <v>7</v>
      </c>
      <c r="E3543" t="s">
        <v>52</v>
      </c>
      <c r="F3543">
        <v>6</v>
      </c>
      <c r="G3543">
        <v>2</v>
      </c>
      <c r="H3543">
        <v>869</v>
      </c>
    </row>
    <row r="3544" spans="1:8">
      <c r="A3544" s="2">
        <v>0.29099999999999998</v>
      </c>
      <c r="B3544" s="2">
        <v>11.6</v>
      </c>
      <c r="C3544" t="s">
        <v>45</v>
      </c>
      <c r="D3544">
        <v>7</v>
      </c>
      <c r="E3544" t="s">
        <v>52</v>
      </c>
      <c r="F3544">
        <v>7</v>
      </c>
      <c r="G3544">
        <v>2</v>
      </c>
      <c r="H3544">
        <v>853</v>
      </c>
    </row>
    <row r="3545" spans="1:8">
      <c r="A3545" s="2">
        <v>0.29599999999999999</v>
      </c>
      <c r="B3545" s="2">
        <v>12.2</v>
      </c>
      <c r="C3545" t="s">
        <v>45</v>
      </c>
      <c r="D3545">
        <v>7</v>
      </c>
      <c r="E3545" t="s">
        <v>52</v>
      </c>
      <c r="F3545">
        <v>8</v>
      </c>
      <c r="G3545">
        <v>2</v>
      </c>
      <c r="H3545">
        <v>837</v>
      </c>
    </row>
    <row r="3546" spans="1:8">
      <c r="A3546" s="2">
        <v>0.28699999999999998</v>
      </c>
      <c r="B3546" s="2">
        <v>11.6</v>
      </c>
      <c r="C3546" t="s">
        <v>45</v>
      </c>
      <c r="D3546">
        <v>7</v>
      </c>
      <c r="E3546" t="s">
        <v>52</v>
      </c>
      <c r="F3546">
        <v>9</v>
      </c>
      <c r="G3546">
        <v>2</v>
      </c>
      <c r="H3546">
        <v>820</v>
      </c>
    </row>
    <row r="3547" spans="1:8">
      <c r="A3547" s="2">
        <v>0.30299999999999999</v>
      </c>
      <c r="B3547" s="2">
        <v>12.5</v>
      </c>
      <c r="C3547" t="s">
        <v>45</v>
      </c>
      <c r="D3547">
        <v>7</v>
      </c>
      <c r="E3547" t="s">
        <v>52</v>
      </c>
      <c r="F3547">
        <v>10</v>
      </c>
      <c r="G3547">
        <v>2</v>
      </c>
      <c r="H3547">
        <v>804</v>
      </c>
    </row>
    <row r="3548" spans="1:8">
      <c r="A3548" s="2">
        <v>0.307</v>
      </c>
      <c r="B3548" s="2">
        <v>13.1</v>
      </c>
      <c r="C3548" t="s">
        <v>45</v>
      </c>
      <c r="D3548">
        <v>7</v>
      </c>
      <c r="E3548" t="s">
        <v>52</v>
      </c>
      <c r="F3548">
        <v>11</v>
      </c>
      <c r="G3548">
        <v>2</v>
      </c>
      <c r="H3548">
        <v>788</v>
      </c>
    </row>
    <row r="3549" spans="1:8">
      <c r="A3549" s="2">
        <v>0.309</v>
      </c>
      <c r="B3549" s="2">
        <v>13.1</v>
      </c>
      <c r="C3549" t="s">
        <v>45</v>
      </c>
      <c r="D3549">
        <v>7</v>
      </c>
      <c r="E3549" t="s">
        <v>52</v>
      </c>
      <c r="F3549">
        <v>12</v>
      </c>
      <c r="G3549">
        <v>2</v>
      </c>
      <c r="H3549">
        <v>772</v>
      </c>
    </row>
    <row r="3550" spans="1:8">
      <c r="A3550" s="2">
        <v>0.32</v>
      </c>
      <c r="B3550" s="2">
        <v>14</v>
      </c>
      <c r="C3550" t="s">
        <v>45</v>
      </c>
      <c r="D3550">
        <v>7</v>
      </c>
      <c r="E3550" t="s">
        <v>52</v>
      </c>
      <c r="F3550">
        <v>13</v>
      </c>
      <c r="G3550">
        <v>2</v>
      </c>
      <c r="H3550">
        <v>756</v>
      </c>
    </row>
    <row r="3551" spans="1:8">
      <c r="A3551" s="2">
        <v>0.32200000000000001</v>
      </c>
      <c r="B3551" s="2">
        <v>13.7</v>
      </c>
      <c r="C3551" t="s">
        <v>45</v>
      </c>
      <c r="D3551">
        <v>7</v>
      </c>
      <c r="E3551" t="s">
        <v>52</v>
      </c>
      <c r="F3551">
        <v>14</v>
      </c>
      <c r="G3551">
        <v>2</v>
      </c>
      <c r="H3551">
        <v>740</v>
      </c>
    </row>
    <row r="3552" spans="1:8">
      <c r="A3552" s="2">
        <v>0.311</v>
      </c>
      <c r="B3552" s="2">
        <v>13.4</v>
      </c>
      <c r="C3552" t="s">
        <v>45</v>
      </c>
      <c r="D3552">
        <v>7</v>
      </c>
      <c r="E3552" t="s">
        <v>52</v>
      </c>
      <c r="F3552">
        <v>15</v>
      </c>
      <c r="G3552">
        <v>2</v>
      </c>
      <c r="H3552">
        <v>724</v>
      </c>
    </row>
    <row r="3553" spans="1:8">
      <c r="A3553" s="2">
        <v>0.32300000000000001</v>
      </c>
      <c r="B3553" s="2">
        <v>14.2</v>
      </c>
      <c r="C3553" t="s">
        <v>45</v>
      </c>
      <c r="D3553">
        <v>7</v>
      </c>
      <c r="E3553" t="s">
        <v>52</v>
      </c>
      <c r="F3553">
        <v>16</v>
      </c>
      <c r="G3553">
        <v>2</v>
      </c>
      <c r="H3553">
        <v>708</v>
      </c>
    </row>
    <row r="3554" spans="1:8">
      <c r="A3554" s="2">
        <v>0.30099999999999999</v>
      </c>
      <c r="B3554" s="2">
        <v>10.6</v>
      </c>
      <c r="C3554" t="s">
        <v>45</v>
      </c>
      <c r="D3554">
        <v>7</v>
      </c>
      <c r="E3554" t="s">
        <v>52</v>
      </c>
      <c r="F3554">
        <v>1</v>
      </c>
      <c r="G3554">
        <v>3</v>
      </c>
      <c r="H3554">
        <v>949</v>
      </c>
    </row>
    <row r="3555" spans="1:8">
      <c r="A3555" s="2">
        <v>0.314</v>
      </c>
      <c r="B3555" s="2">
        <v>11</v>
      </c>
      <c r="C3555" t="s">
        <v>45</v>
      </c>
      <c r="D3555">
        <v>7</v>
      </c>
      <c r="E3555" t="s">
        <v>52</v>
      </c>
      <c r="F3555">
        <v>2</v>
      </c>
      <c r="G3555">
        <v>3</v>
      </c>
      <c r="H3555">
        <v>933</v>
      </c>
    </row>
    <row r="3556" spans="1:8">
      <c r="A3556" s="2">
        <v>0.33400000000000002</v>
      </c>
      <c r="B3556" s="2">
        <v>11.7</v>
      </c>
      <c r="C3556" t="s">
        <v>45</v>
      </c>
      <c r="D3556">
        <v>7</v>
      </c>
      <c r="E3556" t="s">
        <v>52</v>
      </c>
      <c r="F3556">
        <v>3</v>
      </c>
      <c r="G3556">
        <v>3</v>
      </c>
      <c r="H3556">
        <v>917</v>
      </c>
    </row>
    <row r="3557" spans="1:8">
      <c r="A3557" s="2">
        <v>0.312</v>
      </c>
      <c r="B3557" s="2">
        <v>10.5</v>
      </c>
      <c r="C3557" t="s">
        <v>45</v>
      </c>
      <c r="D3557">
        <v>7</v>
      </c>
      <c r="E3557" t="s">
        <v>52</v>
      </c>
      <c r="F3557">
        <v>4</v>
      </c>
      <c r="G3557">
        <v>3</v>
      </c>
      <c r="H3557">
        <v>901</v>
      </c>
    </row>
    <row r="3558" spans="1:8">
      <c r="A3558" s="2">
        <v>0.3</v>
      </c>
      <c r="B3558" s="2">
        <v>11.2</v>
      </c>
      <c r="C3558" t="s">
        <v>45</v>
      </c>
      <c r="D3558">
        <v>7</v>
      </c>
      <c r="E3558" t="s">
        <v>52</v>
      </c>
      <c r="F3558">
        <v>5</v>
      </c>
      <c r="G3558">
        <v>3</v>
      </c>
      <c r="H3558">
        <v>885</v>
      </c>
    </row>
    <row r="3559" spans="1:8">
      <c r="A3559" s="2">
        <v>0.30399999999999999</v>
      </c>
      <c r="B3559" s="2">
        <v>11.4</v>
      </c>
      <c r="C3559" t="s">
        <v>45</v>
      </c>
      <c r="D3559">
        <v>7</v>
      </c>
      <c r="E3559" t="s">
        <v>52</v>
      </c>
      <c r="F3559">
        <v>6</v>
      </c>
      <c r="G3559">
        <v>3</v>
      </c>
      <c r="H3559">
        <v>869</v>
      </c>
    </row>
    <row r="3560" spans="1:8">
      <c r="A3560" s="2">
        <v>0.29199999999999998</v>
      </c>
      <c r="B3560" s="2">
        <v>11.6</v>
      </c>
      <c r="C3560" t="s">
        <v>45</v>
      </c>
      <c r="D3560">
        <v>7</v>
      </c>
      <c r="E3560" t="s">
        <v>52</v>
      </c>
      <c r="F3560">
        <v>7</v>
      </c>
      <c r="G3560">
        <v>3</v>
      </c>
      <c r="H3560">
        <v>853</v>
      </c>
    </row>
    <row r="3561" spans="1:8">
      <c r="A3561" s="2">
        <v>0.29199999999999998</v>
      </c>
      <c r="B3561" s="2">
        <v>12</v>
      </c>
      <c r="C3561" t="s">
        <v>45</v>
      </c>
      <c r="D3561">
        <v>7</v>
      </c>
      <c r="E3561" t="s">
        <v>52</v>
      </c>
      <c r="F3561">
        <v>8</v>
      </c>
      <c r="G3561">
        <v>3</v>
      </c>
      <c r="H3561">
        <v>837</v>
      </c>
    </row>
    <row r="3562" spans="1:8">
      <c r="A3562" s="2">
        <v>0.29099999999999998</v>
      </c>
      <c r="B3562" s="2">
        <v>11.7</v>
      </c>
      <c r="C3562" t="s">
        <v>45</v>
      </c>
      <c r="D3562">
        <v>7</v>
      </c>
      <c r="E3562" t="s">
        <v>52</v>
      </c>
      <c r="F3562">
        <v>9</v>
      </c>
      <c r="G3562">
        <v>3</v>
      </c>
      <c r="H3562">
        <v>820</v>
      </c>
    </row>
    <row r="3563" spans="1:8">
      <c r="A3563" s="2">
        <v>0.29399999999999998</v>
      </c>
      <c r="B3563" s="2">
        <v>12.2</v>
      </c>
      <c r="C3563" t="s">
        <v>45</v>
      </c>
      <c r="D3563">
        <v>7</v>
      </c>
      <c r="E3563" t="s">
        <v>52</v>
      </c>
      <c r="F3563">
        <v>10</v>
      </c>
      <c r="G3563">
        <v>3</v>
      </c>
      <c r="H3563">
        <v>804</v>
      </c>
    </row>
    <row r="3564" spans="1:8">
      <c r="A3564" s="2">
        <v>0.30599999999999999</v>
      </c>
      <c r="B3564" s="2">
        <v>13</v>
      </c>
      <c r="C3564" t="s">
        <v>45</v>
      </c>
      <c r="D3564">
        <v>7</v>
      </c>
      <c r="E3564" t="s">
        <v>52</v>
      </c>
      <c r="F3564">
        <v>11</v>
      </c>
      <c r="G3564">
        <v>3</v>
      </c>
      <c r="H3564">
        <v>788</v>
      </c>
    </row>
    <row r="3565" spans="1:8">
      <c r="A3565" s="2">
        <v>0.30599999999999999</v>
      </c>
      <c r="B3565" s="2">
        <v>12.9</v>
      </c>
      <c r="C3565" t="s">
        <v>45</v>
      </c>
      <c r="D3565">
        <v>7</v>
      </c>
      <c r="E3565" t="s">
        <v>52</v>
      </c>
      <c r="F3565">
        <v>12</v>
      </c>
      <c r="G3565">
        <v>3</v>
      </c>
      <c r="H3565">
        <v>772</v>
      </c>
    </row>
    <row r="3566" spans="1:8">
      <c r="A3566" s="2">
        <v>0.317</v>
      </c>
      <c r="B3566" s="2">
        <v>13.8</v>
      </c>
      <c r="C3566" t="s">
        <v>45</v>
      </c>
      <c r="D3566">
        <v>7</v>
      </c>
      <c r="E3566" t="s">
        <v>52</v>
      </c>
      <c r="F3566">
        <v>13</v>
      </c>
      <c r="G3566">
        <v>3</v>
      </c>
      <c r="H3566">
        <v>756</v>
      </c>
    </row>
    <row r="3567" spans="1:8">
      <c r="A3567" s="2">
        <v>0.31900000000000001</v>
      </c>
      <c r="B3567" s="2">
        <v>13.5</v>
      </c>
      <c r="C3567" t="s">
        <v>45</v>
      </c>
      <c r="D3567">
        <v>7</v>
      </c>
      <c r="E3567" t="s">
        <v>52</v>
      </c>
      <c r="F3567">
        <v>14</v>
      </c>
      <c r="G3567">
        <v>3</v>
      </c>
      <c r="H3567">
        <v>740</v>
      </c>
    </row>
    <row r="3568" spans="1:8">
      <c r="A3568" s="2">
        <v>0.314</v>
      </c>
      <c r="B3568" s="2">
        <v>13.5</v>
      </c>
      <c r="C3568" t="s">
        <v>45</v>
      </c>
      <c r="D3568">
        <v>7</v>
      </c>
      <c r="E3568" t="s">
        <v>52</v>
      </c>
      <c r="F3568">
        <v>15</v>
      </c>
      <c r="G3568">
        <v>3</v>
      </c>
      <c r="H3568">
        <v>724</v>
      </c>
    </row>
    <row r="3569" spans="1:8">
      <c r="A3569" s="2">
        <v>0.32800000000000001</v>
      </c>
      <c r="B3569" s="2">
        <v>14.5</v>
      </c>
      <c r="C3569" t="s">
        <v>45</v>
      </c>
      <c r="D3569">
        <v>7</v>
      </c>
      <c r="E3569" t="s">
        <v>52</v>
      </c>
      <c r="F3569">
        <v>16</v>
      </c>
      <c r="G3569">
        <v>3</v>
      </c>
      <c r="H3569">
        <v>708</v>
      </c>
    </row>
    <row r="3570" spans="1:8">
      <c r="A3570" s="2">
        <v>0.3</v>
      </c>
      <c r="B3570" s="2">
        <v>10.6</v>
      </c>
      <c r="C3570" t="s">
        <v>45</v>
      </c>
      <c r="D3570">
        <v>7</v>
      </c>
      <c r="E3570" t="s">
        <v>52</v>
      </c>
      <c r="F3570">
        <v>1</v>
      </c>
      <c r="G3570">
        <v>4</v>
      </c>
      <c r="H3570">
        <v>949</v>
      </c>
    </row>
    <row r="3571" spans="1:8">
      <c r="A3571" s="2">
        <v>0.3</v>
      </c>
      <c r="B3571" s="2">
        <v>10.6</v>
      </c>
      <c r="C3571" t="s">
        <v>45</v>
      </c>
      <c r="D3571">
        <v>7</v>
      </c>
      <c r="E3571" t="s">
        <v>52</v>
      </c>
      <c r="F3571">
        <v>2</v>
      </c>
      <c r="G3571">
        <v>4</v>
      </c>
      <c r="H3571">
        <v>933</v>
      </c>
    </row>
    <row r="3572" spans="1:8">
      <c r="A3572" s="2">
        <v>0.32400000000000001</v>
      </c>
      <c r="B3572" s="2">
        <v>11.3</v>
      </c>
      <c r="C3572" t="s">
        <v>45</v>
      </c>
      <c r="D3572">
        <v>7</v>
      </c>
      <c r="E3572" t="s">
        <v>52</v>
      </c>
      <c r="F3572">
        <v>3</v>
      </c>
      <c r="G3572">
        <v>4</v>
      </c>
      <c r="H3572">
        <v>917</v>
      </c>
    </row>
    <row r="3573" spans="1:8">
      <c r="A3573" s="2">
        <v>0.32100000000000001</v>
      </c>
      <c r="B3573" s="2">
        <v>10.8</v>
      </c>
      <c r="C3573" t="s">
        <v>45</v>
      </c>
      <c r="D3573">
        <v>7</v>
      </c>
      <c r="E3573" t="s">
        <v>52</v>
      </c>
      <c r="F3573">
        <v>4</v>
      </c>
      <c r="G3573">
        <v>4</v>
      </c>
      <c r="H3573">
        <v>901</v>
      </c>
    </row>
    <row r="3574" spans="1:8">
      <c r="A3574" s="2">
        <v>0.29599999999999999</v>
      </c>
      <c r="B3574" s="2">
        <v>11.1</v>
      </c>
      <c r="C3574" t="s">
        <v>45</v>
      </c>
      <c r="D3574">
        <v>7</v>
      </c>
      <c r="E3574" t="s">
        <v>52</v>
      </c>
      <c r="F3574">
        <v>5</v>
      </c>
      <c r="G3574">
        <v>4</v>
      </c>
      <c r="H3574">
        <v>885</v>
      </c>
    </row>
    <row r="3575" spans="1:8">
      <c r="A3575" s="2">
        <v>0.308</v>
      </c>
      <c r="B3575" s="2">
        <v>11.6</v>
      </c>
      <c r="C3575" t="s">
        <v>45</v>
      </c>
      <c r="D3575">
        <v>7</v>
      </c>
      <c r="E3575" t="s">
        <v>52</v>
      </c>
      <c r="F3575">
        <v>6</v>
      </c>
      <c r="G3575">
        <v>4</v>
      </c>
      <c r="H3575">
        <v>869</v>
      </c>
    </row>
    <row r="3576" spans="1:8">
      <c r="A3576" s="2">
        <v>0.29499999999999998</v>
      </c>
      <c r="B3576" s="2">
        <v>11.8</v>
      </c>
      <c r="C3576" t="s">
        <v>45</v>
      </c>
      <c r="D3576">
        <v>7</v>
      </c>
      <c r="E3576" t="s">
        <v>52</v>
      </c>
      <c r="F3576">
        <v>7</v>
      </c>
      <c r="G3576">
        <v>4</v>
      </c>
      <c r="H3576">
        <v>853</v>
      </c>
    </row>
    <row r="3577" spans="1:8">
      <c r="A3577" s="2">
        <v>0.30099999999999999</v>
      </c>
      <c r="B3577" s="2">
        <v>12.3</v>
      </c>
      <c r="C3577" t="s">
        <v>45</v>
      </c>
      <c r="D3577">
        <v>7</v>
      </c>
      <c r="E3577" t="s">
        <v>52</v>
      </c>
      <c r="F3577">
        <v>8</v>
      </c>
      <c r="G3577">
        <v>4</v>
      </c>
      <c r="H3577">
        <v>837</v>
      </c>
    </row>
    <row r="3578" spans="1:8">
      <c r="A3578" s="2">
        <v>0.28699999999999998</v>
      </c>
      <c r="B3578" s="2">
        <v>11.5</v>
      </c>
      <c r="C3578" t="s">
        <v>45</v>
      </c>
      <c r="D3578">
        <v>7</v>
      </c>
      <c r="E3578" t="s">
        <v>52</v>
      </c>
      <c r="F3578">
        <v>9</v>
      </c>
      <c r="G3578">
        <v>4</v>
      </c>
      <c r="H3578">
        <v>820</v>
      </c>
    </row>
    <row r="3579" spans="1:8">
      <c r="A3579" s="2">
        <v>0.29499999999999998</v>
      </c>
      <c r="B3579" s="2">
        <v>12.2</v>
      </c>
      <c r="C3579" t="s">
        <v>45</v>
      </c>
      <c r="D3579">
        <v>7</v>
      </c>
      <c r="E3579" t="s">
        <v>52</v>
      </c>
      <c r="F3579">
        <v>10</v>
      </c>
      <c r="G3579">
        <v>4</v>
      </c>
      <c r="H3579">
        <v>804</v>
      </c>
    </row>
    <row r="3580" spans="1:8">
      <c r="A3580" s="2">
        <v>0.307</v>
      </c>
      <c r="B3580" s="2">
        <v>13.1</v>
      </c>
      <c r="C3580" t="s">
        <v>45</v>
      </c>
      <c r="D3580">
        <v>7</v>
      </c>
      <c r="E3580" t="s">
        <v>52</v>
      </c>
      <c r="F3580">
        <v>11</v>
      </c>
      <c r="G3580">
        <v>4</v>
      </c>
      <c r="H3580">
        <v>788</v>
      </c>
    </row>
    <row r="3581" spans="1:8">
      <c r="A3581" s="2">
        <v>0.314</v>
      </c>
      <c r="B3581" s="2">
        <v>13.3</v>
      </c>
      <c r="C3581" t="s">
        <v>45</v>
      </c>
      <c r="D3581">
        <v>7</v>
      </c>
      <c r="E3581" t="s">
        <v>52</v>
      </c>
      <c r="F3581">
        <v>12</v>
      </c>
      <c r="G3581">
        <v>4</v>
      </c>
      <c r="H3581">
        <v>772</v>
      </c>
    </row>
    <row r="3582" spans="1:8">
      <c r="A3582" s="2">
        <v>0.32100000000000001</v>
      </c>
      <c r="B3582" s="2">
        <v>14</v>
      </c>
      <c r="C3582" t="s">
        <v>45</v>
      </c>
      <c r="D3582">
        <v>7</v>
      </c>
      <c r="E3582" t="s">
        <v>52</v>
      </c>
      <c r="F3582">
        <v>13</v>
      </c>
      <c r="G3582">
        <v>4</v>
      </c>
      <c r="H3582">
        <v>756</v>
      </c>
    </row>
    <row r="3583" spans="1:8">
      <c r="A3583" s="2">
        <v>0.32300000000000001</v>
      </c>
      <c r="B3583" s="2">
        <v>13.8</v>
      </c>
      <c r="C3583" t="s">
        <v>45</v>
      </c>
      <c r="D3583">
        <v>7</v>
      </c>
      <c r="E3583" t="s">
        <v>52</v>
      </c>
      <c r="F3583">
        <v>14</v>
      </c>
      <c r="G3583">
        <v>4</v>
      </c>
      <c r="H3583">
        <v>740</v>
      </c>
    </row>
    <row r="3584" spans="1:8">
      <c r="A3584" s="2">
        <v>0.32800000000000001</v>
      </c>
      <c r="B3584" s="2">
        <v>14</v>
      </c>
      <c r="C3584" t="s">
        <v>45</v>
      </c>
      <c r="D3584">
        <v>7</v>
      </c>
      <c r="E3584" t="s">
        <v>52</v>
      </c>
      <c r="F3584">
        <v>15</v>
      </c>
      <c r="G3584">
        <v>4</v>
      </c>
      <c r="H3584">
        <v>724</v>
      </c>
    </row>
    <row r="3585" spans="1:8">
      <c r="A3585" s="2">
        <v>0.32100000000000001</v>
      </c>
      <c r="B3585" s="2">
        <v>14.1</v>
      </c>
      <c r="C3585" t="s">
        <v>45</v>
      </c>
      <c r="D3585">
        <v>7</v>
      </c>
      <c r="E3585" t="s">
        <v>52</v>
      </c>
      <c r="F3585">
        <v>16</v>
      </c>
      <c r="G3585">
        <v>4</v>
      </c>
      <c r="H3585">
        <v>708</v>
      </c>
    </row>
    <row r="3586" spans="1:8">
      <c r="A3586" s="2">
        <v>0.29799999999999999</v>
      </c>
      <c r="B3586" s="2">
        <v>10.5</v>
      </c>
      <c r="C3586" t="s">
        <v>45</v>
      </c>
      <c r="D3586">
        <v>7</v>
      </c>
      <c r="E3586" t="s">
        <v>52</v>
      </c>
      <c r="F3586">
        <v>1</v>
      </c>
      <c r="G3586">
        <v>5</v>
      </c>
      <c r="H3586">
        <v>949</v>
      </c>
    </row>
    <row r="3587" spans="1:8">
      <c r="A3587" s="2">
        <v>0.312</v>
      </c>
      <c r="B3587" s="2">
        <v>10.9</v>
      </c>
      <c r="C3587" t="s">
        <v>45</v>
      </c>
      <c r="D3587">
        <v>7</v>
      </c>
      <c r="E3587" t="s">
        <v>52</v>
      </c>
      <c r="F3587">
        <v>2</v>
      </c>
      <c r="G3587">
        <v>5</v>
      </c>
      <c r="H3587">
        <v>933</v>
      </c>
    </row>
    <row r="3588" spans="1:8">
      <c r="A3588" s="2">
        <v>0.32300000000000001</v>
      </c>
      <c r="B3588" s="2">
        <v>11.4</v>
      </c>
      <c r="C3588" t="s">
        <v>45</v>
      </c>
      <c r="D3588">
        <v>7</v>
      </c>
      <c r="E3588" t="s">
        <v>52</v>
      </c>
      <c r="F3588">
        <v>3</v>
      </c>
      <c r="G3588">
        <v>5</v>
      </c>
      <c r="H3588">
        <v>917</v>
      </c>
    </row>
    <row r="3589" spans="1:8">
      <c r="A3589" s="2">
        <v>0.32</v>
      </c>
      <c r="B3589" s="2">
        <v>10.7</v>
      </c>
      <c r="C3589" t="s">
        <v>45</v>
      </c>
      <c r="D3589">
        <v>7</v>
      </c>
      <c r="E3589" t="s">
        <v>52</v>
      </c>
      <c r="F3589">
        <v>4</v>
      </c>
      <c r="G3589">
        <v>5</v>
      </c>
      <c r="H3589">
        <v>901</v>
      </c>
    </row>
    <row r="3590" spans="1:8">
      <c r="A3590" s="2">
        <v>0.30399999999999999</v>
      </c>
      <c r="B3590" s="2">
        <v>11.4</v>
      </c>
      <c r="C3590" t="s">
        <v>45</v>
      </c>
      <c r="D3590">
        <v>7</v>
      </c>
      <c r="E3590" t="s">
        <v>52</v>
      </c>
      <c r="F3590">
        <v>5</v>
      </c>
      <c r="G3590">
        <v>5</v>
      </c>
      <c r="H3590">
        <v>885</v>
      </c>
    </row>
    <row r="3591" spans="1:8">
      <c r="A3591" s="2">
        <v>0.31</v>
      </c>
      <c r="B3591" s="2">
        <v>11.6</v>
      </c>
      <c r="C3591" t="s">
        <v>45</v>
      </c>
      <c r="D3591">
        <v>7</v>
      </c>
      <c r="E3591" t="s">
        <v>52</v>
      </c>
      <c r="F3591">
        <v>6</v>
      </c>
      <c r="G3591">
        <v>5</v>
      </c>
      <c r="H3591">
        <v>869</v>
      </c>
    </row>
    <row r="3592" spans="1:8">
      <c r="A3592" s="2">
        <v>0.28799999999999998</v>
      </c>
      <c r="B3592" s="2">
        <v>11.5</v>
      </c>
      <c r="C3592" t="s">
        <v>45</v>
      </c>
      <c r="D3592">
        <v>7</v>
      </c>
      <c r="E3592" t="s">
        <v>52</v>
      </c>
      <c r="F3592">
        <v>7</v>
      </c>
      <c r="G3592">
        <v>5</v>
      </c>
      <c r="H3592">
        <v>853</v>
      </c>
    </row>
    <row r="3593" spans="1:8">
      <c r="A3593" s="2">
        <v>0.29399999999999998</v>
      </c>
      <c r="B3593" s="2">
        <v>12</v>
      </c>
      <c r="C3593" t="s">
        <v>45</v>
      </c>
      <c r="D3593">
        <v>7</v>
      </c>
      <c r="E3593" t="s">
        <v>52</v>
      </c>
      <c r="F3593">
        <v>8</v>
      </c>
      <c r="G3593">
        <v>5</v>
      </c>
      <c r="H3593">
        <v>837</v>
      </c>
    </row>
    <row r="3594" spans="1:8">
      <c r="A3594" s="2">
        <v>0.29399999999999998</v>
      </c>
      <c r="B3594" s="2">
        <v>11.8</v>
      </c>
      <c r="C3594" t="s">
        <v>45</v>
      </c>
      <c r="D3594">
        <v>7</v>
      </c>
      <c r="E3594" t="s">
        <v>52</v>
      </c>
      <c r="F3594">
        <v>9</v>
      </c>
      <c r="G3594">
        <v>5</v>
      </c>
      <c r="H3594">
        <v>820</v>
      </c>
    </row>
    <row r="3595" spans="1:8">
      <c r="A3595" s="2">
        <v>0.29599999999999999</v>
      </c>
      <c r="B3595" s="2">
        <v>12.1</v>
      </c>
      <c r="C3595" t="s">
        <v>45</v>
      </c>
      <c r="D3595">
        <v>7</v>
      </c>
      <c r="E3595" t="s">
        <v>52</v>
      </c>
      <c r="F3595">
        <v>10</v>
      </c>
      <c r="G3595">
        <v>5</v>
      </c>
      <c r="H3595">
        <v>804</v>
      </c>
    </row>
    <row r="3596" spans="1:8">
      <c r="A3596" s="2">
        <v>0.29799999999999999</v>
      </c>
      <c r="B3596" s="2">
        <v>12.8</v>
      </c>
      <c r="C3596" t="s">
        <v>45</v>
      </c>
      <c r="D3596">
        <v>7</v>
      </c>
      <c r="E3596" t="s">
        <v>52</v>
      </c>
      <c r="F3596">
        <v>11</v>
      </c>
      <c r="G3596">
        <v>5</v>
      </c>
      <c r="H3596">
        <v>788</v>
      </c>
    </row>
    <row r="3597" spans="1:8">
      <c r="A3597" s="2">
        <v>0.307</v>
      </c>
      <c r="B3597" s="2">
        <v>13</v>
      </c>
      <c r="C3597" t="s">
        <v>45</v>
      </c>
      <c r="D3597">
        <v>7</v>
      </c>
      <c r="E3597" t="s">
        <v>52</v>
      </c>
      <c r="F3597">
        <v>12</v>
      </c>
      <c r="G3597">
        <v>5</v>
      </c>
      <c r="H3597">
        <v>772</v>
      </c>
    </row>
    <row r="3598" spans="1:8">
      <c r="A3598" s="2">
        <v>0.318</v>
      </c>
      <c r="B3598" s="2">
        <v>13.9</v>
      </c>
      <c r="C3598" t="s">
        <v>45</v>
      </c>
      <c r="D3598">
        <v>7</v>
      </c>
      <c r="E3598" t="s">
        <v>52</v>
      </c>
      <c r="F3598">
        <v>13</v>
      </c>
      <c r="G3598">
        <v>5</v>
      </c>
      <c r="H3598">
        <v>756</v>
      </c>
    </row>
    <row r="3599" spans="1:8">
      <c r="A3599" s="2">
        <v>0.32100000000000001</v>
      </c>
      <c r="B3599" s="2">
        <v>13.7</v>
      </c>
      <c r="C3599" t="s">
        <v>45</v>
      </c>
      <c r="D3599">
        <v>7</v>
      </c>
      <c r="E3599" t="s">
        <v>52</v>
      </c>
      <c r="F3599">
        <v>14</v>
      </c>
      <c r="G3599">
        <v>5</v>
      </c>
      <c r="H3599">
        <v>740</v>
      </c>
    </row>
    <row r="3600" spans="1:8">
      <c r="A3600" s="2">
        <v>0.32400000000000001</v>
      </c>
      <c r="B3600" s="2">
        <v>13.8</v>
      </c>
      <c r="C3600" t="s">
        <v>45</v>
      </c>
      <c r="D3600">
        <v>7</v>
      </c>
      <c r="E3600" t="s">
        <v>52</v>
      </c>
      <c r="F3600">
        <v>15</v>
      </c>
      <c r="G3600">
        <v>5</v>
      </c>
      <c r="H3600">
        <v>724</v>
      </c>
    </row>
    <row r="3601" spans="1:8">
      <c r="A3601" s="2">
        <v>0.33300000000000002</v>
      </c>
      <c r="B3601" s="2">
        <v>14.6</v>
      </c>
      <c r="C3601" t="s">
        <v>45</v>
      </c>
      <c r="D3601">
        <v>7</v>
      </c>
      <c r="E3601" t="s">
        <v>52</v>
      </c>
      <c r="F3601">
        <v>16</v>
      </c>
      <c r="G3601">
        <v>5</v>
      </c>
      <c r="H3601">
        <v>708</v>
      </c>
    </row>
    <row r="3602" spans="1:8">
      <c r="A3602" s="2">
        <v>0.29099999999999998</v>
      </c>
      <c r="B3602" s="2">
        <v>10.3</v>
      </c>
      <c r="C3602" t="s">
        <v>45</v>
      </c>
      <c r="D3602">
        <v>7</v>
      </c>
      <c r="E3602" t="s">
        <v>52</v>
      </c>
      <c r="F3602">
        <v>1</v>
      </c>
      <c r="G3602">
        <v>6</v>
      </c>
      <c r="H3602">
        <v>949</v>
      </c>
    </row>
    <row r="3603" spans="1:8">
      <c r="A3603" s="2">
        <v>0.30299999999999999</v>
      </c>
      <c r="B3603" s="2">
        <v>10.6</v>
      </c>
      <c r="C3603" t="s">
        <v>45</v>
      </c>
      <c r="D3603">
        <v>7</v>
      </c>
      <c r="E3603" t="s">
        <v>52</v>
      </c>
      <c r="F3603">
        <v>2</v>
      </c>
      <c r="G3603">
        <v>6</v>
      </c>
      <c r="H3603">
        <v>933</v>
      </c>
    </row>
    <row r="3604" spans="1:8">
      <c r="A3604" s="2">
        <v>0.32300000000000001</v>
      </c>
      <c r="B3604" s="2">
        <v>11.3</v>
      </c>
      <c r="C3604" t="s">
        <v>45</v>
      </c>
      <c r="D3604">
        <v>7</v>
      </c>
      <c r="E3604" t="s">
        <v>52</v>
      </c>
      <c r="F3604">
        <v>3</v>
      </c>
      <c r="G3604">
        <v>6</v>
      </c>
      <c r="H3604">
        <v>917</v>
      </c>
    </row>
    <row r="3605" spans="1:8">
      <c r="A3605" s="2">
        <v>0.32</v>
      </c>
      <c r="B3605" s="2">
        <v>10.6</v>
      </c>
      <c r="C3605" t="s">
        <v>45</v>
      </c>
      <c r="D3605">
        <v>7</v>
      </c>
      <c r="E3605" t="s">
        <v>52</v>
      </c>
      <c r="F3605">
        <v>4</v>
      </c>
      <c r="G3605">
        <v>6</v>
      </c>
      <c r="H3605">
        <v>901</v>
      </c>
    </row>
    <row r="3606" spans="1:8">
      <c r="A3606" s="2">
        <v>0.30399999999999999</v>
      </c>
      <c r="B3606" s="2">
        <v>11.3</v>
      </c>
      <c r="C3606" t="s">
        <v>45</v>
      </c>
      <c r="D3606">
        <v>7</v>
      </c>
      <c r="E3606" t="s">
        <v>52</v>
      </c>
      <c r="F3606">
        <v>5</v>
      </c>
      <c r="G3606">
        <v>6</v>
      </c>
      <c r="H3606">
        <v>885</v>
      </c>
    </row>
    <row r="3607" spans="1:8">
      <c r="A3607" s="2">
        <v>0.308</v>
      </c>
      <c r="B3607" s="2">
        <v>11.6</v>
      </c>
      <c r="C3607" t="s">
        <v>45</v>
      </c>
      <c r="D3607">
        <v>7</v>
      </c>
      <c r="E3607" t="s">
        <v>52</v>
      </c>
      <c r="F3607">
        <v>6</v>
      </c>
      <c r="G3607">
        <v>6</v>
      </c>
      <c r="H3607">
        <v>869</v>
      </c>
    </row>
    <row r="3608" spans="1:8">
      <c r="A3608" s="2">
        <v>0.29399999999999998</v>
      </c>
      <c r="B3608" s="2">
        <v>11.6</v>
      </c>
      <c r="C3608" t="s">
        <v>45</v>
      </c>
      <c r="D3608">
        <v>7</v>
      </c>
      <c r="E3608" t="s">
        <v>52</v>
      </c>
      <c r="F3608">
        <v>7</v>
      </c>
      <c r="G3608">
        <v>6</v>
      </c>
      <c r="H3608">
        <v>853</v>
      </c>
    </row>
    <row r="3609" spans="1:8">
      <c r="A3609" s="2">
        <v>0.29599999999999999</v>
      </c>
      <c r="B3609" s="2">
        <v>12.1</v>
      </c>
      <c r="C3609" t="s">
        <v>45</v>
      </c>
      <c r="D3609">
        <v>7</v>
      </c>
      <c r="E3609" t="s">
        <v>52</v>
      </c>
      <c r="F3609">
        <v>8</v>
      </c>
      <c r="G3609">
        <v>6</v>
      </c>
      <c r="H3609">
        <v>837</v>
      </c>
    </row>
    <row r="3610" spans="1:8">
      <c r="A3610" s="2">
        <v>0.3</v>
      </c>
      <c r="B3610" s="2">
        <v>11.9</v>
      </c>
      <c r="C3610" t="s">
        <v>45</v>
      </c>
      <c r="D3610">
        <v>7</v>
      </c>
      <c r="E3610" t="s">
        <v>52</v>
      </c>
      <c r="F3610">
        <v>9</v>
      </c>
      <c r="G3610">
        <v>6</v>
      </c>
      <c r="H3610">
        <v>820</v>
      </c>
    </row>
    <row r="3611" spans="1:8">
      <c r="A3611" s="2">
        <v>0.29199999999999998</v>
      </c>
      <c r="B3611" s="2">
        <v>12</v>
      </c>
      <c r="C3611" t="s">
        <v>45</v>
      </c>
      <c r="D3611">
        <v>7</v>
      </c>
      <c r="E3611" t="s">
        <v>52</v>
      </c>
      <c r="F3611">
        <v>10</v>
      </c>
      <c r="G3611">
        <v>6</v>
      </c>
      <c r="H3611">
        <v>804</v>
      </c>
    </row>
    <row r="3612" spans="1:8">
      <c r="A3612" s="2">
        <v>0.30599999999999999</v>
      </c>
      <c r="B3612" s="2">
        <v>13</v>
      </c>
      <c r="C3612" t="s">
        <v>45</v>
      </c>
      <c r="D3612">
        <v>7</v>
      </c>
      <c r="E3612" t="s">
        <v>52</v>
      </c>
      <c r="F3612">
        <v>11</v>
      </c>
      <c r="G3612">
        <v>6</v>
      </c>
      <c r="H3612">
        <v>788</v>
      </c>
    </row>
    <row r="3613" spans="1:8">
      <c r="A3613" s="2">
        <v>0.31</v>
      </c>
      <c r="B3613" s="2">
        <v>13</v>
      </c>
      <c r="C3613" t="s">
        <v>45</v>
      </c>
      <c r="D3613">
        <v>7</v>
      </c>
      <c r="E3613" t="s">
        <v>52</v>
      </c>
      <c r="F3613">
        <v>12</v>
      </c>
      <c r="G3613">
        <v>6</v>
      </c>
      <c r="H3613">
        <v>772</v>
      </c>
    </row>
    <row r="3614" spans="1:8">
      <c r="A3614" s="2">
        <v>0.316</v>
      </c>
      <c r="B3614" s="2">
        <v>13.8</v>
      </c>
      <c r="C3614" t="s">
        <v>45</v>
      </c>
      <c r="D3614">
        <v>7</v>
      </c>
      <c r="E3614" t="s">
        <v>52</v>
      </c>
      <c r="F3614">
        <v>13</v>
      </c>
      <c r="G3614">
        <v>6</v>
      </c>
      <c r="H3614">
        <v>756</v>
      </c>
    </row>
    <row r="3615" spans="1:8">
      <c r="A3615" s="2">
        <v>0.32200000000000001</v>
      </c>
      <c r="B3615" s="2">
        <v>13.6</v>
      </c>
      <c r="C3615" t="s">
        <v>45</v>
      </c>
      <c r="D3615">
        <v>7</v>
      </c>
      <c r="E3615" t="s">
        <v>52</v>
      </c>
      <c r="F3615">
        <v>14</v>
      </c>
      <c r="G3615">
        <v>6</v>
      </c>
      <c r="H3615">
        <v>740</v>
      </c>
    </row>
    <row r="3616" spans="1:8">
      <c r="A3616" s="2">
        <v>0.315</v>
      </c>
      <c r="B3616" s="2">
        <v>13.5</v>
      </c>
      <c r="C3616" t="s">
        <v>45</v>
      </c>
      <c r="D3616">
        <v>7</v>
      </c>
      <c r="E3616" t="s">
        <v>52</v>
      </c>
      <c r="F3616">
        <v>15</v>
      </c>
      <c r="G3616">
        <v>6</v>
      </c>
      <c r="H3616">
        <v>724</v>
      </c>
    </row>
    <row r="3617" spans="1:8">
      <c r="A3617" s="2">
        <v>0.32100000000000001</v>
      </c>
      <c r="B3617" s="2">
        <v>14.1</v>
      </c>
      <c r="C3617" t="s">
        <v>45</v>
      </c>
      <c r="D3617">
        <v>7</v>
      </c>
      <c r="E3617" t="s">
        <v>52</v>
      </c>
      <c r="F3617">
        <v>16</v>
      </c>
      <c r="G3617">
        <v>6</v>
      </c>
      <c r="H3617">
        <v>708</v>
      </c>
    </row>
    <row r="3618" spans="1:8">
      <c r="A3618" s="2">
        <v>0.308</v>
      </c>
      <c r="B3618" s="2">
        <v>10.8</v>
      </c>
      <c r="C3618" t="s">
        <v>45</v>
      </c>
      <c r="D3618">
        <v>7</v>
      </c>
      <c r="E3618" t="s">
        <v>52</v>
      </c>
      <c r="F3618">
        <v>1</v>
      </c>
      <c r="G3618">
        <v>7</v>
      </c>
      <c r="H3618">
        <v>949</v>
      </c>
    </row>
    <row r="3619" spans="1:8">
      <c r="A3619" s="2">
        <v>0.309</v>
      </c>
      <c r="B3619" s="2">
        <v>10.8</v>
      </c>
      <c r="C3619" t="s">
        <v>45</v>
      </c>
      <c r="D3619">
        <v>7</v>
      </c>
      <c r="E3619" t="s">
        <v>52</v>
      </c>
      <c r="F3619">
        <v>2</v>
      </c>
      <c r="G3619">
        <v>7</v>
      </c>
      <c r="H3619">
        <v>933</v>
      </c>
    </row>
    <row r="3620" spans="1:8">
      <c r="A3620" s="2">
        <v>0.32700000000000001</v>
      </c>
      <c r="B3620" s="2">
        <v>11.5</v>
      </c>
      <c r="C3620" t="s">
        <v>45</v>
      </c>
      <c r="D3620">
        <v>7</v>
      </c>
      <c r="E3620" t="s">
        <v>52</v>
      </c>
      <c r="F3620">
        <v>3</v>
      </c>
      <c r="G3620">
        <v>7</v>
      </c>
      <c r="H3620">
        <v>917</v>
      </c>
    </row>
    <row r="3621" spans="1:8">
      <c r="A3621" s="2">
        <v>0.31900000000000001</v>
      </c>
      <c r="B3621" s="2">
        <v>10.7</v>
      </c>
      <c r="C3621" t="s">
        <v>45</v>
      </c>
      <c r="D3621">
        <v>7</v>
      </c>
      <c r="E3621" t="s">
        <v>52</v>
      </c>
      <c r="F3621">
        <v>4</v>
      </c>
      <c r="G3621">
        <v>7</v>
      </c>
      <c r="H3621">
        <v>901</v>
      </c>
    </row>
    <row r="3622" spans="1:8">
      <c r="A3622" s="2">
        <v>0.30399999999999999</v>
      </c>
      <c r="B3622" s="2">
        <v>11.3</v>
      </c>
      <c r="C3622" t="s">
        <v>45</v>
      </c>
      <c r="D3622">
        <v>7</v>
      </c>
      <c r="E3622" t="s">
        <v>52</v>
      </c>
      <c r="F3622">
        <v>5</v>
      </c>
      <c r="G3622">
        <v>7</v>
      </c>
      <c r="H3622">
        <v>885</v>
      </c>
    </row>
    <row r="3623" spans="1:8">
      <c r="A3623" s="2">
        <v>0.308</v>
      </c>
      <c r="B3623" s="2">
        <v>11.6</v>
      </c>
      <c r="C3623" t="s">
        <v>45</v>
      </c>
      <c r="D3623">
        <v>7</v>
      </c>
      <c r="E3623" t="s">
        <v>52</v>
      </c>
      <c r="F3623">
        <v>6</v>
      </c>
      <c r="G3623">
        <v>7</v>
      </c>
      <c r="H3623">
        <v>869</v>
      </c>
    </row>
    <row r="3624" spans="1:8">
      <c r="A3624" s="2">
        <v>0.29199999999999998</v>
      </c>
      <c r="B3624" s="2">
        <v>11.6</v>
      </c>
      <c r="C3624" t="s">
        <v>45</v>
      </c>
      <c r="D3624">
        <v>7</v>
      </c>
      <c r="E3624" t="s">
        <v>52</v>
      </c>
      <c r="F3624">
        <v>7</v>
      </c>
      <c r="G3624">
        <v>7</v>
      </c>
      <c r="H3624">
        <v>853</v>
      </c>
    </row>
    <row r="3625" spans="1:8">
      <c r="A3625" s="2">
        <v>0.29599999999999999</v>
      </c>
      <c r="B3625" s="2">
        <v>12.2</v>
      </c>
      <c r="C3625" t="s">
        <v>45</v>
      </c>
      <c r="D3625">
        <v>7</v>
      </c>
      <c r="E3625" t="s">
        <v>52</v>
      </c>
      <c r="F3625">
        <v>8</v>
      </c>
      <c r="G3625">
        <v>7</v>
      </c>
      <c r="H3625">
        <v>837</v>
      </c>
    </row>
    <row r="3626" spans="1:8">
      <c r="A3626" s="2">
        <v>0.29099999999999998</v>
      </c>
      <c r="B3626" s="2">
        <v>11.7</v>
      </c>
      <c r="C3626" t="s">
        <v>45</v>
      </c>
      <c r="D3626">
        <v>7</v>
      </c>
      <c r="E3626" t="s">
        <v>52</v>
      </c>
      <c r="F3626">
        <v>9</v>
      </c>
      <c r="G3626">
        <v>7</v>
      </c>
      <c r="H3626">
        <v>820</v>
      </c>
    </row>
    <row r="3627" spans="1:8">
      <c r="A3627" s="2">
        <v>0.311</v>
      </c>
      <c r="B3627" s="2">
        <v>12.7</v>
      </c>
      <c r="C3627" t="s">
        <v>45</v>
      </c>
      <c r="D3627">
        <v>7</v>
      </c>
      <c r="E3627" t="s">
        <v>52</v>
      </c>
      <c r="F3627">
        <v>10</v>
      </c>
      <c r="G3627">
        <v>7</v>
      </c>
      <c r="H3627">
        <v>804</v>
      </c>
    </row>
    <row r="3628" spans="1:8">
      <c r="A3628" s="2">
        <v>0.29899999999999999</v>
      </c>
      <c r="B3628" s="2">
        <v>12.7</v>
      </c>
      <c r="C3628" t="s">
        <v>45</v>
      </c>
      <c r="D3628">
        <v>7</v>
      </c>
      <c r="E3628" t="s">
        <v>52</v>
      </c>
      <c r="F3628">
        <v>11</v>
      </c>
      <c r="G3628">
        <v>7</v>
      </c>
      <c r="H3628">
        <v>788</v>
      </c>
    </row>
    <row r="3629" spans="1:8">
      <c r="A3629" s="2">
        <v>0.318</v>
      </c>
      <c r="B3629" s="2">
        <v>13.3</v>
      </c>
      <c r="C3629" t="s">
        <v>45</v>
      </c>
      <c r="D3629">
        <v>7</v>
      </c>
      <c r="E3629" t="s">
        <v>52</v>
      </c>
      <c r="F3629">
        <v>12</v>
      </c>
      <c r="G3629">
        <v>7</v>
      </c>
      <c r="H3629">
        <v>772</v>
      </c>
    </row>
    <row r="3630" spans="1:8">
      <c r="A3630" s="2">
        <v>0.32200000000000001</v>
      </c>
      <c r="B3630" s="2">
        <v>14.1</v>
      </c>
      <c r="C3630" t="s">
        <v>45</v>
      </c>
      <c r="D3630">
        <v>7</v>
      </c>
      <c r="E3630" t="s">
        <v>52</v>
      </c>
      <c r="F3630">
        <v>13</v>
      </c>
      <c r="G3630">
        <v>7</v>
      </c>
      <c r="H3630">
        <v>756</v>
      </c>
    </row>
    <row r="3631" spans="1:8">
      <c r="A3631" s="2">
        <v>0.32200000000000001</v>
      </c>
      <c r="B3631" s="2">
        <v>13.6</v>
      </c>
      <c r="C3631" t="s">
        <v>45</v>
      </c>
      <c r="D3631">
        <v>7</v>
      </c>
      <c r="E3631" t="s">
        <v>52</v>
      </c>
      <c r="F3631">
        <v>14</v>
      </c>
      <c r="G3631">
        <v>7</v>
      </c>
      <c r="H3631">
        <v>740</v>
      </c>
    </row>
    <row r="3632" spans="1:8">
      <c r="A3632" s="2">
        <v>0.316</v>
      </c>
      <c r="B3632" s="2">
        <v>13.5</v>
      </c>
      <c r="C3632" t="s">
        <v>45</v>
      </c>
      <c r="D3632">
        <v>7</v>
      </c>
      <c r="E3632" t="s">
        <v>52</v>
      </c>
      <c r="F3632">
        <v>15</v>
      </c>
      <c r="G3632">
        <v>7</v>
      </c>
      <c r="H3632">
        <v>724</v>
      </c>
    </row>
    <row r="3633" spans="1:8">
      <c r="A3633" s="2">
        <v>0.32600000000000001</v>
      </c>
      <c r="B3633" s="2">
        <v>14.3</v>
      </c>
      <c r="C3633" t="s">
        <v>45</v>
      </c>
      <c r="D3633">
        <v>7</v>
      </c>
      <c r="E3633" t="s">
        <v>52</v>
      </c>
      <c r="F3633">
        <v>16</v>
      </c>
      <c r="G3633">
        <v>7</v>
      </c>
      <c r="H3633">
        <v>708</v>
      </c>
    </row>
    <row r="3634" spans="1:8">
      <c r="A3634" s="2">
        <v>0.311</v>
      </c>
      <c r="B3634" s="2">
        <v>10.9</v>
      </c>
      <c r="C3634" t="s">
        <v>45</v>
      </c>
      <c r="D3634">
        <v>7</v>
      </c>
      <c r="E3634" t="s">
        <v>52</v>
      </c>
      <c r="F3634">
        <v>1</v>
      </c>
      <c r="G3634">
        <v>8</v>
      </c>
      <c r="H3634">
        <v>949</v>
      </c>
    </row>
    <row r="3635" spans="1:8">
      <c r="A3635" s="2">
        <v>0.312</v>
      </c>
      <c r="B3635" s="2">
        <v>10.9</v>
      </c>
      <c r="C3635" t="s">
        <v>45</v>
      </c>
      <c r="D3635">
        <v>7</v>
      </c>
      <c r="E3635" t="s">
        <v>52</v>
      </c>
      <c r="F3635">
        <v>2</v>
      </c>
      <c r="G3635">
        <v>8</v>
      </c>
      <c r="H3635">
        <v>933</v>
      </c>
    </row>
    <row r="3636" spans="1:8">
      <c r="A3636" s="2">
        <v>0.32700000000000001</v>
      </c>
      <c r="B3636" s="2">
        <v>11.4</v>
      </c>
      <c r="C3636" t="s">
        <v>45</v>
      </c>
      <c r="D3636">
        <v>7</v>
      </c>
      <c r="E3636" t="s">
        <v>52</v>
      </c>
      <c r="F3636">
        <v>3</v>
      </c>
      <c r="G3636">
        <v>8</v>
      </c>
      <c r="H3636">
        <v>917</v>
      </c>
    </row>
    <row r="3637" spans="1:8">
      <c r="A3637" s="2">
        <v>0.317</v>
      </c>
      <c r="B3637" s="2">
        <v>10.6</v>
      </c>
      <c r="C3637" t="s">
        <v>45</v>
      </c>
      <c r="D3637">
        <v>7</v>
      </c>
      <c r="E3637" t="s">
        <v>52</v>
      </c>
      <c r="F3637">
        <v>4</v>
      </c>
      <c r="G3637">
        <v>8</v>
      </c>
      <c r="H3637">
        <v>901</v>
      </c>
    </row>
    <row r="3638" spans="1:8">
      <c r="A3638" s="2">
        <v>0.29699999999999999</v>
      </c>
      <c r="B3638" s="2">
        <v>11</v>
      </c>
      <c r="C3638" t="s">
        <v>45</v>
      </c>
      <c r="D3638">
        <v>7</v>
      </c>
      <c r="E3638" t="s">
        <v>52</v>
      </c>
      <c r="F3638">
        <v>5</v>
      </c>
      <c r="G3638">
        <v>8</v>
      </c>
      <c r="H3638">
        <v>885</v>
      </c>
    </row>
    <row r="3639" spans="1:8">
      <c r="A3639" s="2">
        <v>0.30299999999999999</v>
      </c>
      <c r="B3639" s="2">
        <v>11.4</v>
      </c>
      <c r="C3639" t="s">
        <v>45</v>
      </c>
      <c r="D3639">
        <v>7</v>
      </c>
      <c r="E3639" t="s">
        <v>52</v>
      </c>
      <c r="F3639">
        <v>6</v>
      </c>
      <c r="G3639">
        <v>8</v>
      </c>
      <c r="H3639">
        <v>869</v>
      </c>
    </row>
    <row r="3640" spans="1:8">
      <c r="A3640" s="2">
        <v>0.29799999999999999</v>
      </c>
      <c r="B3640" s="2">
        <v>11.8</v>
      </c>
      <c r="C3640" t="s">
        <v>45</v>
      </c>
      <c r="D3640">
        <v>7</v>
      </c>
      <c r="E3640" t="s">
        <v>52</v>
      </c>
      <c r="F3640">
        <v>7</v>
      </c>
      <c r="G3640">
        <v>8</v>
      </c>
      <c r="H3640">
        <v>853</v>
      </c>
    </row>
    <row r="3641" spans="1:8">
      <c r="A3641" s="2">
        <v>0.29499999999999998</v>
      </c>
      <c r="B3641" s="2">
        <v>12</v>
      </c>
      <c r="C3641" t="s">
        <v>45</v>
      </c>
      <c r="D3641">
        <v>7</v>
      </c>
      <c r="E3641" t="s">
        <v>52</v>
      </c>
      <c r="F3641">
        <v>8</v>
      </c>
      <c r="G3641">
        <v>8</v>
      </c>
      <c r="H3641">
        <v>837</v>
      </c>
    </row>
    <row r="3642" spans="1:8">
      <c r="A3642" s="2">
        <v>0.28799999999999998</v>
      </c>
      <c r="B3642" s="2">
        <v>11.5</v>
      </c>
      <c r="C3642" t="s">
        <v>45</v>
      </c>
      <c r="D3642">
        <v>7</v>
      </c>
      <c r="E3642" t="s">
        <v>52</v>
      </c>
      <c r="F3642">
        <v>9</v>
      </c>
      <c r="G3642">
        <v>8</v>
      </c>
      <c r="H3642">
        <v>820</v>
      </c>
    </row>
    <row r="3643" spans="1:8">
      <c r="A3643" s="2">
        <v>0.28699999999999998</v>
      </c>
      <c r="B3643" s="2">
        <v>11.8</v>
      </c>
      <c r="C3643" t="s">
        <v>45</v>
      </c>
      <c r="D3643">
        <v>7</v>
      </c>
      <c r="E3643" t="s">
        <v>52</v>
      </c>
      <c r="F3643">
        <v>10</v>
      </c>
      <c r="G3643">
        <v>8</v>
      </c>
      <c r="H3643">
        <v>804</v>
      </c>
    </row>
    <row r="3644" spans="1:8">
      <c r="A3644" s="2">
        <v>0.307</v>
      </c>
      <c r="B3644" s="2">
        <v>13</v>
      </c>
      <c r="C3644" t="s">
        <v>45</v>
      </c>
      <c r="D3644">
        <v>7</v>
      </c>
      <c r="E3644" t="s">
        <v>52</v>
      </c>
      <c r="F3644">
        <v>11</v>
      </c>
      <c r="G3644">
        <v>8</v>
      </c>
      <c r="H3644">
        <v>788</v>
      </c>
    </row>
    <row r="3645" spans="1:8">
      <c r="A3645" s="2">
        <v>0.30299999999999999</v>
      </c>
      <c r="B3645" s="2">
        <v>12.7</v>
      </c>
      <c r="C3645" t="s">
        <v>45</v>
      </c>
      <c r="D3645">
        <v>7</v>
      </c>
      <c r="E3645" t="s">
        <v>52</v>
      </c>
      <c r="F3645">
        <v>12</v>
      </c>
      <c r="G3645">
        <v>8</v>
      </c>
      <c r="H3645">
        <v>772</v>
      </c>
    </row>
    <row r="3646" spans="1:8">
      <c r="A3646" s="2">
        <v>0.318</v>
      </c>
      <c r="B3646" s="2">
        <v>13.8</v>
      </c>
      <c r="C3646" t="s">
        <v>45</v>
      </c>
      <c r="D3646">
        <v>7</v>
      </c>
      <c r="E3646" t="s">
        <v>52</v>
      </c>
      <c r="F3646">
        <v>13</v>
      </c>
      <c r="G3646">
        <v>8</v>
      </c>
      <c r="H3646">
        <v>756</v>
      </c>
    </row>
    <row r="3647" spans="1:8">
      <c r="A3647" s="2">
        <v>0.32500000000000001</v>
      </c>
      <c r="B3647" s="2">
        <v>13.7</v>
      </c>
      <c r="C3647" t="s">
        <v>45</v>
      </c>
      <c r="D3647">
        <v>7</v>
      </c>
      <c r="E3647" t="s">
        <v>52</v>
      </c>
      <c r="F3647">
        <v>14</v>
      </c>
      <c r="G3647">
        <v>8</v>
      </c>
      <c r="H3647">
        <v>740</v>
      </c>
    </row>
    <row r="3648" spans="1:8">
      <c r="A3648" s="2">
        <v>0.317</v>
      </c>
      <c r="B3648" s="2">
        <v>13.6</v>
      </c>
      <c r="C3648" t="s">
        <v>45</v>
      </c>
      <c r="D3648">
        <v>7</v>
      </c>
      <c r="E3648" t="s">
        <v>52</v>
      </c>
      <c r="F3648">
        <v>15</v>
      </c>
      <c r="G3648">
        <v>8</v>
      </c>
      <c r="H3648">
        <v>724</v>
      </c>
    </row>
    <row r="3649" spans="1:8">
      <c r="A3649" s="2">
        <v>0.32200000000000001</v>
      </c>
      <c r="B3649" s="2">
        <v>14.1</v>
      </c>
      <c r="C3649" t="s">
        <v>45</v>
      </c>
      <c r="D3649">
        <v>7</v>
      </c>
      <c r="E3649" t="s">
        <v>52</v>
      </c>
      <c r="F3649">
        <v>16</v>
      </c>
      <c r="G3649">
        <v>8</v>
      </c>
      <c r="H3649">
        <v>708</v>
      </c>
    </row>
    <row r="3650" spans="1:8">
      <c r="A3650" s="2">
        <v>0.29499999999999998</v>
      </c>
      <c r="B3650" s="2">
        <v>10.3</v>
      </c>
      <c r="C3650" t="s">
        <v>45</v>
      </c>
      <c r="D3650">
        <v>7</v>
      </c>
      <c r="E3650" t="s">
        <v>52</v>
      </c>
      <c r="F3650">
        <v>1</v>
      </c>
      <c r="G3650">
        <v>9</v>
      </c>
      <c r="H3650">
        <v>949</v>
      </c>
    </row>
    <row r="3651" spans="1:8">
      <c r="A3651" s="2">
        <v>0.29499999999999998</v>
      </c>
      <c r="B3651" s="2">
        <v>10.4</v>
      </c>
      <c r="C3651" t="s">
        <v>45</v>
      </c>
      <c r="D3651">
        <v>7</v>
      </c>
      <c r="E3651" t="s">
        <v>52</v>
      </c>
      <c r="F3651">
        <v>2</v>
      </c>
      <c r="G3651">
        <v>9</v>
      </c>
      <c r="H3651">
        <v>933</v>
      </c>
    </row>
    <row r="3652" spans="1:8">
      <c r="A3652" s="2">
        <v>0.32400000000000001</v>
      </c>
      <c r="B3652" s="2">
        <v>11.3</v>
      </c>
      <c r="C3652" t="s">
        <v>45</v>
      </c>
      <c r="D3652">
        <v>7</v>
      </c>
      <c r="E3652" t="s">
        <v>52</v>
      </c>
      <c r="F3652">
        <v>3</v>
      </c>
      <c r="G3652">
        <v>9</v>
      </c>
      <c r="H3652">
        <v>917</v>
      </c>
    </row>
    <row r="3653" spans="1:8">
      <c r="A3653" s="2">
        <v>0.318</v>
      </c>
      <c r="B3653" s="2">
        <v>10.6</v>
      </c>
      <c r="C3653" t="s">
        <v>45</v>
      </c>
      <c r="D3653">
        <v>7</v>
      </c>
      <c r="E3653" t="s">
        <v>52</v>
      </c>
      <c r="F3653">
        <v>4</v>
      </c>
      <c r="G3653">
        <v>9</v>
      </c>
      <c r="H3653">
        <v>901</v>
      </c>
    </row>
    <row r="3654" spans="1:8">
      <c r="A3654" s="2">
        <v>0.30099999999999999</v>
      </c>
      <c r="B3654" s="2">
        <v>11.2</v>
      </c>
      <c r="C3654" t="s">
        <v>45</v>
      </c>
      <c r="D3654">
        <v>7</v>
      </c>
      <c r="E3654" t="s">
        <v>52</v>
      </c>
      <c r="F3654">
        <v>5</v>
      </c>
      <c r="G3654">
        <v>9</v>
      </c>
      <c r="H3654">
        <v>885</v>
      </c>
    </row>
    <row r="3655" spans="1:8">
      <c r="A3655" s="2">
        <v>0.308</v>
      </c>
      <c r="B3655" s="2">
        <v>11.6</v>
      </c>
      <c r="C3655" t="s">
        <v>45</v>
      </c>
      <c r="D3655">
        <v>7</v>
      </c>
      <c r="E3655" t="s">
        <v>52</v>
      </c>
      <c r="F3655">
        <v>6</v>
      </c>
      <c r="G3655">
        <v>9</v>
      </c>
      <c r="H3655">
        <v>869</v>
      </c>
    </row>
    <row r="3656" spans="1:8">
      <c r="A3656" s="2">
        <v>0.29499999999999998</v>
      </c>
      <c r="B3656" s="2">
        <v>11.6</v>
      </c>
      <c r="C3656" t="s">
        <v>45</v>
      </c>
      <c r="D3656">
        <v>7</v>
      </c>
      <c r="E3656" t="s">
        <v>52</v>
      </c>
      <c r="F3656">
        <v>7</v>
      </c>
      <c r="G3656">
        <v>9</v>
      </c>
      <c r="H3656">
        <v>853</v>
      </c>
    </row>
    <row r="3657" spans="1:8">
      <c r="A3657" s="2">
        <v>0.29599999999999999</v>
      </c>
      <c r="B3657" s="2">
        <v>12.1</v>
      </c>
      <c r="C3657" t="s">
        <v>45</v>
      </c>
      <c r="D3657">
        <v>7</v>
      </c>
      <c r="E3657" t="s">
        <v>52</v>
      </c>
      <c r="F3657">
        <v>8</v>
      </c>
      <c r="G3657">
        <v>9</v>
      </c>
      <c r="H3657">
        <v>837</v>
      </c>
    </row>
    <row r="3658" spans="1:8">
      <c r="A3658" s="2">
        <v>0.29399999999999998</v>
      </c>
      <c r="B3658" s="2">
        <v>11.7</v>
      </c>
      <c r="C3658" t="s">
        <v>45</v>
      </c>
      <c r="D3658">
        <v>7</v>
      </c>
      <c r="E3658" t="s">
        <v>52</v>
      </c>
      <c r="F3658">
        <v>9</v>
      </c>
      <c r="G3658">
        <v>9</v>
      </c>
      <c r="H3658">
        <v>820</v>
      </c>
    </row>
    <row r="3659" spans="1:8">
      <c r="A3659" s="2">
        <v>0.30199999999999999</v>
      </c>
      <c r="B3659" s="2">
        <v>12.4</v>
      </c>
      <c r="C3659" t="s">
        <v>45</v>
      </c>
      <c r="D3659">
        <v>7</v>
      </c>
      <c r="E3659" t="s">
        <v>52</v>
      </c>
      <c r="F3659">
        <v>10</v>
      </c>
      <c r="G3659">
        <v>9</v>
      </c>
      <c r="H3659">
        <v>804</v>
      </c>
    </row>
    <row r="3660" spans="1:8">
      <c r="A3660" s="2">
        <v>0.307</v>
      </c>
      <c r="B3660" s="2">
        <v>13</v>
      </c>
      <c r="C3660" t="s">
        <v>45</v>
      </c>
      <c r="D3660">
        <v>7</v>
      </c>
      <c r="E3660" t="s">
        <v>52</v>
      </c>
      <c r="F3660">
        <v>11</v>
      </c>
      <c r="G3660">
        <v>9</v>
      </c>
      <c r="H3660">
        <v>788</v>
      </c>
    </row>
    <row r="3661" spans="1:8">
      <c r="A3661" s="2">
        <v>0.307</v>
      </c>
      <c r="B3661" s="2">
        <v>12.9</v>
      </c>
      <c r="C3661" t="s">
        <v>45</v>
      </c>
      <c r="D3661">
        <v>7</v>
      </c>
      <c r="E3661" t="s">
        <v>52</v>
      </c>
      <c r="F3661">
        <v>12</v>
      </c>
      <c r="G3661">
        <v>9</v>
      </c>
      <c r="H3661">
        <v>772</v>
      </c>
    </row>
    <row r="3662" spans="1:8">
      <c r="A3662" s="2">
        <v>0.32800000000000001</v>
      </c>
      <c r="B3662" s="2">
        <v>14.2</v>
      </c>
      <c r="C3662" t="s">
        <v>45</v>
      </c>
      <c r="D3662">
        <v>7</v>
      </c>
      <c r="E3662" t="s">
        <v>52</v>
      </c>
      <c r="F3662">
        <v>13</v>
      </c>
      <c r="G3662">
        <v>9</v>
      </c>
      <c r="H3662">
        <v>756</v>
      </c>
    </row>
    <row r="3663" spans="1:8">
      <c r="A3663" s="2">
        <v>0.32300000000000001</v>
      </c>
      <c r="B3663" s="2">
        <v>13.6</v>
      </c>
      <c r="C3663" t="s">
        <v>45</v>
      </c>
      <c r="D3663">
        <v>7</v>
      </c>
      <c r="E3663" t="s">
        <v>52</v>
      </c>
      <c r="F3663">
        <v>14</v>
      </c>
      <c r="G3663">
        <v>9</v>
      </c>
      <c r="H3663">
        <v>740</v>
      </c>
    </row>
    <row r="3664" spans="1:8">
      <c r="A3664" s="2">
        <v>0.313</v>
      </c>
      <c r="B3664" s="2">
        <v>13.3</v>
      </c>
      <c r="C3664" t="s">
        <v>45</v>
      </c>
      <c r="D3664">
        <v>7</v>
      </c>
      <c r="E3664" t="s">
        <v>52</v>
      </c>
      <c r="F3664">
        <v>15</v>
      </c>
      <c r="G3664">
        <v>9</v>
      </c>
      <c r="H3664">
        <v>724</v>
      </c>
    </row>
    <row r="3665" spans="1:8">
      <c r="A3665" s="2">
        <v>0.32800000000000001</v>
      </c>
      <c r="B3665" s="2">
        <v>14.3</v>
      </c>
      <c r="C3665" t="s">
        <v>45</v>
      </c>
      <c r="D3665">
        <v>7</v>
      </c>
      <c r="E3665" t="s">
        <v>52</v>
      </c>
      <c r="F3665">
        <v>16</v>
      </c>
      <c r="G3665">
        <v>9</v>
      </c>
      <c r="H3665">
        <v>708</v>
      </c>
    </row>
    <row r="3666" spans="1:8">
      <c r="A3666" s="2">
        <v>0.27800000000000002</v>
      </c>
      <c r="B3666" s="2">
        <v>9.77</v>
      </c>
      <c r="C3666" t="s">
        <v>45</v>
      </c>
      <c r="D3666">
        <v>7</v>
      </c>
      <c r="E3666" t="s">
        <v>52</v>
      </c>
      <c r="F3666">
        <v>1</v>
      </c>
      <c r="G3666">
        <v>10</v>
      </c>
      <c r="H3666">
        <v>949</v>
      </c>
    </row>
    <row r="3667" spans="1:8">
      <c r="A3667" s="2">
        <v>0.30199999999999999</v>
      </c>
      <c r="B3667" s="2">
        <v>10.6</v>
      </c>
      <c r="C3667" t="s">
        <v>45</v>
      </c>
      <c r="D3667">
        <v>7</v>
      </c>
      <c r="E3667" t="s">
        <v>52</v>
      </c>
      <c r="F3667">
        <v>2</v>
      </c>
      <c r="G3667">
        <v>10</v>
      </c>
      <c r="H3667">
        <v>933</v>
      </c>
    </row>
    <row r="3668" spans="1:8">
      <c r="A3668" s="2">
        <v>0.32</v>
      </c>
      <c r="B3668" s="2">
        <v>11.1</v>
      </c>
      <c r="C3668" t="s">
        <v>45</v>
      </c>
      <c r="D3668">
        <v>7</v>
      </c>
      <c r="E3668" t="s">
        <v>52</v>
      </c>
      <c r="F3668">
        <v>3</v>
      </c>
      <c r="G3668">
        <v>10</v>
      </c>
      <c r="H3668">
        <v>917</v>
      </c>
    </row>
    <row r="3669" spans="1:8">
      <c r="A3669" s="2">
        <v>0.314</v>
      </c>
      <c r="B3669" s="2">
        <v>10.5</v>
      </c>
      <c r="C3669" t="s">
        <v>45</v>
      </c>
      <c r="D3669">
        <v>7</v>
      </c>
      <c r="E3669" t="s">
        <v>52</v>
      </c>
      <c r="F3669">
        <v>4</v>
      </c>
      <c r="G3669">
        <v>10</v>
      </c>
      <c r="H3669">
        <v>901</v>
      </c>
    </row>
    <row r="3670" spans="1:8">
      <c r="A3670" s="2">
        <v>0.30099999999999999</v>
      </c>
      <c r="B3670" s="2">
        <v>11.1</v>
      </c>
      <c r="C3670" t="s">
        <v>45</v>
      </c>
      <c r="D3670">
        <v>7</v>
      </c>
      <c r="E3670" t="s">
        <v>52</v>
      </c>
      <c r="F3670">
        <v>5</v>
      </c>
      <c r="G3670">
        <v>10</v>
      </c>
      <c r="H3670">
        <v>885</v>
      </c>
    </row>
    <row r="3671" spans="1:8">
      <c r="A3671" s="2">
        <v>0.30299999999999999</v>
      </c>
      <c r="B3671" s="2">
        <v>11.4</v>
      </c>
      <c r="C3671" t="s">
        <v>45</v>
      </c>
      <c r="D3671">
        <v>7</v>
      </c>
      <c r="E3671" t="s">
        <v>52</v>
      </c>
      <c r="F3671">
        <v>6</v>
      </c>
      <c r="G3671">
        <v>10</v>
      </c>
      <c r="H3671">
        <v>869</v>
      </c>
    </row>
    <row r="3672" spans="1:8">
      <c r="A3672" s="2">
        <v>0.28999999999999998</v>
      </c>
      <c r="B3672" s="2">
        <v>11.5</v>
      </c>
      <c r="C3672" t="s">
        <v>45</v>
      </c>
      <c r="D3672">
        <v>7</v>
      </c>
      <c r="E3672" t="s">
        <v>52</v>
      </c>
      <c r="F3672">
        <v>7</v>
      </c>
      <c r="G3672">
        <v>10</v>
      </c>
      <c r="H3672">
        <v>853</v>
      </c>
    </row>
    <row r="3673" spans="1:8">
      <c r="A3673" s="2">
        <v>0.29099999999999998</v>
      </c>
      <c r="B3673" s="2">
        <v>12</v>
      </c>
      <c r="C3673" t="s">
        <v>45</v>
      </c>
      <c r="D3673">
        <v>7</v>
      </c>
      <c r="E3673" t="s">
        <v>52</v>
      </c>
      <c r="F3673">
        <v>8</v>
      </c>
      <c r="G3673">
        <v>10</v>
      </c>
      <c r="H3673">
        <v>837</v>
      </c>
    </row>
    <row r="3674" spans="1:8">
      <c r="A3674" s="2">
        <v>0.28899999999999998</v>
      </c>
      <c r="B3674" s="2">
        <v>11.5</v>
      </c>
      <c r="C3674" t="s">
        <v>45</v>
      </c>
      <c r="D3674">
        <v>7</v>
      </c>
      <c r="E3674" t="s">
        <v>52</v>
      </c>
      <c r="F3674">
        <v>9</v>
      </c>
      <c r="G3674">
        <v>10</v>
      </c>
      <c r="H3674">
        <v>820</v>
      </c>
    </row>
    <row r="3675" spans="1:8">
      <c r="A3675" s="2">
        <v>0.29599999999999999</v>
      </c>
      <c r="B3675" s="2">
        <v>12.2</v>
      </c>
      <c r="C3675" t="s">
        <v>45</v>
      </c>
      <c r="D3675">
        <v>7</v>
      </c>
      <c r="E3675" t="s">
        <v>52</v>
      </c>
      <c r="F3675">
        <v>10</v>
      </c>
      <c r="G3675">
        <v>10</v>
      </c>
      <c r="H3675">
        <v>804</v>
      </c>
    </row>
    <row r="3676" spans="1:8">
      <c r="A3676" s="2">
        <v>0.30499999999999999</v>
      </c>
      <c r="B3676" s="2">
        <v>12.9</v>
      </c>
      <c r="C3676" t="s">
        <v>45</v>
      </c>
      <c r="D3676">
        <v>7</v>
      </c>
      <c r="E3676" t="s">
        <v>52</v>
      </c>
      <c r="F3676">
        <v>11</v>
      </c>
      <c r="G3676">
        <v>10</v>
      </c>
      <c r="H3676">
        <v>788</v>
      </c>
    </row>
    <row r="3677" spans="1:8">
      <c r="A3677" s="2">
        <v>0.309</v>
      </c>
      <c r="B3677" s="2">
        <v>13</v>
      </c>
      <c r="C3677" t="s">
        <v>45</v>
      </c>
      <c r="D3677">
        <v>7</v>
      </c>
      <c r="E3677" t="s">
        <v>52</v>
      </c>
      <c r="F3677">
        <v>12</v>
      </c>
      <c r="G3677">
        <v>10</v>
      </c>
      <c r="H3677">
        <v>772</v>
      </c>
    </row>
    <row r="3678" spans="1:8">
      <c r="A3678" s="2">
        <v>0.32500000000000001</v>
      </c>
      <c r="B3678" s="2">
        <v>14.1</v>
      </c>
      <c r="C3678" t="s">
        <v>45</v>
      </c>
      <c r="D3678">
        <v>7</v>
      </c>
      <c r="E3678" t="s">
        <v>52</v>
      </c>
      <c r="F3678">
        <v>13</v>
      </c>
      <c r="G3678">
        <v>10</v>
      </c>
      <c r="H3678">
        <v>756</v>
      </c>
    </row>
    <row r="3679" spans="1:8">
      <c r="A3679" s="2">
        <v>0.32100000000000001</v>
      </c>
      <c r="B3679" s="2">
        <v>13.5</v>
      </c>
      <c r="C3679" t="s">
        <v>45</v>
      </c>
      <c r="D3679">
        <v>7</v>
      </c>
      <c r="E3679" t="s">
        <v>52</v>
      </c>
      <c r="F3679">
        <v>14</v>
      </c>
      <c r="G3679">
        <v>10</v>
      </c>
      <c r="H3679">
        <v>740</v>
      </c>
    </row>
    <row r="3680" spans="1:8">
      <c r="A3680" s="2">
        <v>0.31900000000000001</v>
      </c>
      <c r="B3680" s="2">
        <v>13.6</v>
      </c>
      <c r="C3680" t="s">
        <v>45</v>
      </c>
      <c r="D3680">
        <v>7</v>
      </c>
      <c r="E3680" t="s">
        <v>52</v>
      </c>
      <c r="F3680">
        <v>15</v>
      </c>
      <c r="G3680">
        <v>10</v>
      </c>
      <c r="H3680">
        <v>724</v>
      </c>
    </row>
    <row r="3681" spans="1:8">
      <c r="A3681" s="2">
        <v>0.32500000000000001</v>
      </c>
      <c r="B3681" s="2">
        <v>14</v>
      </c>
      <c r="C3681" t="s">
        <v>45</v>
      </c>
      <c r="D3681">
        <v>7</v>
      </c>
      <c r="E3681" t="s">
        <v>52</v>
      </c>
      <c r="F3681">
        <v>16</v>
      </c>
      <c r="G3681">
        <v>10</v>
      </c>
      <c r="H3681">
        <v>708</v>
      </c>
    </row>
    <row r="3682" spans="1:8">
      <c r="A3682" s="2">
        <v>0.34100000000000003</v>
      </c>
      <c r="B3682" s="2">
        <v>10.7</v>
      </c>
      <c r="C3682" t="s">
        <v>45</v>
      </c>
      <c r="D3682">
        <v>8</v>
      </c>
      <c r="E3682" t="s">
        <v>53</v>
      </c>
      <c r="F3682">
        <v>1</v>
      </c>
      <c r="G3682">
        <v>1</v>
      </c>
      <c r="H3682">
        <v>949</v>
      </c>
    </row>
    <row r="3683" spans="1:8">
      <c r="A3683" s="2">
        <v>0.34399999999999997</v>
      </c>
      <c r="B3683" s="2">
        <v>11.2</v>
      </c>
      <c r="C3683" t="s">
        <v>45</v>
      </c>
      <c r="D3683">
        <v>8</v>
      </c>
      <c r="E3683" t="s">
        <v>53</v>
      </c>
      <c r="F3683">
        <v>2</v>
      </c>
      <c r="G3683">
        <v>1</v>
      </c>
      <c r="H3683">
        <v>933</v>
      </c>
    </row>
    <row r="3684" spans="1:8">
      <c r="A3684" s="2">
        <v>0.36899999999999999</v>
      </c>
      <c r="B3684" s="2">
        <v>11.9</v>
      </c>
      <c r="C3684" t="s">
        <v>45</v>
      </c>
      <c r="D3684">
        <v>8</v>
      </c>
      <c r="E3684" t="s">
        <v>53</v>
      </c>
      <c r="F3684">
        <v>3</v>
      </c>
      <c r="G3684">
        <v>1</v>
      </c>
      <c r="H3684">
        <v>917</v>
      </c>
    </row>
    <row r="3685" spans="1:8">
      <c r="A3685" s="2">
        <v>0.36799999999999999</v>
      </c>
      <c r="B3685" s="2">
        <v>11.3</v>
      </c>
      <c r="C3685" t="s">
        <v>45</v>
      </c>
      <c r="D3685">
        <v>8</v>
      </c>
      <c r="E3685" t="s">
        <v>53</v>
      </c>
      <c r="F3685">
        <v>4</v>
      </c>
      <c r="G3685">
        <v>1</v>
      </c>
      <c r="H3685">
        <v>901</v>
      </c>
    </row>
    <row r="3686" spans="1:8">
      <c r="A3686" s="2">
        <v>0.35599999999999998</v>
      </c>
      <c r="B3686" s="2">
        <v>12.3</v>
      </c>
      <c r="C3686" t="s">
        <v>45</v>
      </c>
      <c r="D3686">
        <v>8</v>
      </c>
      <c r="E3686" t="s">
        <v>53</v>
      </c>
      <c r="F3686">
        <v>5</v>
      </c>
      <c r="G3686">
        <v>1</v>
      </c>
      <c r="H3686">
        <v>885</v>
      </c>
    </row>
    <row r="3687" spans="1:8">
      <c r="A3687" s="2">
        <v>0.34200000000000003</v>
      </c>
      <c r="B3687" s="2">
        <v>11.6</v>
      </c>
      <c r="C3687" t="s">
        <v>45</v>
      </c>
      <c r="D3687">
        <v>8</v>
      </c>
      <c r="E3687" t="s">
        <v>53</v>
      </c>
      <c r="F3687">
        <v>6</v>
      </c>
      <c r="G3687">
        <v>1</v>
      </c>
      <c r="H3687">
        <v>869</v>
      </c>
    </row>
    <row r="3688" spans="1:8">
      <c r="A3688" s="2">
        <v>0.34</v>
      </c>
      <c r="B3688" s="2">
        <v>12.3</v>
      </c>
      <c r="C3688" t="s">
        <v>45</v>
      </c>
      <c r="D3688">
        <v>8</v>
      </c>
      <c r="E3688" t="s">
        <v>53</v>
      </c>
      <c r="F3688">
        <v>7</v>
      </c>
      <c r="G3688">
        <v>1</v>
      </c>
      <c r="H3688">
        <v>853</v>
      </c>
    </row>
    <row r="3689" spans="1:8">
      <c r="A3689" s="2">
        <v>0.34200000000000003</v>
      </c>
      <c r="B3689" s="2">
        <v>13.2</v>
      </c>
      <c r="C3689" t="s">
        <v>45</v>
      </c>
      <c r="D3689">
        <v>8</v>
      </c>
      <c r="E3689" t="s">
        <v>53</v>
      </c>
      <c r="F3689">
        <v>8</v>
      </c>
      <c r="G3689">
        <v>1</v>
      </c>
      <c r="H3689">
        <v>837</v>
      </c>
    </row>
    <row r="3690" spans="1:8">
      <c r="A3690" s="2">
        <v>0.35499999999999998</v>
      </c>
      <c r="B3690" s="2">
        <v>13.5</v>
      </c>
      <c r="C3690" t="s">
        <v>45</v>
      </c>
      <c r="D3690">
        <v>8</v>
      </c>
      <c r="E3690" t="s">
        <v>53</v>
      </c>
      <c r="F3690">
        <v>9</v>
      </c>
      <c r="G3690">
        <v>1</v>
      </c>
      <c r="H3690">
        <v>820</v>
      </c>
    </row>
    <row r="3691" spans="1:8">
      <c r="A3691" s="2">
        <v>0.34</v>
      </c>
      <c r="B3691" s="2">
        <v>12.8</v>
      </c>
      <c r="C3691" t="s">
        <v>45</v>
      </c>
      <c r="D3691">
        <v>8</v>
      </c>
      <c r="E3691" t="s">
        <v>53</v>
      </c>
      <c r="F3691">
        <v>10</v>
      </c>
      <c r="G3691">
        <v>1</v>
      </c>
      <c r="H3691">
        <v>804</v>
      </c>
    </row>
    <row r="3692" spans="1:8">
      <c r="A3692" s="2">
        <v>0.35399999999999998</v>
      </c>
      <c r="B3692" s="2">
        <v>13.4</v>
      </c>
      <c r="C3692" t="s">
        <v>45</v>
      </c>
      <c r="D3692">
        <v>8</v>
      </c>
      <c r="E3692" t="s">
        <v>53</v>
      </c>
      <c r="F3692">
        <v>11</v>
      </c>
      <c r="G3692">
        <v>1</v>
      </c>
      <c r="H3692">
        <v>788</v>
      </c>
    </row>
    <row r="3693" spans="1:8">
      <c r="A3693" s="2">
        <v>0.36499999999999999</v>
      </c>
      <c r="B3693" s="2">
        <v>14.2</v>
      </c>
      <c r="C3693" t="s">
        <v>45</v>
      </c>
      <c r="D3693">
        <v>8</v>
      </c>
      <c r="E3693" t="s">
        <v>53</v>
      </c>
      <c r="F3693">
        <v>12</v>
      </c>
      <c r="G3693">
        <v>1</v>
      </c>
      <c r="H3693">
        <v>772</v>
      </c>
    </row>
    <row r="3694" spans="1:8">
      <c r="A3694" s="2">
        <v>0.375</v>
      </c>
      <c r="B3694" s="2">
        <v>15</v>
      </c>
      <c r="C3694" t="s">
        <v>45</v>
      </c>
      <c r="D3694">
        <v>8</v>
      </c>
      <c r="E3694" t="s">
        <v>53</v>
      </c>
      <c r="F3694">
        <v>13</v>
      </c>
      <c r="G3694">
        <v>1</v>
      </c>
      <c r="H3694">
        <v>756</v>
      </c>
    </row>
    <row r="3695" spans="1:8">
      <c r="A3695" s="2">
        <v>0.377</v>
      </c>
      <c r="B3695" s="2">
        <v>14.1</v>
      </c>
      <c r="C3695" t="s">
        <v>45</v>
      </c>
      <c r="D3695">
        <v>8</v>
      </c>
      <c r="E3695" t="s">
        <v>53</v>
      </c>
      <c r="F3695">
        <v>14</v>
      </c>
      <c r="G3695">
        <v>1</v>
      </c>
      <c r="H3695">
        <v>740</v>
      </c>
    </row>
    <row r="3696" spans="1:8">
      <c r="A3696" s="2">
        <v>0.371</v>
      </c>
      <c r="B3696" s="2">
        <v>14.7</v>
      </c>
      <c r="C3696" t="s">
        <v>45</v>
      </c>
      <c r="D3696">
        <v>8</v>
      </c>
      <c r="E3696" t="s">
        <v>53</v>
      </c>
      <c r="F3696">
        <v>15</v>
      </c>
      <c r="G3696">
        <v>1</v>
      </c>
      <c r="H3696">
        <v>724</v>
      </c>
    </row>
    <row r="3697" spans="1:8">
      <c r="A3697" s="2">
        <v>0.36599999999999999</v>
      </c>
      <c r="B3697" s="2">
        <v>14</v>
      </c>
      <c r="C3697" t="s">
        <v>45</v>
      </c>
      <c r="D3697">
        <v>8</v>
      </c>
      <c r="E3697" t="s">
        <v>53</v>
      </c>
      <c r="F3697">
        <v>16</v>
      </c>
      <c r="G3697">
        <v>1</v>
      </c>
      <c r="H3697">
        <v>708</v>
      </c>
    </row>
    <row r="3698" spans="1:8">
      <c r="A3698" s="2">
        <v>0.31900000000000001</v>
      </c>
      <c r="B3698" s="2">
        <v>10.4</v>
      </c>
      <c r="C3698" t="s">
        <v>45</v>
      </c>
      <c r="D3698">
        <v>8</v>
      </c>
      <c r="E3698" t="s">
        <v>53</v>
      </c>
      <c r="F3698">
        <v>1</v>
      </c>
      <c r="G3698">
        <v>2</v>
      </c>
      <c r="H3698">
        <v>949</v>
      </c>
    </row>
    <row r="3699" spans="1:8">
      <c r="A3699" s="2">
        <v>0.35299999999999998</v>
      </c>
      <c r="B3699" s="2">
        <v>11.4</v>
      </c>
      <c r="C3699" t="s">
        <v>45</v>
      </c>
      <c r="D3699">
        <v>8</v>
      </c>
      <c r="E3699" t="s">
        <v>53</v>
      </c>
      <c r="F3699">
        <v>2</v>
      </c>
      <c r="G3699">
        <v>2</v>
      </c>
      <c r="H3699">
        <v>933</v>
      </c>
    </row>
    <row r="3700" spans="1:8">
      <c r="A3700" s="2">
        <v>0.36199999999999999</v>
      </c>
      <c r="B3700" s="2">
        <v>11.8</v>
      </c>
      <c r="C3700" t="s">
        <v>45</v>
      </c>
      <c r="D3700">
        <v>8</v>
      </c>
      <c r="E3700" t="s">
        <v>53</v>
      </c>
      <c r="F3700">
        <v>3</v>
      </c>
      <c r="G3700">
        <v>2</v>
      </c>
      <c r="H3700">
        <v>917</v>
      </c>
    </row>
    <row r="3701" spans="1:8">
      <c r="A3701" s="2">
        <v>0.36399999999999999</v>
      </c>
      <c r="B3701" s="2">
        <v>11.2</v>
      </c>
      <c r="C3701" t="s">
        <v>45</v>
      </c>
      <c r="D3701">
        <v>8</v>
      </c>
      <c r="E3701" t="s">
        <v>53</v>
      </c>
      <c r="F3701">
        <v>4</v>
      </c>
      <c r="G3701">
        <v>2</v>
      </c>
      <c r="H3701">
        <v>901</v>
      </c>
    </row>
    <row r="3702" spans="1:8">
      <c r="A3702" s="2">
        <v>0.35199999999999998</v>
      </c>
      <c r="B3702" s="2">
        <v>12.2</v>
      </c>
      <c r="C3702" t="s">
        <v>45</v>
      </c>
      <c r="D3702">
        <v>8</v>
      </c>
      <c r="E3702" t="s">
        <v>53</v>
      </c>
      <c r="F3702">
        <v>5</v>
      </c>
      <c r="G3702">
        <v>2</v>
      </c>
      <c r="H3702">
        <v>885</v>
      </c>
    </row>
    <row r="3703" spans="1:8">
      <c r="A3703" s="2">
        <v>0.35499999999999998</v>
      </c>
      <c r="B3703" s="2">
        <v>12</v>
      </c>
      <c r="C3703" t="s">
        <v>45</v>
      </c>
      <c r="D3703">
        <v>8</v>
      </c>
      <c r="E3703" t="s">
        <v>53</v>
      </c>
      <c r="F3703">
        <v>6</v>
      </c>
      <c r="G3703">
        <v>2</v>
      </c>
      <c r="H3703">
        <v>869</v>
      </c>
    </row>
    <row r="3704" spans="1:8">
      <c r="A3704" s="2">
        <v>0.33800000000000002</v>
      </c>
      <c r="B3704" s="2">
        <v>12.1</v>
      </c>
      <c r="C3704" t="s">
        <v>45</v>
      </c>
      <c r="D3704">
        <v>8</v>
      </c>
      <c r="E3704" t="s">
        <v>53</v>
      </c>
      <c r="F3704">
        <v>7</v>
      </c>
      <c r="G3704">
        <v>2</v>
      </c>
      <c r="H3704">
        <v>853</v>
      </c>
    </row>
    <row r="3705" spans="1:8">
      <c r="A3705" s="2">
        <v>0.35299999999999998</v>
      </c>
      <c r="B3705" s="2">
        <v>13.5</v>
      </c>
      <c r="C3705" t="s">
        <v>45</v>
      </c>
      <c r="D3705">
        <v>8</v>
      </c>
      <c r="E3705" t="s">
        <v>53</v>
      </c>
      <c r="F3705">
        <v>8</v>
      </c>
      <c r="G3705">
        <v>2</v>
      </c>
      <c r="H3705">
        <v>837</v>
      </c>
    </row>
    <row r="3706" spans="1:8">
      <c r="A3706" s="2">
        <v>0.35899999999999999</v>
      </c>
      <c r="B3706" s="2">
        <v>13.6</v>
      </c>
      <c r="C3706" t="s">
        <v>45</v>
      </c>
      <c r="D3706">
        <v>8</v>
      </c>
      <c r="E3706" t="s">
        <v>53</v>
      </c>
      <c r="F3706">
        <v>9</v>
      </c>
      <c r="G3706">
        <v>2</v>
      </c>
      <c r="H3706">
        <v>820</v>
      </c>
    </row>
    <row r="3707" spans="1:8">
      <c r="A3707" s="2">
        <v>0.35</v>
      </c>
      <c r="B3707" s="2">
        <v>13.1</v>
      </c>
      <c r="C3707" t="s">
        <v>45</v>
      </c>
      <c r="D3707">
        <v>8</v>
      </c>
      <c r="E3707" t="s">
        <v>53</v>
      </c>
      <c r="F3707">
        <v>10</v>
      </c>
      <c r="G3707">
        <v>2</v>
      </c>
      <c r="H3707">
        <v>804</v>
      </c>
    </row>
    <row r="3708" spans="1:8">
      <c r="A3708" s="2">
        <v>0.35699999999999998</v>
      </c>
      <c r="B3708" s="2">
        <v>13.5</v>
      </c>
      <c r="C3708" t="s">
        <v>45</v>
      </c>
      <c r="D3708">
        <v>8</v>
      </c>
      <c r="E3708" t="s">
        <v>53</v>
      </c>
      <c r="F3708">
        <v>11</v>
      </c>
      <c r="G3708">
        <v>2</v>
      </c>
      <c r="H3708">
        <v>788</v>
      </c>
    </row>
    <row r="3709" spans="1:8">
      <c r="A3709" s="2">
        <v>0.35399999999999998</v>
      </c>
      <c r="B3709" s="2">
        <v>13.7</v>
      </c>
      <c r="C3709" t="s">
        <v>45</v>
      </c>
      <c r="D3709">
        <v>8</v>
      </c>
      <c r="E3709" t="s">
        <v>53</v>
      </c>
      <c r="F3709">
        <v>12</v>
      </c>
      <c r="G3709">
        <v>2</v>
      </c>
      <c r="H3709">
        <v>772</v>
      </c>
    </row>
    <row r="3710" spans="1:8">
      <c r="A3710" s="2">
        <v>0.379</v>
      </c>
      <c r="B3710" s="2">
        <v>15.3</v>
      </c>
      <c r="C3710" t="s">
        <v>45</v>
      </c>
      <c r="D3710">
        <v>8</v>
      </c>
      <c r="E3710" t="s">
        <v>53</v>
      </c>
      <c r="F3710">
        <v>13</v>
      </c>
      <c r="G3710">
        <v>2</v>
      </c>
      <c r="H3710">
        <v>756</v>
      </c>
    </row>
    <row r="3711" spans="1:8">
      <c r="A3711" s="2">
        <v>0.374</v>
      </c>
      <c r="B3711" s="2">
        <v>14.1</v>
      </c>
      <c r="C3711" t="s">
        <v>45</v>
      </c>
      <c r="D3711">
        <v>8</v>
      </c>
      <c r="E3711" t="s">
        <v>53</v>
      </c>
      <c r="F3711">
        <v>14</v>
      </c>
      <c r="G3711">
        <v>2</v>
      </c>
      <c r="H3711">
        <v>740</v>
      </c>
    </row>
    <row r="3712" spans="1:8">
      <c r="A3712" s="2">
        <v>0.372</v>
      </c>
      <c r="B3712" s="2">
        <v>14.6</v>
      </c>
      <c r="C3712" t="s">
        <v>45</v>
      </c>
      <c r="D3712">
        <v>8</v>
      </c>
      <c r="E3712" t="s">
        <v>53</v>
      </c>
      <c r="F3712">
        <v>15</v>
      </c>
      <c r="G3712">
        <v>2</v>
      </c>
      <c r="H3712">
        <v>724</v>
      </c>
    </row>
    <row r="3713" spans="1:8">
      <c r="A3713" s="2">
        <v>0.38400000000000001</v>
      </c>
      <c r="B3713" s="2">
        <v>14.7</v>
      </c>
      <c r="C3713" t="s">
        <v>45</v>
      </c>
      <c r="D3713">
        <v>8</v>
      </c>
      <c r="E3713" t="s">
        <v>53</v>
      </c>
      <c r="F3713">
        <v>16</v>
      </c>
      <c r="G3713">
        <v>2</v>
      </c>
      <c r="H3713">
        <v>708</v>
      </c>
    </row>
    <row r="3714" spans="1:8">
      <c r="A3714" s="2">
        <v>0.34</v>
      </c>
      <c r="B3714" s="2">
        <v>11</v>
      </c>
      <c r="C3714" t="s">
        <v>45</v>
      </c>
      <c r="D3714">
        <v>8</v>
      </c>
      <c r="E3714" t="s">
        <v>53</v>
      </c>
      <c r="F3714">
        <v>1</v>
      </c>
      <c r="G3714">
        <v>3</v>
      </c>
      <c r="H3714">
        <v>949</v>
      </c>
    </row>
    <row r="3715" spans="1:8">
      <c r="A3715" s="2">
        <v>0.35399999999999998</v>
      </c>
      <c r="B3715" s="2">
        <v>11.4</v>
      </c>
      <c r="C3715" t="s">
        <v>45</v>
      </c>
      <c r="D3715">
        <v>8</v>
      </c>
      <c r="E3715" t="s">
        <v>53</v>
      </c>
      <c r="F3715">
        <v>2</v>
      </c>
      <c r="G3715">
        <v>3</v>
      </c>
      <c r="H3715">
        <v>933</v>
      </c>
    </row>
    <row r="3716" spans="1:8">
      <c r="A3716" s="2">
        <v>0.36799999999999999</v>
      </c>
      <c r="B3716" s="2">
        <v>11.9</v>
      </c>
      <c r="C3716" t="s">
        <v>45</v>
      </c>
      <c r="D3716">
        <v>8</v>
      </c>
      <c r="E3716" t="s">
        <v>53</v>
      </c>
      <c r="F3716">
        <v>3</v>
      </c>
      <c r="G3716">
        <v>3</v>
      </c>
      <c r="H3716">
        <v>917</v>
      </c>
    </row>
    <row r="3717" spans="1:8">
      <c r="A3717" s="2">
        <v>0.36099999999999999</v>
      </c>
      <c r="B3717" s="2">
        <v>11.2</v>
      </c>
      <c r="C3717" t="s">
        <v>45</v>
      </c>
      <c r="D3717">
        <v>8</v>
      </c>
      <c r="E3717" t="s">
        <v>53</v>
      </c>
      <c r="F3717">
        <v>4</v>
      </c>
      <c r="G3717">
        <v>3</v>
      </c>
      <c r="H3717">
        <v>901</v>
      </c>
    </row>
    <row r="3718" spans="1:8">
      <c r="A3718" s="2">
        <v>0.35099999999999998</v>
      </c>
      <c r="B3718" s="2">
        <v>12.1</v>
      </c>
      <c r="C3718" t="s">
        <v>45</v>
      </c>
      <c r="D3718">
        <v>8</v>
      </c>
      <c r="E3718" t="s">
        <v>53</v>
      </c>
      <c r="F3718">
        <v>5</v>
      </c>
      <c r="G3718">
        <v>3</v>
      </c>
      <c r="H3718">
        <v>885</v>
      </c>
    </row>
    <row r="3719" spans="1:8">
      <c r="A3719" s="2">
        <v>0.34499999999999997</v>
      </c>
      <c r="B3719" s="2">
        <v>11.7</v>
      </c>
      <c r="C3719" t="s">
        <v>45</v>
      </c>
      <c r="D3719">
        <v>8</v>
      </c>
      <c r="E3719" t="s">
        <v>53</v>
      </c>
      <c r="F3719">
        <v>6</v>
      </c>
      <c r="G3719">
        <v>3</v>
      </c>
      <c r="H3719">
        <v>869</v>
      </c>
    </row>
    <row r="3720" spans="1:8">
      <c r="A3720" s="2">
        <v>0.34599999999999997</v>
      </c>
      <c r="B3720" s="2">
        <v>12.5</v>
      </c>
      <c r="C3720" t="s">
        <v>45</v>
      </c>
      <c r="D3720">
        <v>8</v>
      </c>
      <c r="E3720" t="s">
        <v>53</v>
      </c>
      <c r="F3720">
        <v>7</v>
      </c>
      <c r="G3720">
        <v>3</v>
      </c>
      <c r="H3720">
        <v>853</v>
      </c>
    </row>
    <row r="3721" spans="1:8">
      <c r="A3721" s="2">
        <v>0.34699999999999998</v>
      </c>
      <c r="B3721" s="2">
        <v>13.2</v>
      </c>
      <c r="C3721" t="s">
        <v>45</v>
      </c>
      <c r="D3721">
        <v>8</v>
      </c>
      <c r="E3721" t="s">
        <v>53</v>
      </c>
      <c r="F3721">
        <v>8</v>
      </c>
      <c r="G3721">
        <v>3</v>
      </c>
      <c r="H3721">
        <v>837</v>
      </c>
    </row>
    <row r="3722" spans="1:8">
      <c r="A3722" s="2">
        <v>0.34100000000000003</v>
      </c>
      <c r="B3722" s="2">
        <v>12.9</v>
      </c>
      <c r="C3722" t="s">
        <v>45</v>
      </c>
      <c r="D3722">
        <v>8</v>
      </c>
      <c r="E3722" t="s">
        <v>53</v>
      </c>
      <c r="F3722">
        <v>9</v>
      </c>
      <c r="G3722">
        <v>3</v>
      </c>
      <c r="H3722">
        <v>820</v>
      </c>
    </row>
    <row r="3723" spans="1:8">
      <c r="A3723" s="2">
        <v>0.34899999999999998</v>
      </c>
      <c r="B3723" s="2">
        <v>13.1</v>
      </c>
      <c r="C3723" t="s">
        <v>45</v>
      </c>
      <c r="D3723">
        <v>8</v>
      </c>
      <c r="E3723" t="s">
        <v>53</v>
      </c>
      <c r="F3723">
        <v>10</v>
      </c>
      <c r="G3723">
        <v>3</v>
      </c>
      <c r="H3723">
        <v>804</v>
      </c>
    </row>
    <row r="3724" spans="1:8">
      <c r="A3724" s="2">
        <v>0.36199999999999999</v>
      </c>
      <c r="B3724" s="2">
        <v>13.7</v>
      </c>
      <c r="C3724" t="s">
        <v>45</v>
      </c>
      <c r="D3724">
        <v>8</v>
      </c>
      <c r="E3724" t="s">
        <v>53</v>
      </c>
      <c r="F3724">
        <v>11</v>
      </c>
      <c r="G3724">
        <v>3</v>
      </c>
      <c r="H3724">
        <v>788</v>
      </c>
    </row>
    <row r="3725" spans="1:8">
      <c r="A3725" s="2">
        <v>0.35</v>
      </c>
      <c r="B3725" s="2">
        <v>13.4</v>
      </c>
      <c r="C3725" t="s">
        <v>45</v>
      </c>
      <c r="D3725">
        <v>8</v>
      </c>
      <c r="E3725" t="s">
        <v>53</v>
      </c>
      <c r="F3725">
        <v>12</v>
      </c>
      <c r="G3725">
        <v>3</v>
      </c>
      <c r="H3725">
        <v>772</v>
      </c>
    </row>
    <row r="3726" spans="1:8">
      <c r="A3726" s="2">
        <v>0.371</v>
      </c>
      <c r="B3726" s="2">
        <v>15</v>
      </c>
      <c r="C3726" t="s">
        <v>45</v>
      </c>
      <c r="D3726">
        <v>8</v>
      </c>
      <c r="E3726" t="s">
        <v>53</v>
      </c>
      <c r="F3726">
        <v>13</v>
      </c>
      <c r="G3726">
        <v>3</v>
      </c>
      <c r="H3726">
        <v>756</v>
      </c>
    </row>
    <row r="3727" spans="1:8">
      <c r="A3727" s="2">
        <v>0.377</v>
      </c>
      <c r="B3727" s="2">
        <v>14.2</v>
      </c>
      <c r="C3727" t="s">
        <v>45</v>
      </c>
      <c r="D3727">
        <v>8</v>
      </c>
      <c r="E3727" t="s">
        <v>53</v>
      </c>
      <c r="F3727">
        <v>14</v>
      </c>
      <c r="G3727">
        <v>3</v>
      </c>
      <c r="H3727">
        <v>740</v>
      </c>
    </row>
    <row r="3728" spans="1:8">
      <c r="A3728" s="2">
        <v>0.38300000000000001</v>
      </c>
      <c r="B3728" s="2">
        <v>15.1</v>
      </c>
      <c r="C3728" t="s">
        <v>45</v>
      </c>
      <c r="D3728">
        <v>8</v>
      </c>
      <c r="E3728" t="s">
        <v>53</v>
      </c>
      <c r="F3728">
        <v>15</v>
      </c>
      <c r="G3728">
        <v>3</v>
      </c>
      <c r="H3728">
        <v>724</v>
      </c>
    </row>
    <row r="3729" spans="1:8">
      <c r="A3729" s="2">
        <v>0.38200000000000001</v>
      </c>
      <c r="B3729" s="2">
        <v>14.6</v>
      </c>
      <c r="C3729" t="s">
        <v>45</v>
      </c>
      <c r="D3729">
        <v>8</v>
      </c>
      <c r="E3729" t="s">
        <v>53</v>
      </c>
      <c r="F3729">
        <v>16</v>
      </c>
      <c r="G3729">
        <v>3</v>
      </c>
      <c r="H3729">
        <v>708</v>
      </c>
    </row>
    <row r="3730" spans="1:8">
      <c r="A3730" s="2">
        <v>0.33200000000000002</v>
      </c>
      <c r="B3730" s="2">
        <v>10.9</v>
      </c>
      <c r="C3730" t="s">
        <v>45</v>
      </c>
      <c r="D3730">
        <v>8</v>
      </c>
      <c r="E3730" t="s">
        <v>53</v>
      </c>
      <c r="F3730">
        <v>1</v>
      </c>
      <c r="G3730">
        <v>4</v>
      </c>
      <c r="H3730">
        <v>949</v>
      </c>
    </row>
    <row r="3731" spans="1:8">
      <c r="A3731" s="2">
        <v>0.33600000000000002</v>
      </c>
      <c r="B3731" s="2">
        <v>10.9</v>
      </c>
      <c r="C3731" t="s">
        <v>45</v>
      </c>
      <c r="D3731">
        <v>8</v>
      </c>
      <c r="E3731" t="s">
        <v>53</v>
      </c>
      <c r="F3731">
        <v>2</v>
      </c>
      <c r="G3731">
        <v>4</v>
      </c>
      <c r="H3731">
        <v>933</v>
      </c>
    </row>
    <row r="3732" spans="1:8">
      <c r="A3732" s="2">
        <v>0.36199999999999999</v>
      </c>
      <c r="B3732" s="2">
        <v>11.6</v>
      </c>
      <c r="C3732" t="s">
        <v>45</v>
      </c>
      <c r="D3732">
        <v>8</v>
      </c>
      <c r="E3732" t="s">
        <v>53</v>
      </c>
      <c r="F3732">
        <v>3</v>
      </c>
      <c r="G3732">
        <v>4</v>
      </c>
      <c r="H3732">
        <v>917</v>
      </c>
    </row>
    <row r="3733" spans="1:8">
      <c r="A3733" s="2">
        <v>0.35599999999999998</v>
      </c>
      <c r="B3733" s="2">
        <v>11.1</v>
      </c>
      <c r="C3733" t="s">
        <v>45</v>
      </c>
      <c r="D3733">
        <v>8</v>
      </c>
      <c r="E3733" t="s">
        <v>53</v>
      </c>
      <c r="F3733">
        <v>4</v>
      </c>
      <c r="G3733">
        <v>4</v>
      </c>
      <c r="H3733">
        <v>901</v>
      </c>
    </row>
    <row r="3734" spans="1:8">
      <c r="A3734" s="2">
        <v>0.35499999999999998</v>
      </c>
      <c r="B3734" s="2">
        <v>12.4</v>
      </c>
      <c r="C3734" t="s">
        <v>45</v>
      </c>
      <c r="D3734">
        <v>8</v>
      </c>
      <c r="E3734" t="s">
        <v>53</v>
      </c>
      <c r="F3734">
        <v>5</v>
      </c>
      <c r="G3734">
        <v>4</v>
      </c>
      <c r="H3734">
        <v>885</v>
      </c>
    </row>
    <row r="3735" spans="1:8">
      <c r="A3735" s="2">
        <v>0.34799999999999998</v>
      </c>
      <c r="B3735" s="2">
        <v>11.7</v>
      </c>
      <c r="C3735" t="s">
        <v>45</v>
      </c>
      <c r="D3735">
        <v>8</v>
      </c>
      <c r="E3735" t="s">
        <v>53</v>
      </c>
      <c r="F3735">
        <v>6</v>
      </c>
      <c r="G3735">
        <v>4</v>
      </c>
      <c r="H3735">
        <v>869</v>
      </c>
    </row>
    <row r="3736" spans="1:8">
      <c r="A3736" s="2">
        <v>0.34399999999999997</v>
      </c>
      <c r="B3736" s="2">
        <v>12.4</v>
      </c>
      <c r="C3736" t="s">
        <v>45</v>
      </c>
      <c r="D3736">
        <v>8</v>
      </c>
      <c r="E3736" t="s">
        <v>53</v>
      </c>
      <c r="F3736">
        <v>7</v>
      </c>
      <c r="G3736">
        <v>4</v>
      </c>
      <c r="H3736">
        <v>853</v>
      </c>
    </row>
    <row r="3737" spans="1:8">
      <c r="A3737" s="2">
        <v>0.36</v>
      </c>
      <c r="B3737" s="2">
        <v>13.9</v>
      </c>
      <c r="C3737" t="s">
        <v>45</v>
      </c>
      <c r="D3737">
        <v>8</v>
      </c>
      <c r="E3737" t="s">
        <v>53</v>
      </c>
      <c r="F3737">
        <v>8</v>
      </c>
      <c r="G3737">
        <v>4</v>
      </c>
      <c r="H3737">
        <v>837</v>
      </c>
    </row>
    <row r="3738" spans="1:8">
      <c r="A3738" s="2">
        <v>0.34599999999999997</v>
      </c>
      <c r="B3738" s="2">
        <v>13.1</v>
      </c>
      <c r="C3738" t="s">
        <v>45</v>
      </c>
      <c r="D3738">
        <v>8</v>
      </c>
      <c r="E3738" t="s">
        <v>53</v>
      </c>
      <c r="F3738">
        <v>9</v>
      </c>
      <c r="G3738">
        <v>4</v>
      </c>
      <c r="H3738">
        <v>820</v>
      </c>
    </row>
    <row r="3739" spans="1:8">
      <c r="A3739" s="2">
        <v>0.35399999999999998</v>
      </c>
      <c r="B3739" s="2">
        <v>13.3</v>
      </c>
      <c r="C3739" t="s">
        <v>45</v>
      </c>
      <c r="D3739">
        <v>8</v>
      </c>
      <c r="E3739" t="s">
        <v>53</v>
      </c>
      <c r="F3739">
        <v>10</v>
      </c>
      <c r="G3739">
        <v>4</v>
      </c>
      <c r="H3739">
        <v>804</v>
      </c>
    </row>
    <row r="3740" spans="1:8">
      <c r="A3740" s="2">
        <v>0.36399999999999999</v>
      </c>
      <c r="B3740" s="2">
        <v>13.8</v>
      </c>
      <c r="C3740" t="s">
        <v>45</v>
      </c>
      <c r="D3740">
        <v>8</v>
      </c>
      <c r="E3740" t="s">
        <v>53</v>
      </c>
      <c r="F3740">
        <v>11</v>
      </c>
      <c r="G3740">
        <v>4</v>
      </c>
      <c r="H3740">
        <v>788</v>
      </c>
    </row>
    <row r="3741" spans="1:8">
      <c r="A3741" s="2">
        <v>0.36899999999999999</v>
      </c>
      <c r="B3741" s="2">
        <v>14.3</v>
      </c>
      <c r="C3741" t="s">
        <v>45</v>
      </c>
      <c r="D3741">
        <v>8</v>
      </c>
      <c r="E3741" t="s">
        <v>53</v>
      </c>
      <c r="F3741">
        <v>12</v>
      </c>
      <c r="G3741">
        <v>4</v>
      </c>
      <c r="H3741">
        <v>772</v>
      </c>
    </row>
    <row r="3742" spans="1:8">
      <c r="A3742" s="2">
        <v>0.373</v>
      </c>
      <c r="B3742" s="2">
        <v>14.9</v>
      </c>
      <c r="C3742" t="s">
        <v>45</v>
      </c>
      <c r="D3742">
        <v>8</v>
      </c>
      <c r="E3742" t="s">
        <v>53</v>
      </c>
      <c r="F3742">
        <v>13</v>
      </c>
      <c r="G3742">
        <v>4</v>
      </c>
      <c r="H3742">
        <v>756</v>
      </c>
    </row>
    <row r="3743" spans="1:8">
      <c r="A3743" s="2">
        <v>0.36899999999999999</v>
      </c>
      <c r="B3743" s="2">
        <v>14</v>
      </c>
      <c r="C3743" t="s">
        <v>45</v>
      </c>
      <c r="D3743">
        <v>8</v>
      </c>
      <c r="E3743" t="s">
        <v>53</v>
      </c>
      <c r="F3743">
        <v>14</v>
      </c>
      <c r="G3743">
        <v>4</v>
      </c>
      <c r="H3743">
        <v>740</v>
      </c>
    </row>
    <row r="3744" spans="1:8">
      <c r="A3744" s="2">
        <v>0.374</v>
      </c>
      <c r="B3744" s="2">
        <v>14.6</v>
      </c>
      <c r="C3744" t="s">
        <v>45</v>
      </c>
      <c r="D3744">
        <v>8</v>
      </c>
      <c r="E3744" t="s">
        <v>53</v>
      </c>
      <c r="F3744">
        <v>15</v>
      </c>
      <c r="G3744">
        <v>4</v>
      </c>
      <c r="H3744">
        <v>724</v>
      </c>
    </row>
    <row r="3745" spans="1:8">
      <c r="A3745" s="2">
        <v>0.376</v>
      </c>
      <c r="B3745" s="2">
        <v>14.4</v>
      </c>
      <c r="C3745" t="s">
        <v>45</v>
      </c>
      <c r="D3745">
        <v>8</v>
      </c>
      <c r="E3745" t="s">
        <v>53</v>
      </c>
      <c r="F3745">
        <v>16</v>
      </c>
      <c r="G3745">
        <v>4</v>
      </c>
      <c r="H3745">
        <v>708</v>
      </c>
    </row>
    <row r="3746" spans="1:8">
      <c r="A3746" s="2">
        <v>0.33700000000000002</v>
      </c>
      <c r="B3746" s="2">
        <v>10.9</v>
      </c>
      <c r="C3746" t="s">
        <v>45</v>
      </c>
      <c r="D3746">
        <v>8</v>
      </c>
      <c r="E3746" t="s">
        <v>53</v>
      </c>
      <c r="F3746">
        <v>1</v>
      </c>
      <c r="G3746">
        <v>5</v>
      </c>
      <c r="H3746">
        <v>949</v>
      </c>
    </row>
    <row r="3747" spans="1:8">
      <c r="A3747" s="2">
        <v>0.35799999999999998</v>
      </c>
      <c r="B3747" s="2">
        <v>11.6</v>
      </c>
      <c r="C3747" t="s">
        <v>45</v>
      </c>
      <c r="D3747">
        <v>8</v>
      </c>
      <c r="E3747" t="s">
        <v>53</v>
      </c>
      <c r="F3747">
        <v>2</v>
      </c>
      <c r="G3747">
        <v>5</v>
      </c>
      <c r="H3747">
        <v>933</v>
      </c>
    </row>
    <row r="3748" spans="1:8">
      <c r="A3748" s="2">
        <v>0.36399999999999999</v>
      </c>
      <c r="B3748" s="2">
        <v>11.8</v>
      </c>
      <c r="C3748" t="s">
        <v>45</v>
      </c>
      <c r="D3748">
        <v>8</v>
      </c>
      <c r="E3748" t="s">
        <v>53</v>
      </c>
      <c r="F3748">
        <v>3</v>
      </c>
      <c r="G3748">
        <v>5</v>
      </c>
      <c r="H3748">
        <v>917</v>
      </c>
    </row>
    <row r="3749" spans="1:8">
      <c r="A3749" s="2">
        <v>0.36599999999999999</v>
      </c>
      <c r="B3749" s="2">
        <v>11.4</v>
      </c>
      <c r="C3749" t="s">
        <v>45</v>
      </c>
      <c r="D3749">
        <v>8</v>
      </c>
      <c r="E3749" t="s">
        <v>53</v>
      </c>
      <c r="F3749">
        <v>4</v>
      </c>
      <c r="G3749">
        <v>5</v>
      </c>
      <c r="H3749">
        <v>901</v>
      </c>
    </row>
    <row r="3750" spans="1:8">
      <c r="A3750" s="2">
        <v>0.34799999999999998</v>
      </c>
      <c r="B3750" s="2">
        <v>12.1</v>
      </c>
      <c r="C3750" t="s">
        <v>45</v>
      </c>
      <c r="D3750">
        <v>8</v>
      </c>
      <c r="E3750" t="s">
        <v>53</v>
      </c>
      <c r="F3750">
        <v>5</v>
      </c>
      <c r="G3750">
        <v>5</v>
      </c>
      <c r="H3750">
        <v>885</v>
      </c>
    </row>
    <row r="3751" spans="1:8">
      <c r="A3751" s="2">
        <v>0.34499999999999997</v>
      </c>
      <c r="B3751" s="2">
        <v>11.6</v>
      </c>
      <c r="C3751" t="s">
        <v>45</v>
      </c>
      <c r="D3751">
        <v>8</v>
      </c>
      <c r="E3751" t="s">
        <v>53</v>
      </c>
      <c r="F3751">
        <v>6</v>
      </c>
      <c r="G3751">
        <v>5</v>
      </c>
      <c r="H3751">
        <v>869</v>
      </c>
    </row>
    <row r="3752" spans="1:8">
      <c r="A3752" s="2">
        <v>0.33500000000000002</v>
      </c>
      <c r="B3752" s="2">
        <v>12.2</v>
      </c>
      <c r="C3752" t="s">
        <v>45</v>
      </c>
      <c r="D3752">
        <v>8</v>
      </c>
      <c r="E3752" t="s">
        <v>53</v>
      </c>
      <c r="F3752">
        <v>7</v>
      </c>
      <c r="G3752">
        <v>5</v>
      </c>
      <c r="H3752">
        <v>853</v>
      </c>
    </row>
    <row r="3753" spans="1:8">
      <c r="A3753" s="2">
        <v>0.34399999999999997</v>
      </c>
      <c r="B3753" s="2">
        <v>13.1</v>
      </c>
      <c r="C3753" t="s">
        <v>45</v>
      </c>
      <c r="D3753">
        <v>8</v>
      </c>
      <c r="E3753" t="s">
        <v>53</v>
      </c>
      <c r="F3753">
        <v>8</v>
      </c>
      <c r="G3753">
        <v>5</v>
      </c>
      <c r="H3753">
        <v>837</v>
      </c>
    </row>
    <row r="3754" spans="1:8">
      <c r="A3754" s="2">
        <v>0.34899999999999998</v>
      </c>
      <c r="B3754" s="2">
        <v>13.2</v>
      </c>
      <c r="C3754" t="s">
        <v>45</v>
      </c>
      <c r="D3754">
        <v>8</v>
      </c>
      <c r="E3754" t="s">
        <v>53</v>
      </c>
      <c r="F3754">
        <v>9</v>
      </c>
      <c r="G3754">
        <v>5</v>
      </c>
      <c r="H3754">
        <v>820</v>
      </c>
    </row>
    <row r="3755" spans="1:8">
      <c r="A3755" s="2">
        <v>0.34399999999999997</v>
      </c>
      <c r="B3755" s="2">
        <v>13</v>
      </c>
      <c r="C3755" t="s">
        <v>45</v>
      </c>
      <c r="D3755">
        <v>8</v>
      </c>
      <c r="E3755" t="s">
        <v>53</v>
      </c>
      <c r="F3755">
        <v>10</v>
      </c>
      <c r="G3755">
        <v>5</v>
      </c>
      <c r="H3755">
        <v>804</v>
      </c>
    </row>
    <row r="3756" spans="1:8">
      <c r="A3756" s="2">
        <v>0.35399999999999998</v>
      </c>
      <c r="B3756" s="2">
        <v>13.4</v>
      </c>
      <c r="C3756" t="s">
        <v>45</v>
      </c>
      <c r="D3756">
        <v>8</v>
      </c>
      <c r="E3756" t="s">
        <v>53</v>
      </c>
      <c r="F3756">
        <v>11</v>
      </c>
      <c r="G3756">
        <v>5</v>
      </c>
      <c r="H3756">
        <v>788</v>
      </c>
    </row>
    <row r="3757" spans="1:8">
      <c r="A3757" s="2">
        <v>0.35299999999999998</v>
      </c>
      <c r="B3757" s="2">
        <v>13.6</v>
      </c>
      <c r="C3757" t="s">
        <v>45</v>
      </c>
      <c r="D3757">
        <v>8</v>
      </c>
      <c r="E3757" t="s">
        <v>53</v>
      </c>
      <c r="F3757">
        <v>12</v>
      </c>
      <c r="G3757">
        <v>5</v>
      </c>
      <c r="H3757">
        <v>772</v>
      </c>
    </row>
    <row r="3758" spans="1:8">
      <c r="A3758" s="2">
        <v>0.36699999999999999</v>
      </c>
      <c r="B3758" s="2">
        <v>14.7</v>
      </c>
      <c r="C3758" t="s">
        <v>45</v>
      </c>
      <c r="D3758">
        <v>8</v>
      </c>
      <c r="E3758" t="s">
        <v>53</v>
      </c>
      <c r="F3758">
        <v>13</v>
      </c>
      <c r="G3758">
        <v>5</v>
      </c>
      <c r="H3758">
        <v>756</v>
      </c>
    </row>
    <row r="3759" spans="1:8">
      <c r="A3759" s="2">
        <v>0.372</v>
      </c>
      <c r="B3759" s="2">
        <v>14.2</v>
      </c>
      <c r="C3759" t="s">
        <v>45</v>
      </c>
      <c r="D3759">
        <v>8</v>
      </c>
      <c r="E3759" t="s">
        <v>53</v>
      </c>
      <c r="F3759">
        <v>14</v>
      </c>
      <c r="G3759">
        <v>5</v>
      </c>
      <c r="H3759">
        <v>740</v>
      </c>
    </row>
    <row r="3760" spans="1:8">
      <c r="A3760" s="2">
        <v>0.36199999999999999</v>
      </c>
      <c r="B3760" s="2">
        <v>14.3</v>
      </c>
      <c r="C3760" t="s">
        <v>45</v>
      </c>
      <c r="D3760">
        <v>8</v>
      </c>
      <c r="E3760" t="s">
        <v>53</v>
      </c>
      <c r="F3760">
        <v>15</v>
      </c>
      <c r="G3760">
        <v>5</v>
      </c>
      <c r="H3760">
        <v>724</v>
      </c>
    </row>
    <row r="3761" spans="1:8">
      <c r="A3761" s="2">
        <v>0.35899999999999999</v>
      </c>
      <c r="B3761" s="2">
        <v>13.8</v>
      </c>
      <c r="C3761" t="s">
        <v>45</v>
      </c>
      <c r="D3761">
        <v>8</v>
      </c>
      <c r="E3761" t="s">
        <v>53</v>
      </c>
      <c r="F3761">
        <v>16</v>
      </c>
      <c r="G3761">
        <v>5</v>
      </c>
      <c r="H3761">
        <v>708</v>
      </c>
    </row>
    <row r="3762" spans="1:8">
      <c r="A3762" s="2">
        <v>0.34300000000000003</v>
      </c>
      <c r="B3762" s="2">
        <v>11.2</v>
      </c>
      <c r="C3762" t="s">
        <v>45</v>
      </c>
      <c r="D3762">
        <v>8</v>
      </c>
      <c r="E3762" t="s">
        <v>53</v>
      </c>
      <c r="F3762">
        <v>1</v>
      </c>
      <c r="G3762">
        <v>6</v>
      </c>
      <c r="H3762">
        <v>949</v>
      </c>
    </row>
    <row r="3763" spans="1:8">
      <c r="A3763" s="2">
        <v>0.35699999999999998</v>
      </c>
      <c r="B3763" s="2">
        <v>11.6</v>
      </c>
      <c r="C3763" t="s">
        <v>45</v>
      </c>
      <c r="D3763">
        <v>8</v>
      </c>
      <c r="E3763" t="s">
        <v>53</v>
      </c>
      <c r="F3763">
        <v>2</v>
      </c>
      <c r="G3763">
        <v>6</v>
      </c>
      <c r="H3763">
        <v>933</v>
      </c>
    </row>
    <row r="3764" spans="1:8">
      <c r="A3764" s="2">
        <v>0.371</v>
      </c>
      <c r="B3764" s="2">
        <v>11.9</v>
      </c>
      <c r="C3764" t="s">
        <v>45</v>
      </c>
      <c r="D3764">
        <v>8</v>
      </c>
      <c r="E3764" t="s">
        <v>53</v>
      </c>
      <c r="F3764">
        <v>3</v>
      </c>
      <c r="G3764">
        <v>6</v>
      </c>
      <c r="H3764">
        <v>917</v>
      </c>
    </row>
    <row r="3765" spans="1:8">
      <c r="A3765" s="2">
        <v>0.35799999999999998</v>
      </c>
      <c r="B3765" s="2">
        <v>11</v>
      </c>
      <c r="C3765" t="s">
        <v>45</v>
      </c>
      <c r="D3765">
        <v>8</v>
      </c>
      <c r="E3765" t="s">
        <v>53</v>
      </c>
      <c r="F3765">
        <v>4</v>
      </c>
      <c r="G3765">
        <v>6</v>
      </c>
      <c r="H3765">
        <v>901</v>
      </c>
    </row>
    <row r="3766" spans="1:8">
      <c r="A3766" s="2">
        <v>0.35599999999999998</v>
      </c>
      <c r="B3766" s="2">
        <v>12.3</v>
      </c>
      <c r="C3766" t="s">
        <v>45</v>
      </c>
      <c r="D3766">
        <v>8</v>
      </c>
      <c r="E3766" t="s">
        <v>53</v>
      </c>
      <c r="F3766">
        <v>5</v>
      </c>
      <c r="G3766">
        <v>6</v>
      </c>
      <c r="H3766">
        <v>885</v>
      </c>
    </row>
    <row r="3767" spans="1:8">
      <c r="A3767" s="2">
        <v>0.35199999999999998</v>
      </c>
      <c r="B3767" s="2">
        <v>11.8</v>
      </c>
      <c r="C3767" t="s">
        <v>45</v>
      </c>
      <c r="D3767">
        <v>8</v>
      </c>
      <c r="E3767" t="s">
        <v>53</v>
      </c>
      <c r="F3767">
        <v>6</v>
      </c>
      <c r="G3767">
        <v>6</v>
      </c>
      <c r="H3767">
        <v>869</v>
      </c>
    </row>
    <row r="3768" spans="1:8">
      <c r="A3768" s="2">
        <v>0.34100000000000003</v>
      </c>
      <c r="B3768" s="2">
        <v>12.3</v>
      </c>
      <c r="C3768" t="s">
        <v>45</v>
      </c>
      <c r="D3768">
        <v>8</v>
      </c>
      <c r="E3768" t="s">
        <v>53</v>
      </c>
      <c r="F3768">
        <v>7</v>
      </c>
      <c r="G3768">
        <v>6</v>
      </c>
      <c r="H3768">
        <v>853</v>
      </c>
    </row>
    <row r="3769" spans="1:8">
      <c r="A3769" s="2">
        <v>0.35199999999999998</v>
      </c>
      <c r="B3769" s="2">
        <v>13.3</v>
      </c>
      <c r="C3769" t="s">
        <v>45</v>
      </c>
      <c r="D3769">
        <v>8</v>
      </c>
      <c r="E3769" t="s">
        <v>53</v>
      </c>
      <c r="F3769">
        <v>8</v>
      </c>
      <c r="G3769">
        <v>6</v>
      </c>
      <c r="H3769">
        <v>837</v>
      </c>
    </row>
    <row r="3770" spans="1:8">
      <c r="A3770" s="2">
        <v>0.35599999999999998</v>
      </c>
      <c r="B3770" s="2">
        <v>13.4</v>
      </c>
      <c r="C3770" t="s">
        <v>45</v>
      </c>
      <c r="D3770">
        <v>8</v>
      </c>
      <c r="E3770" t="s">
        <v>53</v>
      </c>
      <c r="F3770">
        <v>9</v>
      </c>
      <c r="G3770">
        <v>6</v>
      </c>
      <c r="H3770">
        <v>820</v>
      </c>
    </row>
    <row r="3771" spans="1:8">
      <c r="A3771" s="2">
        <v>0.34599999999999997</v>
      </c>
      <c r="B3771" s="2">
        <v>13.1</v>
      </c>
      <c r="C3771" t="s">
        <v>45</v>
      </c>
      <c r="D3771">
        <v>8</v>
      </c>
      <c r="E3771" t="s">
        <v>53</v>
      </c>
      <c r="F3771">
        <v>10</v>
      </c>
      <c r="G3771">
        <v>6</v>
      </c>
      <c r="H3771">
        <v>804</v>
      </c>
    </row>
    <row r="3772" spans="1:8">
      <c r="A3772" s="2">
        <v>0.34499999999999997</v>
      </c>
      <c r="B3772" s="2">
        <v>13</v>
      </c>
      <c r="C3772" t="s">
        <v>45</v>
      </c>
      <c r="D3772">
        <v>8</v>
      </c>
      <c r="E3772" t="s">
        <v>53</v>
      </c>
      <c r="F3772">
        <v>11</v>
      </c>
      <c r="G3772">
        <v>6</v>
      </c>
      <c r="H3772">
        <v>788</v>
      </c>
    </row>
    <row r="3773" spans="1:8">
      <c r="A3773" s="2">
        <v>0.372</v>
      </c>
      <c r="B3773" s="2">
        <v>14.2</v>
      </c>
      <c r="C3773" t="s">
        <v>45</v>
      </c>
      <c r="D3773">
        <v>8</v>
      </c>
      <c r="E3773" t="s">
        <v>53</v>
      </c>
      <c r="F3773">
        <v>12</v>
      </c>
      <c r="G3773">
        <v>6</v>
      </c>
      <c r="H3773">
        <v>772</v>
      </c>
    </row>
    <row r="3774" spans="1:8">
      <c r="A3774" s="2">
        <v>0.377</v>
      </c>
      <c r="B3774" s="2">
        <v>15.1</v>
      </c>
      <c r="C3774" t="s">
        <v>45</v>
      </c>
      <c r="D3774">
        <v>8</v>
      </c>
      <c r="E3774" t="s">
        <v>53</v>
      </c>
      <c r="F3774">
        <v>13</v>
      </c>
      <c r="G3774">
        <v>6</v>
      </c>
      <c r="H3774">
        <v>756</v>
      </c>
    </row>
    <row r="3775" spans="1:8">
      <c r="A3775" s="2">
        <v>0.36399999999999999</v>
      </c>
      <c r="B3775" s="2">
        <v>13.7</v>
      </c>
      <c r="C3775" t="s">
        <v>45</v>
      </c>
      <c r="D3775">
        <v>8</v>
      </c>
      <c r="E3775" t="s">
        <v>53</v>
      </c>
      <c r="F3775">
        <v>14</v>
      </c>
      <c r="G3775">
        <v>6</v>
      </c>
      <c r="H3775">
        <v>740</v>
      </c>
    </row>
    <row r="3776" spans="1:8">
      <c r="A3776" s="2">
        <v>0.37</v>
      </c>
      <c r="B3776" s="2">
        <v>14.4</v>
      </c>
      <c r="C3776" t="s">
        <v>45</v>
      </c>
      <c r="D3776">
        <v>8</v>
      </c>
      <c r="E3776" t="s">
        <v>53</v>
      </c>
      <c r="F3776">
        <v>15</v>
      </c>
      <c r="G3776">
        <v>6</v>
      </c>
      <c r="H3776">
        <v>724</v>
      </c>
    </row>
    <row r="3777" spans="1:8">
      <c r="A3777" s="2">
        <v>0.35799999999999998</v>
      </c>
      <c r="B3777" s="2">
        <v>13.8</v>
      </c>
      <c r="C3777" t="s">
        <v>45</v>
      </c>
      <c r="D3777">
        <v>8</v>
      </c>
      <c r="E3777" t="s">
        <v>53</v>
      </c>
      <c r="F3777">
        <v>16</v>
      </c>
      <c r="G3777">
        <v>6</v>
      </c>
      <c r="H3777">
        <v>708</v>
      </c>
    </row>
    <row r="3778" spans="1:8">
      <c r="A3778" s="2">
        <v>0.34899999999999998</v>
      </c>
      <c r="B3778" s="2">
        <v>11.2</v>
      </c>
      <c r="C3778" t="s">
        <v>45</v>
      </c>
      <c r="D3778">
        <v>8</v>
      </c>
      <c r="E3778" t="s">
        <v>53</v>
      </c>
      <c r="F3778">
        <v>1</v>
      </c>
      <c r="G3778">
        <v>7</v>
      </c>
      <c r="H3778">
        <v>949</v>
      </c>
    </row>
    <row r="3779" spans="1:8">
      <c r="A3779" s="2">
        <v>0.35199999999999998</v>
      </c>
      <c r="B3779" s="2">
        <v>11.4</v>
      </c>
      <c r="C3779" t="s">
        <v>45</v>
      </c>
      <c r="D3779">
        <v>8</v>
      </c>
      <c r="E3779" t="s">
        <v>53</v>
      </c>
      <c r="F3779">
        <v>2</v>
      </c>
      <c r="G3779">
        <v>7</v>
      </c>
      <c r="H3779">
        <v>933</v>
      </c>
    </row>
    <row r="3780" spans="1:8">
      <c r="A3780" s="2">
        <v>0.36599999999999999</v>
      </c>
      <c r="B3780" s="2">
        <v>11.7</v>
      </c>
      <c r="C3780" t="s">
        <v>45</v>
      </c>
      <c r="D3780">
        <v>8</v>
      </c>
      <c r="E3780" t="s">
        <v>53</v>
      </c>
      <c r="F3780">
        <v>3</v>
      </c>
      <c r="G3780">
        <v>7</v>
      </c>
      <c r="H3780">
        <v>917</v>
      </c>
    </row>
    <row r="3781" spans="1:8">
      <c r="A3781" s="2">
        <v>0.36099999999999999</v>
      </c>
      <c r="B3781" s="2">
        <v>11.1</v>
      </c>
      <c r="C3781" t="s">
        <v>45</v>
      </c>
      <c r="D3781">
        <v>8</v>
      </c>
      <c r="E3781" t="s">
        <v>53</v>
      </c>
      <c r="F3781">
        <v>4</v>
      </c>
      <c r="G3781">
        <v>7</v>
      </c>
      <c r="H3781">
        <v>901</v>
      </c>
    </row>
    <row r="3782" spans="1:8">
      <c r="A3782" s="2">
        <v>0.35499999999999998</v>
      </c>
      <c r="B3782" s="2">
        <v>12.3</v>
      </c>
      <c r="C3782" t="s">
        <v>45</v>
      </c>
      <c r="D3782">
        <v>8</v>
      </c>
      <c r="E3782" t="s">
        <v>53</v>
      </c>
      <c r="F3782">
        <v>5</v>
      </c>
      <c r="G3782">
        <v>7</v>
      </c>
      <c r="H3782">
        <v>885</v>
      </c>
    </row>
    <row r="3783" spans="1:8">
      <c r="A3783" s="2">
        <v>0.34499999999999997</v>
      </c>
      <c r="B3783" s="2">
        <v>11.7</v>
      </c>
      <c r="C3783" t="s">
        <v>45</v>
      </c>
      <c r="D3783">
        <v>8</v>
      </c>
      <c r="E3783" t="s">
        <v>53</v>
      </c>
      <c r="F3783">
        <v>6</v>
      </c>
      <c r="G3783">
        <v>7</v>
      </c>
      <c r="H3783">
        <v>869</v>
      </c>
    </row>
    <row r="3784" spans="1:8">
      <c r="A3784" s="2">
        <v>0.33700000000000002</v>
      </c>
      <c r="B3784" s="2">
        <v>12.1</v>
      </c>
      <c r="C3784" t="s">
        <v>45</v>
      </c>
      <c r="D3784">
        <v>8</v>
      </c>
      <c r="E3784" t="s">
        <v>53</v>
      </c>
      <c r="F3784">
        <v>7</v>
      </c>
      <c r="G3784">
        <v>7</v>
      </c>
      <c r="H3784">
        <v>853</v>
      </c>
    </row>
    <row r="3785" spans="1:8">
      <c r="A3785" s="2">
        <v>0.35299999999999998</v>
      </c>
      <c r="B3785" s="2">
        <v>13.4</v>
      </c>
      <c r="C3785" t="s">
        <v>45</v>
      </c>
      <c r="D3785">
        <v>8</v>
      </c>
      <c r="E3785" t="s">
        <v>53</v>
      </c>
      <c r="F3785">
        <v>8</v>
      </c>
      <c r="G3785">
        <v>7</v>
      </c>
      <c r="H3785">
        <v>837</v>
      </c>
    </row>
    <row r="3786" spans="1:8">
      <c r="A3786" s="2">
        <v>0.34899999999999998</v>
      </c>
      <c r="B3786" s="2">
        <v>13.2</v>
      </c>
      <c r="C3786" t="s">
        <v>45</v>
      </c>
      <c r="D3786">
        <v>8</v>
      </c>
      <c r="E3786" t="s">
        <v>53</v>
      </c>
      <c r="F3786">
        <v>9</v>
      </c>
      <c r="G3786">
        <v>7</v>
      </c>
      <c r="H3786">
        <v>820</v>
      </c>
    </row>
    <row r="3787" spans="1:8">
      <c r="A3787" s="2">
        <v>0.35599999999999998</v>
      </c>
      <c r="B3787" s="2">
        <v>13.4</v>
      </c>
      <c r="C3787" t="s">
        <v>45</v>
      </c>
      <c r="D3787">
        <v>8</v>
      </c>
      <c r="E3787" t="s">
        <v>53</v>
      </c>
      <c r="F3787">
        <v>10</v>
      </c>
      <c r="G3787">
        <v>7</v>
      </c>
      <c r="H3787">
        <v>804</v>
      </c>
    </row>
    <row r="3788" spans="1:8">
      <c r="A3788" s="2">
        <v>0.35199999999999998</v>
      </c>
      <c r="B3788" s="2">
        <v>13.2</v>
      </c>
      <c r="C3788" t="s">
        <v>45</v>
      </c>
      <c r="D3788">
        <v>8</v>
      </c>
      <c r="E3788" t="s">
        <v>53</v>
      </c>
      <c r="F3788">
        <v>11</v>
      </c>
      <c r="G3788">
        <v>7</v>
      </c>
      <c r="H3788">
        <v>788</v>
      </c>
    </row>
    <row r="3789" spans="1:8">
      <c r="A3789" s="2">
        <v>0.36699999999999999</v>
      </c>
      <c r="B3789" s="2">
        <v>14.1</v>
      </c>
      <c r="C3789" t="s">
        <v>45</v>
      </c>
      <c r="D3789">
        <v>8</v>
      </c>
      <c r="E3789" t="s">
        <v>53</v>
      </c>
      <c r="F3789">
        <v>12</v>
      </c>
      <c r="G3789">
        <v>7</v>
      </c>
      <c r="H3789">
        <v>772</v>
      </c>
    </row>
    <row r="3790" spans="1:8">
      <c r="A3790" s="2">
        <v>0.378</v>
      </c>
      <c r="B3790" s="2">
        <v>15</v>
      </c>
      <c r="C3790" t="s">
        <v>45</v>
      </c>
      <c r="D3790">
        <v>8</v>
      </c>
      <c r="E3790" t="s">
        <v>53</v>
      </c>
      <c r="F3790">
        <v>13</v>
      </c>
      <c r="G3790">
        <v>7</v>
      </c>
      <c r="H3790">
        <v>756</v>
      </c>
    </row>
    <row r="3791" spans="1:8">
      <c r="A3791" s="2">
        <v>0.36</v>
      </c>
      <c r="B3791" s="2">
        <v>13.5</v>
      </c>
      <c r="C3791" t="s">
        <v>45</v>
      </c>
      <c r="D3791">
        <v>8</v>
      </c>
      <c r="E3791" t="s">
        <v>53</v>
      </c>
      <c r="F3791">
        <v>14</v>
      </c>
      <c r="G3791">
        <v>7</v>
      </c>
      <c r="H3791">
        <v>740</v>
      </c>
    </row>
    <row r="3792" spans="1:8">
      <c r="A3792" s="2">
        <v>0.38900000000000001</v>
      </c>
      <c r="B3792" s="2">
        <v>15.2</v>
      </c>
      <c r="C3792" t="s">
        <v>45</v>
      </c>
      <c r="D3792">
        <v>8</v>
      </c>
      <c r="E3792" t="s">
        <v>53</v>
      </c>
      <c r="F3792">
        <v>15</v>
      </c>
      <c r="G3792">
        <v>7</v>
      </c>
      <c r="H3792">
        <v>724</v>
      </c>
    </row>
    <row r="3793" spans="1:8">
      <c r="A3793" s="2">
        <v>0.35699999999999998</v>
      </c>
      <c r="B3793" s="2">
        <v>13.5</v>
      </c>
      <c r="C3793" t="s">
        <v>45</v>
      </c>
      <c r="D3793">
        <v>8</v>
      </c>
      <c r="E3793" t="s">
        <v>53</v>
      </c>
      <c r="F3793">
        <v>16</v>
      </c>
      <c r="G3793">
        <v>7</v>
      </c>
      <c r="H3793">
        <v>708</v>
      </c>
    </row>
    <row r="3794" spans="1:8">
      <c r="A3794" s="2">
        <v>0.376</v>
      </c>
      <c r="B3794" s="2">
        <v>12.1</v>
      </c>
      <c r="C3794" t="s">
        <v>45</v>
      </c>
      <c r="D3794">
        <v>8</v>
      </c>
      <c r="E3794" t="s">
        <v>53</v>
      </c>
      <c r="F3794">
        <v>1</v>
      </c>
      <c r="G3794">
        <v>8</v>
      </c>
      <c r="H3794">
        <v>949</v>
      </c>
    </row>
    <row r="3795" spans="1:8">
      <c r="A3795" s="2">
        <v>0.35199999999999998</v>
      </c>
      <c r="B3795" s="2">
        <v>11.3</v>
      </c>
      <c r="C3795" t="s">
        <v>45</v>
      </c>
      <c r="D3795">
        <v>8</v>
      </c>
      <c r="E3795" t="s">
        <v>53</v>
      </c>
      <c r="F3795">
        <v>2</v>
      </c>
      <c r="G3795">
        <v>8</v>
      </c>
      <c r="H3795">
        <v>933</v>
      </c>
    </row>
    <row r="3796" spans="1:8">
      <c r="A3796" s="2">
        <v>0.36899999999999999</v>
      </c>
      <c r="B3796" s="2">
        <v>11.9</v>
      </c>
      <c r="C3796" t="s">
        <v>45</v>
      </c>
      <c r="D3796">
        <v>8</v>
      </c>
      <c r="E3796" t="s">
        <v>53</v>
      </c>
      <c r="F3796">
        <v>3</v>
      </c>
      <c r="G3796">
        <v>8</v>
      </c>
      <c r="H3796">
        <v>917</v>
      </c>
    </row>
    <row r="3797" spans="1:8">
      <c r="A3797" s="2">
        <v>0.35399999999999998</v>
      </c>
      <c r="B3797" s="2">
        <v>10.8</v>
      </c>
      <c r="C3797" t="s">
        <v>45</v>
      </c>
      <c r="D3797">
        <v>8</v>
      </c>
      <c r="E3797" t="s">
        <v>53</v>
      </c>
      <c r="F3797">
        <v>4</v>
      </c>
      <c r="G3797">
        <v>8</v>
      </c>
      <c r="H3797">
        <v>901</v>
      </c>
    </row>
    <row r="3798" spans="1:8">
      <c r="A3798" s="2">
        <v>0.34300000000000003</v>
      </c>
      <c r="B3798" s="2">
        <v>11.9</v>
      </c>
      <c r="C3798" t="s">
        <v>45</v>
      </c>
      <c r="D3798">
        <v>8</v>
      </c>
      <c r="E3798" t="s">
        <v>53</v>
      </c>
      <c r="F3798">
        <v>5</v>
      </c>
      <c r="G3798">
        <v>8</v>
      </c>
      <c r="H3798">
        <v>885</v>
      </c>
    </row>
    <row r="3799" spans="1:8">
      <c r="A3799" s="2">
        <v>0.35199999999999998</v>
      </c>
      <c r="B3799" s="2">
        <v>11.7</v>
      </c>
      <c r="C3799" t="s">
        <v>45</v>
      </c>
      <c r="D3799">
        <v>8</v>
      </c>
      <c r="E3799" t="s">
        <v>53</v>
      </c>
      <c r="F3799">
        <v>6</v>
      </c>
      <c r="G3799">
        <v>8</v>
      </c>
      <c r="H3799">
        <v>869</v>
      </c>
    </row>
    <row r="3800" spans="1:8">
      <c r="A3800" s="2">
        <v>0.32800000000000001</v>
      </c>
      <c r="B3800" s="2">
        <v>11.8</v>
      </c>
      <c r="C3800" t="s">
        <v>45</v>
      </c>
      <c r="D3800">
        <v>8</v>
      </c>
      <c r="E3800" t="s">
        <v>53</v>
      </c>
      <c r="F3800">
        <v>7</v>
      </c>
      <c r="G3800">
        <v>8</v>
      </c>
      <c r="H3800">
        <v>853</v>
      </c>
    </row>
    <row r="3801" spans="1:8">
      <c r="A3801" s="2">
        <v>0.35399999999999998</v>
      </c>
      <c r="B3801" s="2">
        <v>13.4</v>
      </c>
      <c r="C3801" t="s">
        <v>45</v>
      </c>
      <c r="D3801">
        <v>8</v>
      </c>
      <c r="E3801" t="s">
        <v>53</v>
      </c>
      <c r="F3801">
        <v>8</v>
      </c>
      <c r="G3801">
        <v>8</v>
      </c>
      <c r="H3801">
        <v>837</v>
      </c>
    </row>
    <row r="3802" spans="1:8">
      <c r="A3802" s="2">
        <v>0.33800000000000002</v>
      </c>
      <c r="B3802" s="2">
        <v>12.7</v>
      </c>
      <c r="C3802" t="s">
        <v>45</v>
      </c>
      <c r="D3802">
        <v>8</v>
      </c>
      <c r="E3802" t="s">
        <v>53</v>
      </c>
      <c r="F3802">
        <v>9</v>
      </c>
      <c r="G3802">
        <v>8</v>
      </c>
      <c r="H3802">
        <v>820</v>
      </c>
    </row>
    <row r="3803" spans="1:8">
      <c r="A3803" s="2">
        <v>0.34200000000000003</v>
      </c>
      <c r="B3803" s="2">
        <v>12.7</v>
      </c>
      <c r="C3803" t="s">
        <v>45</v>
      </c>
      <c r="D3803">
        <v>8</v>
      </c>
      <c r="E3803" t="s">
        <v>53</v>
      </c>
      <c r="F3803">
        <v>10</v>
      </c>
      <c r="G3803">
        <v>8</v>
      </c>
      <c r="H3803">
        <v>804</v>
      </c>
    </row>
    <row r="3804" spans="1:8">
      <c r="A3804" s="2">
        <v>0.35</v>
      </c>
      <c r="B3804" s="2">
        <v>13.1</v>
      </c>
      <c r="C3804" t="s">
        <v>45</v>
      </c>
      <c r="D3804">
        <v>8</v>
      </c>
      <c r="E3804" t="s">
        <v>53</v>
      </c>
      <c r="F3804">
        <v>11</v>
      </c>
      <c r="G3804">
        <v>8</v>
      </c>
      <c r="H3804">
        <v>788</v>
      </c>
    </row>
    <row r="3805" spans="1:8">
      <c r="A3805" s="2">
        <v>0.36299999999999999</v>
      </c>
      <c r="B3805" s="2">
        <v>14.1</v>
      </c>
      <c r="C3805" t="s">
        <v>45</v>
      </c>
      <c r="D3805">
        <v>8</v>
      </c>
      <c r="E3805" t="s">
        <v>53</v>
      </c>
      <c r="F3805">
        <v>12</v>
      </c>
      <c r="G3805">
        <v>8</v>
      </c>
      <c r="H3805">
        <v>772</v>
      </c>
    </row>
    <row r="3806" spans="1:8">
      <c r="A3806" s="2">
        <v>0.371</v>
      </c>
      <c r="B3806" s="2">
        <v>14.8</v>
      </c>
      <c r="C3806" t="s">
        <v>45</v>
      </c>
      <c r="D3806">
        <v>8</v>
      </c>
      <c r="E3806" t="s">
        <v>53</v>
      </c>
      <c r="F3806">
        <v>13</v>
      </c>
      <c r="G3806">
        <v>8</v>
      </c>
      <c r="H3806">
        <v>756</v>
      </c>
    </row>
    <row r="3807" spans="1:8">
      <c r="A3807" s="2">
        <v>0.36099999999999999</v>
      </c>
      <c r="B3807" s="2">
        <v>13.6</v>
      </c>
      <c r="C3807" t="s">
        <v>45</v>
      </c>
      <c r="D3807">
        <v>8</v>
      </c>
      <c r="E3807" t="s">
        <v>53</v>
      </c>
      <c r="F3807">
        <v>14</v>
      </c>
      <c r="G3807">
        <v>8</v>
      </c>
      <c r="H3807">
        <v>740</v>
      </c>
    </row>
    <row r="3808" spans="1:8">
      <c r="A3808" s="2">
        <v>0.35799999999999998</v>
      </c>
      <c r="B3808" s="2">
        <v>14</v>
      </c>
      <c r="C3808" t="s">
        <v>45</v>
      </c>
      <c r="D3808">
        <v>8</v>
      </c>
      <c r="E3808" t="s">
        <v>53</v>
      </c>
      <c r="F3808">
        <v>15</v>
      </c>
      <c r="G3808">
        <v>8</v>
      </c>
      <c r="H3808">
        <v>724</v>
      </c>
    </row>
    <row r="3809" spans="1:8">
      <c r="A3809" s="2">
        <v>0.36699999999999999</v>
      </c>
      <c r="B3809" s="2">
        <v>14.1</v>
      </c>
      <c r="C3809" t="s">
        <v>45</v>
      </c>
      <c r="D3809">
        <v>8</v>
      </c>
      <c r="E3809" t="s">
        <v>53</v>
      </c>
      <c r="F3809">
        <v>16</v>
      </c>
      <c r="G3809">
        <v>8</v>
      </c>
      <c r="H3809">
        <v>708</v>
      </c>
    </row>
    <row r="3810" spans="1:8">
      <c r="A3810" s="2">
        <v>0.33300000000000002</v>
      </c>
      <c r="B3810" s="2">
        <v>10.7</v>
      </c>
      <c r="C3810" t="s">
        <v>45</v>
      </c>
      <c r="D3810">
        <v>8</v>
      </c>
      <c r="E3810" t="s">
        <v>53</v>
      </c>
      <c r="F3810">
        <v>1</v>
      </c>
      <c r="G3810">
        <v>9</v>
      </c>
      <c r="H3810">
        <v>949</v>
      </c>
    </row>
    <row r="3811" spans="1:8">
      <c r="A3811" s="2">
        <v>0.34499999999999997</v>
      </c>
      <c r="B3811" s="2">
        <v>11.2</v>
      </c>
      <c r="C3811" t="s">
        <v>45</v>
      </c>
      <c r="D3811">
        <v>8</v>
      </c>
      <c r="E3811" t="s">
        <v>53</v>
      </c>
      <c r="F3811">
        <v>2</v>
      </c>
      <c r="G3811">
        <v>9</v>
      </c>
      <c r="H3811">
        <v>933</v>
      </c>
    </row>
    <row r="3812" spans="1:8">
      <c r="A3812" s="2">
        <v>0.36699999999999999</v>
      </c>
      <c r="B3812" s="2">
        <v>11.8</v>
      </c>
      <c r="C3812" t="s">
        <v>45</v>
      </c>
      <c r="D3812">
        <v>8</v>
      </c>
      <c r="E3812" t="s">
        <v>53</v>
      </c>
      <c r="F3812">
        <v>3</v>
      </c>
      <c r="G3812">
        <v>9</v>
      </c>
      <c r="H3812">
        <v>917</v>
      </c>
    </row>
    <row r="3813" spans="1:8">
      <c r="A3813" s="2">
        <v>0.36399999999999999</v>
      </c>
      <c r="B3813" s="2">
        <v>11.2</v>
      </c>
      <c r="C3813" t="s">
        <v>45</v>
      </c>
      <c r="D3813">
        <v>8</v>
      </c>
      <c r="E3813" t="s">
        <v>53</v>
      </c>
      <c r="F3813">
        <v>4</v>
      </c>
      <c r="G3813">
        <v>9</v>
      </c>
      <c r="H3813">
        <v>901</v>
      </c>
    </row>
    <row r="3814" spans="1:8">
      <c r="A3814" s="2">
        <v>0.34899999999999998</v>
      </c>
      <c r="B3814" s="2">
        <v>12.1</v>
      </c>
      <c r="C3814" t="s">
        <v>45</v>
      </c>
      <c r="D3814">
        <v>8</v>
      </c>
      <c r="E3814" t="s">
        <v>53</v>
      </c>
      <c r="F3814">
        <v>5</v>
      </c>
      <c r="G3814">
        <v>9</v>
      </c>
      <c r="H3814">
        <v>885</v>
      </c>
    </row>
    <row r="3815" spans="1:8">
      <c r="A3815" s="2">
        <v>0.34300000000000003</v>
      </c>
      <c r="B3815" s="2">
        <v>11.6</v>
      </c>
      <c r="C3815" t="s">
        <v>45</v>
      </c>
      <c r="D3815">
        <v>8</v>
      </c>
      <c r="E3815" t="s">
        <v>53</v>
      </c>
      <c r="F3815">
        <v>6</v>
      </c>
      <c r="G3815">
        <v>9</v>
      </c>
      <c r="H3815">
        <v>869</v>
      </c>
    </row>
    <row r="3816" spans="1:8">
      <c r="A3816" s="2">
        <v>0.34499999999999997</v>
      </c>
      <c r="B3816" s="2">
        <v>12.4</v>
      </c>
      <c r="C3816" t="s">
        <v>45</v>
      </c>
      <c r="D3816">
        <v>8</v>
      </c>
      <c r="E3816" t="s">
        <v>53</v>
      </c>
      <c r="F3816">
        <v>7</v>
      </c>
      <c r="G3816">
        <v>9</v>
      </c>
      <c r="H3816">
        <v>853</v>
      </c>
    </row>
    <row r="3817" spans="1:8">
      <c r="A3817" s="2">
        <v>0.34899999999999998</v>
      </c>
      <c r="B3817" s="2">
        <v>13.2</v>
      </c>
      <c r="C3817" t="s">
        <v>45</v>
      </c>
      <c r="D3817">
        <v>8</v>
      </c>
      <c r="E3817" t="s">
        <v>53</v>
      </c>
      <c r="F3817">
        <v>8</v>
      </c>
      <c r="G3817">
        <v>9</v>
      </c>
      <c r="H3817">
        <v>837</v>
      </c>
    </row>
    <row r="3818" spans="1:8">
      <c r="A3818" s="2">
        <v>0.34599999999999997</v>
      </c>
      <c r="B3818" s="2">
        <v>13.1</v>
      </c>
      <c r="C3818" t="s">
        <v>45</v>
      </c>
      <c r="D3818">
        <v>8</v>
      </c>
      <c r="E3818" t="s">
        <v>53</v>
      </c>
      <c r="F3818">
        <v>9</v>
      </c>
      <c r="G3818">
        <v>9</v>
      </c>
      <c r="H3818">
        <v>820</v>
      </c>
    </row>
    <row r="3819" spans="1:8">
      <c r="A3819" s="2">
        <v>0.35199999999999998</v>
      </c>
      <c r="B3819" s="2">
        <v>13.2</v>
      </c>
      <c r="C3819" t="s">
        <v>45</v>
      </c>
      <c r="D3819">
        <v>8</v>
      </c>
      <c r="E3819" t="s">
        <v>53</v>
      </c>
      <c r="F3819">
        <v>10</v>
      </c>
      <c r="G3819">
        <v>9</v>
      </c>
      <c r="H3819">
        <v>804</v>
      </c>
    </row>
    <row r="3820" spans="1:8">
      <c r="A3820" s="2">
        <v>0.35799999999999998</v>
      </c>
      <c r="B3820" s="2">
        <v>13.5</v>
      </c>
      <c r="C3820" t="s">
        <v>45</v>
      </c>
      <c r="D3820">
        <v>8</v>
      </c>
      <c r="E3820" t="s">
        <v>53</v>
      </c>
      <c r="F3820">
        <v>11</v>
      </c>
      <c r="G3820">
        <v>9</v>
      </c>
      <c r="H3820">
        <v>788</v>
      </c>
    </row>
    <row r="3821" spans="1:8">
      <c r="A3821" s="2">
        <v>0.35099999999999998</v>
      </c>
      <c r="B3821" s="2">
        <v>13.5</v>
      </c>
      <c r="C3821" t="s">
        <v>45</v>
      </c>
      <c r="D3821">
        <v>8</v>
      </c>
      <c r="E3821" t="s">
        <v>53</v>
      </c>
      <c r="F3821">
        <v>12</v>
      </c>
      <c r="G3821">
        <v>9</v>
      </c>
      <c r="H3821">
        <v>772</v>
      </c>
    </row>
    <row r="3822" spans="1:8">
      <c r="A3822" s="2">
        <v>0.39200000000000002</v>
      </c>
      <c r="B3822" s="2">
        <v>15.6</v>
      </c>
      <c r="C3822" t="s">
        <v>45</v>
      </c>
      <c r="D3822">
        <v>8</v>
      </c>
      <c r="E3822" t="s">
        <v>53</v>
      </c>
      <c r="F3822">
        <v>13</v>
      </c>
      <c r="G3822">
        <v>9</v>
      </c>
      <c r="H3822">
        <v>756</v>
      </c>
    </row>
    <row r="3823" spans="1:8">
      <c r="A3823" s="2">
        <v>0.35799999999999998</v>
      </c>
      <c r="B3823" s="2">
        <v>13.4</v>
      </c>
      <c r="C3823" t="s">
        <v>45</v>
      </c>
      <c r="D3823">
        <v>8</v>
      </c>
      <c r="E3823" t="s">
        <v>53</v>
      </c>
      <c r="F3823">
        <v>14</v>
      </c>
      <c r="G3823">
        <v>9</v>
      </c>
      <c r="H3823">
        <v>740</v>
      </c>
    </row>
    <row r="3824" spans="1:8">
      <c r="A3824" s="2">
        <v>0.36199999999999999</v>
      </c>
      <c r="B3824" s="2">
        <v>14</v>
      </c>
      <c r="C3824" t="s">
        <v>45</v>
      </c>
      <c r="D3824">
        <v>8</v>
      </c>
      <c r="E3824" t="s">
        <v>53</v>
      </c>
      <c r="F3824">
        <v>15</v>
      </c>
      <c r="G3824">
        <v>9</v>
      </c>
      <c r="H3824">
        <v>724</v>
      </c>
    </row>
    <row r="3825" spans="1:8">
      <c r="A3825" s="2">
        <v>0.375</v>
      </c>
      <c r="B3825" s="2">
        <v>14.2</v>
      </c>
      <c r="C3825" t="s">
        <v>45</v>
      </c>
      <c r="D3825">
        <v>8</v>
      </c>
      <c r="E3825" t="s">
        <v>53</v>
      </c>
      <c r="F3825">
        <v>16</v>
      </c>
      <c r="G3825">
        <v>9</v>
      </c>
      <c r="H3825">
        <v>708</v>
      </c>
    </row>
    <row r="3826" spans="1:8">
      <c r="A3826" s="2">
        <v>0.32200000000000001</v>
      </c>
      <c r="B3826" s="2">
        <v>10.4</v>
      </c>
      <c r="C3826" t="s">
        <v>45</v>
      </c>
      <c r="D3826">
        <v>8</v>
      </c>
      <c r="E3826" t="s">
        <v>53</v>
      </c>
      <c r="F3826">
        <v>1</v>
      </c>
      <c r="G3826">
        <v>10</v>
      </c>
      <c r="H3826">
        <v>949</v>
      </c>
    </row>
    <row r="3827" spans="1:8">
      <c r="A3827" s="2">
        <v>0.34200000000000003</v>
      </c>
      <c r="B3827" s="2">
        <v>11</v>
      </c>
      <c r="C3827" t="s">
        <v>45</v>
      </c>
      <c r="D3827">
        <v>8</v>
      </c>
      <c r="E3827" t="s">
        <v>53</v>
      </c>
      <c r="F3827">
        <v>2</v>
      </c>
      <c r="G3827">
        <v>10</v>
      </c>
      <c r="H3827">
        <v>933</v>
      </c>
    </row>
    <row r="3828" spans="1:8">
      <c r="A3828" s="2">
        <v>0.36299999999999999</v>
      </c>
      <c r="B3828" s="2">
        <v>11.7</v>
      </c>
      <c r="C3828" t="s">
        <v>45</v>
      </c>
      <c r="D3828">
        <v>8</v>
      </c>
      <c r="E3828" t="s">
        <v>53</v>
      </c>
      <c r="F3828">
        <v>3</v>
      </c>
      <c r="G3828">
        <v>10</v>
      </c>
      <c r="H3828">
        <v>917</v>
      </c>
    </row>
    <row r="3829" spans="1:8">
      <c r="A3829" s="2">
        <v>0.36299999999999999</v>
      </c>
      <c r="B3829" s="2">
        <v>11.1</v>
      </c>
      <c r="C3829" t="s">
        <v>45</v>
      </c>
      <c r="D3829">
        <v>8</v>
      </c>
      <c r="E3829" t="s">
        <v>53</v>
      </c>
      <c r="F3829">
        <v>4</v>
      </c>
      <c r="G3829">
        <v>10</v>
      </c>
      <c r="H3829">
        <v>901</v>
      </c>
    </row>
    <row r="3830" spans="1:8">
      <c r="A3830" s="2">
        <v>0.35099999999999998</v>
      </c>
      <c r="B3830" s="2">
        <v>12</v>
      </c>
      <c r="C3830" t="s">
        <v>45</v>
      </c>
      <c r="D3830">
        <v>8</v>
      </c>
      <c r="E3830" t="s">
        <v>53</v>
      </c>
      <c r="F3830">
        <v>5</v>
      </c>
      <c r="G3830">
        <v>10</v>
      </c>
      <c r="H3830">
        <v>885</v>
      </c>
    </row>
    <row r="3831" spans="1:8">
      <c r="A3831" s="2">
        <v>0.34599999999999997</v>
      </c>
      <c r="B3831" s="2">
        <v>11.6</v>
      </c>
      <c r="C3831" t="s">
        <v>45</v>
      </c>
      <c r="D3831">
        <v>8</v>
      </c>
      <c r="E3831" t="s">
        <v>53</v>
      </c>
      <c r="F3831">
        <v>6</v>
      </c>
      <c r="G3831">
        <v>10</v>
      </c>
      <c r="H3831">
        <v>869</v>
      </c>
    </row>
    <row r="3832" spans="1:8">
      <c r="A3832" s="2">
        <v>0.33800000000000002</v>
      </c>
      <c r="B3832" s="2">
        <v>12.1</v>
      </c>
      <c r="C3832" t="s">
        <v>45</v>
      </c>
      <c r="D3832">
        <v>8</v>
      </c>
      <c r="E3832" t="s">
        <v>53</v>
      </c>
      <c r="F3832">
        <v>7</v>
      </c>
      <c r="G3832">
        <v>10</v>
      </c>
      <c r="H3832">
        <v>853</v>
      </c>
    </row>
    <row r="3833" spans="1:8">
      <c r="A3833" s="2">
        <v>0.36</v>
      </c>
      <c r="B3833" s="2">
        <v>13.8</v>
      </c>
      <c r="C3833" t="s">
        <v>45</v>
      </c>
      <c r="D3833">
        <v>8</v>
      </c>
      <c r="E3833" t="s">
        <v>53</v>
      </c>
      <c r="F3833">
        <v>8</v>
      </c>
      <c r="G3833">
        <v>10</v>
      </c>
      <c r="H3833">
        <v>837</v>
      </c>
    </row>
    <row r="3834" spans="1:8">
      <c r="A3834" s="2">
        <v>0.35</v>
      </c>
      <c r="B3834" s="2">
        <v>13.2</v>
      </c>
      <c r="C3834" t="s">
        <v>45</v>
      </c>
      <c r="D3834">
        <v>8</v>
      </c>
      <c r="E3834" t="s">
        <v>53</v>
      </c>
      <c r="F3834">
        <v>9</v>
      </c>
      <c r="G3834">
        <v>10</v>
      </c>
      <c r="H3834">
        <v>820</v>
      </c>
    </row>
    <row r="3835" spans="1:8">
      <c r="A3835" s="2">
        <v>0.34200000000000003</v>
      </c>
      <c r="B3835" s="2">
        <v>12.9</v>
      </c>
      <c r="C3835" t="s">
        <v>45</v>
      </c>
      <c r="D3835">
        <v>8</v>
      </c>
      <c r="E3835" t="s">
        <v>53</v>
      </c>
      <c r="F3835">
        <v>10</v>
      </c>
      <c r="G3835">
        <v>10</v>
      </c>
      <c r="H3835">
        <v>804</v>
      </c>
    </row>
    <row r="3836" spans="1:8">
      <c r="A3836" s="2">
        <v>0.34300000000000003</v>
      </c>
      <c r="B3836" s="2">
        <v>12.9</v>
      </c>
      <c r="C3836" t="s">
        <v>45</v>
      </c>
      <c r="D3836">
        <v>8</v>
      </c>
      <c r="E3836" t="s">
        <v>53</v>
      </c>
      <c r="F3836">
        <v>11</v>
      </c>
      <c r="G3836">
        <v>10</v>
      </c>
      <c r="H3836">
        <v>788</v>
      </c>
    </row>
    <row r="3837" spans="1:8">
      <c r="A3837" s="2">
        <v>0.371</v>
      </c>
      <c r="B3837" s="2">
        <v>14.1</v>
      </c>
      <c r="C3837" t="s">
        <v>45</v>
      </c>
      <c r="D3837">
        <v>8</v>
      </c>
      <c r="E3837" t="s">
        <v>53</v>
      </c>
      <c r="F3837">
        <v>12</v>
      </c>
      <c r="G3837">
        <v>10</v>
      </c>
      <c r="H3837">
        <v>772</v>
      </c>
    </row>
    <row r="3838" spans="1:8">
      <c r="A3838" s="2">
        <v>0.376</v>
      </c>
      <c r="B3838" s="2">
        <v>15</v>
      </c>
      <c r="C3838" t="s">
        <v>45</v>
      </c>
      <c r="D3838">
        <v>8</v>
      </c>
      <c r="E3838" t="s">
        <v>53</v>
      </c>
      <c r="F3838">
        <v>13</v>
      </c>
      <c r="G3838">
        <v>10</v>
      </c>
      <c r="H3838">
        <v>756</v>
      </c>
    </row>
    <row r="3839" spans="1:8">
      <c r="A3839" s="2">
        <v>0.36699999999999999</v>
      </c>
      <c r="B3839" s="2">
        <v>13.5</v>
      </c>
      <c r="C3839" t="s">
        <v>45</v>
      </c>
      <c r="D3839">
        <v>8</v>
      </c>
      <c r="E3839" t="s">
        <v>53</v>
      </c>
      <c r="F3839">
        <v>14</v>
      </c>
      <c r="G3839">
        <v>10</v>
      </c>
      <c r="H3839">
        <v>740</v>
      </c>
    </row>
    <row r="3840" spans="1:8">
      <c r="A3840" s="2">
        <v>0.376</v>
      </c>
      <c r="B3840" s="2">
        <v>14.5</v>
      </c>
      <c r="C3840" t="s">
        <v>45</v>
      </c>
      <c r="D3840">
        <v>8</v>
      </c>
      <c r="E3840" t="s">
        <v>53</v>
      </c>
      <c r="F3840">
        <v>15</v>
      </c>
      <c r="G3840">
        <v>10</v>
      </c>
      <c r="H3840">
        <v>724</v>
      </c>
    </row>
    <row r="3841" spans="1:8">
      <c r="A3841" s="2">
        <v>0.36</v>
      </c>
      <c r="B3841" s="2">
        <v>13.7</v>
      </c>
      <c r="C3841" t="s">
        <v>45</v>
      </c>
      <c r="D3841">
        <v>8</v>
      </c>
      <c r="E3841" t="s">
        <v>53</v>
      </c>
      <c r="F3841">
        <v>16</v>
      </c>
      <c r="G3841">
        <v>10</v>
      </c>
      <c r="H3841">
        <v>708</v>
      </c>
    </row>
    <row r="3842" spans="1:8">
      <c r="A3842" s="2">
        <v>4.07E-2</v>
      </c>
      <c r="B3842" s="2">
        <v>14.9</v>
      </c>
      <c r="C3842" t="s">
        <v>54</v>
      </c>
      <c r="D3842">
        <v>1</v>
      </c>
      <c r="E3842" t="s">
        <v>55</v>
      </c>
      <c r="F3842">
        <v>1</v>
      </c>
      <c r="G3842">
        <v>1</v>
      </c>
      <c r="H3842">
        <v>949</v>
      </c>
    </row>
    <row r="3843" spans="1:8">
      <c r="A3843" s="2">
        <v>4.4900000000000002E-2</v>
      </c>
      <c r="B3843" s="2">
        <v>15.2</v>
      </c>
      <c r="C3843" t="s">
        <v>54</v>
      </c>
      <c r="D3843">
        <v>1</v>
      </c>
      <c r="E3843" t="s">
        <v>55</v>
      </c>
      <c r="F3843">
        <v>2</v>
      </c>
      <c r="G3843">
        <v>1</v>
      </c>
      <c r="H3843">
        <v>933</v>
      </c>
    </row>
    <row r="3844" spans="1:8">
      <c r="A3844" s="2">
        <v>5.2299999999999999E-2</v>
      </c>
      <c r="B3844" s="2">
        <v>15.3</v>
      </c>
      <c r="C3844" t="s">
        <v>54</v>
      </c>
      <c r="D3844">
        <v>1</v>
      </c>
      <c r="E3844" t="s">
        <v>55</v>
      </c>
      <c r="F3844">
        <v>3</v>
      </c>
      <c r="G3844">
        <v>1</v>
      </c>
      <c r="H3844">
        <v>917</v>
      </c>
    </row>
    <row r="3845" spans="1:8">
      <c r="A3845" s="2">
        <v>5.4399999999999997E-2</v>
      </c>
      <c r="B3845" s="2">
        <v>15.5</v>
      </c>
      <c r="C3845" t="s">
        <v>54</v>
      </c>
      <c r="D3845">
        <v>1</v>
      </c>
      <c r="E3845" t="s">
        <v>55</v>
      </c>
      <c r="F3845">
        <v>4</v>
      </c>
      <c r="G3845">
        <v>1</v>
      </c>
      <c r="H3845">
        <v>901</v>
      </c>
    </row>
    <row r="3846" spans="1:8">
      <c r="A3846" s="2">
        <v>2.7699999999999999E-2</v>
      </c>
      <c r="B3846" s="2">
        <v>16.100000000000001</v>
      </c>
      <c r="C3846" t="s">
        <v>54</v>
      </c>
      <c r="D3846">
        <v>1</v>
      </c>
      <c r="E3846" t="s">
        <v>55</v>
      </c>
      <c r="F3846">
        <v>5</v>
      </c>
      <c r="G3846">
        <v>1</v>
      </c>
      <c r="H3846">
        <v>885</v>
      </c>
    </row>
    <row r="3847" spans="1:8">
      <c r="A3847" s="2">
        <v>3.3000000000000002E-2</v>
      </c>
      <c r="B3847" s="2">
        <v>15.9</v>
      </c>
      <c r="C3847" t="s">
        <v>54</v>
      </c>
      <c r="D3847">
        <v>1</v>
      </c>
      <c r="E3847" t="s">
        <v>55</v>
      </c>
      <c r="F3847">
        <v>6</v>
      </c>
      <c r="G3847">
        <v>1</v>
      </c>
      <c r="H3847">
        <v>869</v>
      </c>
    </row>
    <row r="3848" spans="1:8">
      <c r="A3848" s="2">
        <v>1.37E-2</v>
      </c>
      <c r="B3848" s="2">
        <v>16.3</v>
      </c>
      <c r="C3848" t="s">
        <v>54</v>
      </c>
      <c r="D3848">
        <v>1</v>
      </c>
      <c r="E3848" t="s">
        <v>55</v>
      </c>
      <c r="F3848">
        <v>7</v>
      </c>
      <c r="G3848">
        <v>1</v>
      </c>
      <c r="H3848">
        <v>853</v>
      </c>
    </row>
    <row r="3849" spans="1:8">
      <c r="A3849" s="2">
        <v>1.2800000000000001E-2</v>
      </c>
      <c r="B3849" s="2">
        <v>17.7</v>
      </c>
      <c r="C3849" t="s">
        <v>54</v>
      </c>
      <c r="D3849">
        <v>1</v>
      </c>
      <c r="E3849" t="s">
        <v>55</v>
      </c>
      <c r="F3849">
        <v>8</v>
      </c>
      <c r="G3849">
        <v>1</v>
      </c>
      <c r="H3849">
        <v>837</v>
      </c>
    </row>
    <row r="3850" spans="1:8">
      <c r="A3850" s="2">
        <v>1.1299999999999999E-2</v>
      </c>
      <c r="B3850" s="2">
        <v>18</v>
      </c>
      <c r="C3850" t="s">
        <v>54</v>
      </c>
      <c r="D3850">
        <v>1</v>
      </c>
      <c r="E3850" t="s">
        <v>55</v>
      </c>
      <c r="F3850">
        <v>9</v>
      </c>
      <c r="G3850">
        <v>1</v>
      </c>
      <c r="H3850">
        <v>820</v>
      </c>
    </row>
    <row r="3851" spans="1:8">
      <c r="A3851" s="2">
        <v>1.21E-2</v>
      </c>
      <c r="B3851" s="2">
        <v>18.399999999999999</v>
      </c>
      <c r="C3851" t="s">
        <v>54</v>
      </c>
      <c r="D3851">
        <v>1</v>
      </c>
      <c r="E3851" t="s">
        <v>55</v>
      </c>
      <c r="F3851">
        <v>10</v>
      </c>
      <c r="G3851">
        <v>1</v>
      </c>
      <c r="H3851">
        <v>804</v>
      </c>
    </row>
    <row r="3852" spans="1:8">
      <c r="A3852" s="2">
        <v>1.0800000000000001E-2</v>
      </c>
      <c r="B3852" s="2">
        <v>18.5</v>
      </c>
      <c r="C3852" t="s">
        <v>54</v>
      </c>
      <c r="D3852">
        <v>1</v>
      </c>
      <c r="E3852" t="s">
        <v>55</v>
      </c>
      <c r="F3852">
        <v>11</v>
      </c>
      <c r="G3852">
        <v>1</v>
      </c>
      <c r="H3852">
        <v>788</v>
      </c>
    </row>
    <row r="3853" spans="1:8">
      <c r="A3853" s="2">
        <v>1.12E-2</v>
      </c>
      <c r="B3853" s="2">
        <v>19</v>
      </c>
      <c r="C3853" t="s">
        <v>54</v>
      </c>
      <c r="D3853">
        <v>1</v>
      </c>
      <c r="E3853" t="s">
        <v>55</v>
      </c>
      <c r="F3853">
        <v>12</v>
      </c>
      <c r="G3853">
        <v>1</v>
      </c>
      <c r="H3853">
        <v>772</v>
      </c>
    </row>
    <row r="3854" spans="1:8">
      <c r="A3854" s="2">
        <v>1.3299999999999999E-2</v>
      </c>
      <c r="B3854" s="2">
        <v>20.100000000000001</v>
      </c>
      <c r="C3854" t="s">
        <v>54</v>
      </c>
      <c r="D3854">
        <v>1</v>
      </c>
      <c r="E3854" t="s">
        <v>55</v>
      </c>
      <c r="F3854">
        <v>13</v>
      </c>
      <c r="G3854">
        <v>1</v>
      </c>
      <c r="H3854">
        <v>756</v>
      </c>
    </row>
    <row r="3855" spans="1:8">
      <c r="A3855" s="2">
        <v>1.23E-2</v>
      </c>
      <c r="B3855" s="2">
        <v>19.600000000000001</v>
      </c>
      <c r="C3855" t="s">
        <v>54</v>
      </c>
      <c r="D3855">
        <v>1</v>
      </c>
      <c r="E3855" t="s">
        <v>55</v>
      </c>
      <c r="F3855">
        <v>14</v>
      </c>
      <c r="G3855">
        <v>1</v>
      </c>
      <c r="H3855">
        <v>740</v>
      </c>
    </row>
    <row r="3856" spans="1:8">
      <c r="A3856" s="2">
        <v>7.1199999999999996E-3</v>
      </c>
      <c r="B3856" s="2">
        <v>19.899999999999999</v>
      </c>
      <c r="C3856" t="s">
        <v>54</v>
      </c>
      <c r="D3856">
        <v>1</v>
      </c>
      <c r="E3856" t="s">
        <v>55</v>
      </c>
      <c r="F3856">
        <v>15</v>
      </c>
      <c r="G3856">
        <v>1</v>
      </c>
      <c r="H3856">
        <v>724</v>
      </c>
    </row>
    <row r="3857" spans="1:8">
      <c r="A3857" s="2">
        <v>8.94E-3</v>
      </c>
      <c r="B3857" s="2">
        <v>20.8</v>
      </c>
      <c r="C3857" t="s">
        <v>54</v>
      </c>
      <c r="D3857">
        <v>1</v>
      </c>
      <c r="E3857" t="s">
        <v>55</v>
      </c>
      <c r="F3857">
        <v>16</v>
      </c>
      <c r="G3857">
        <v>1</v>
      </c>
      <c r="H3857">
        <v>708</v>
      </c>
    </row>
    <row r="3858" spans="1:8">
      <c r="A3858" s="2">
        <v>3.7400000000000003E-2</v>
      </c>
      <c r="B3858" s="2">
        <v>14.4</v>
      </c>
      <c r="C3858" t="s">
        <v>54</v>
      </c>
      <c r="D3858">
        <v>1</v>
      </c>
      <c r="E3858" t="s">
        <v>55</v>
      </c>
      <c r="F3858">
        <v>1</v>
      </c>
      <c r="G3858">
        <v>2</v>
      </c>
      <c r="H3858">
        <v>949</v>
      </c>
    </row>
    <row r="3859" spans="1:8">
      <c r="A3859" s="2">
        <v>4.24E-2</v>
      </c>
      <c r="B3859" s="2">
        <v>14.6</v>
      </c>
      <c r="C3859" t="s">
        <v>54</v>
      </c>
      <c r="D3859">
        <v>1</v>
      </c>
      <c r="E3859" t="s">
        <v>55</v>
      </c>
      <c r="F3859">
        <v>2</v>
      </c>
      <c r="G3859">
        <v>2</v>
      </c>
      <c r="H3859">
        <v>933</v>
      </c>
    </row>
    <row r="3860" spans="1:8">
      <c r="A3860" s="2">
        <v>5.3699999999999998E-2</v>
      </c>
      <c r="B3860" s="2">
        <v>15.4</v>
      </c>
      <c r="C3860" t="s">
        <v>54</v>
      </c>
      <c r="D3860">
        <v>1</v>
      </c>
      <c r="E3860" t="s">
        <v>55</v>
      </c>
      <c r="F3860">
        <v>3</v>
      </c>
      <c r="G3860">
        <v>2</v>
      </c>
      <c r="H3860">
        <v>917</v>
      </c>
    </row>
    <row r="3861" spans="1:8">
      <c r="A3861" s="2">
        <v>5.2299999999999999E-2</v>
      </c>
      <c r="B3861" s="2">
        <v>15.1</v>
      </c>
      <c r="C3861" t="s">
        <v>54</v>
      </c>
      <c r="D3861">
        <v>1</v>
      </c>
      <c r="E3861" t="s">
        <v>55</v>
      </c>
      <c r="F3861">
        <v>4</v>
      </c>
      <c r="G3861">
        <v>2</v>
      </c>
      <c r="H3861">
        <v>901</v>
      </c>
    </row>
    <row r="3862" spans="1:8">
      <c r="A3862" s="2">
        <v>2.7699999999999999E-2</v>
      </c>
      <c r="B3862" s="2">
        <v>16.2</v>
      </c>
      <c r="C3862" t="s">
        <v>54</v>
      </c>
      <c r="D3862">
        <v>1</v>
      </c>
      <c r="E3862" t="s">
        <v>55</v>
      </c>
      <c r="F3862">
        <v>5</v>
      </c>
      <c r="G3862">
        <v>2</v>
      </c>
      <c r="H3862">
        <v>885</v>
      </c>
    </row>
    <row r="3863" spans="1:8">
      <c r="A3863" s="2">
        <v>3.4200000000000001E-2</v>
      </c>
      <c r="B3863" s="2">
        <v>16.100000000000001</v>
      </c>
      <c r="C3863" t="s">
        <v>54</v>
      </c>
      <c r="D3863">
        <v>1</v>
      </c>
      <c r="E3863" t="s">
        <v>55</v>
      </c>
      <c r="F3863">
        <v>6</v>
      </c>
      <c r="G3863">
        <v>2</v>
      </c>
      <c r="H3863">
        <v>869</v>
      </c>
    </row>
    <row r="3864" spans="1:8">
      <c r="A3864" s="2">
        <v>1.35E-2</v>
      </c>
      <c r="B3864" s="2">
        <v>16.2</v>
      </c>
      <c r="C3864" t="s">
        <v>54</v>
      </c>
      <c r="D3864">
        <v>1</v>
      </c>
      <c r="E3864" t="s">
        <v>55</v>
      </c>
      <c r="F3864">
        <v>7</v>
      </c>
      <c r="G3864">
        <v>2</v>
      </c>
      <c r="H3864">
        <v>853</v>
      </c>
    </row>
    <row r="3865" spans="1:8">
      <c r="A3865" s="2">
        <v>1.24E-2</v>
      </c>
      <c r="B3865" s="2">
        <v>17.7</v>
      </c>
      <c r="C3865" t="s">
        <v>54</v>
      </c>
      <c r="D3865">
        <v>1</v>
      </c>
      <c r="E3865" t="s">
        <v>55</v>
      </c>
      <c r="F3865">
        <v>8</v>
      </c>
      <c r="G3865">
        <v>2</v>
      </c>
      <c r="H3865">
        <v>837</v>
      </c>
    </row>
    <row r="3866" spans="1:8">
      <c r="A3866" s="2">
        <v>1.14E-2</v>
      </c>
      <c r="B3866" s="2">
        <v>17.899999999999999</v>
      </c>
      <c r="C3866" t="s">
        <v>54</v>
      </c>
      <c r="D3866">
        <v>1</v>
      </c>
      <c r="E3866" t="s">
        <v>55</v>
      </c>
      <c r="F3866">
        <v>9</v>
      </c>
      <c r="G3866">
        <v>2</v>
      </c>
      <c r="H3866">
        <v>820</v>
      </c>
    </row>
    <row r="3867" spans="1:8">
      <c r="A3867" s="2">
        <v>1.0200000000000001E-2</v>
      </c>
      <c r="B3867" s="2">
        <v>17.7</v>
      </c>
      <c r="C3867" t="s">
        <v>54</v>
      </c>
      <c r="D3867">
        <v>1</v>
      </c>
      <c r="E3867" t="s">
        <v>55</v>
      </c>
      <c r="F3867">
        <v>10</v>
      </c>
      <c r="G3867">
        <v>2</v>
      </c>
      <c r="H3867">
        <v>804</v>
      </c>
    </row>
    <row r="3868" spans="1:8">
      <c r="A3868" s="2">
        <v>9.1800000000000007E-3</v>
      </c>
      <c r="B3868" s="2">
        <v>18</v>
      </c>
      <c r="C3868" t="s">
        <v>54</v>
      </c>
      <c r="D3868">
        <v>1</v>
      </c>
      <c r="E3868" t="s">
        <v>55</v>
      </c>
      <c r="F3868">
        <v>11</v>
      </c>
      <c r="G3868">
        <v>2</v>
      </c>
      <c r="H3868">
        <v>788</v>
      </c>
    </row>
    <row r="3869" spans="1:8">
      <c r="A3869" s="2">
        <v>1.12E-2</v>
      </c>
      <c r="B3869" s="2">
        <v>18.899999999999999</v>
      </c>
      <c r="C3869" t="s">
        <v>54</v>
      </c>
      <c r="D3869">
        <v>1</v>
      </c>
      <c r="E3869" t="s">
        <v>55</v>
      </c>
      <c r="F3869">
        <v>12</v>
      </c>
      <c r="G3869">
        <v>2</v>
      </c>
      <c r="H3869">
        <v>772</v>
      </c>
    </row>
    <row r="3870" spans="1:8">
      <c r="A3870" s="2">
        <v>1.2800000000000001E-2</v>
      </c>
      <c r="B3870" s="2">
        <v>19.899999999999999</v>
      </c>
      <c r="C3870" t="s">
        <v>54</v>
      </c>
      <c r="D3870">
        <v>1</v>
      </c>
      <c r="E3870" t="s">
        <v>55</v>
      </c>
      <c r="F3870">
        <v>13</v>
      </c>
      <c r="G3870">
        <v>2</v>
      </c>
      <c r="H3870">
        <v>756</v>
      </c>
    </row>
    <row r="3871" spans="1:8">
      <c r="A3871" s="2">
        <v>1.26E-2</v>
      </c>
      <c r="B3871" s="2">
        <v>19.8</v>
      </c>
      <c r="C3871" t="s">
        <v>54</v>
      </c>
      <c r="D3871">
        <v>1</v>
      </c>
      <c r="E3871" t="s">
        <v>55</v>
      </c>
      <c r="F3871">
        <v>14</v>
      </c>
      <c r="G3871">
        <v>2</v>
      </c>
      <c r="H3871">
        <v>740</v>
      </c>
    </row>
    <row r="3872" spans="1:8">
      <c r="A3872" s="2">
        <v>6.2700000000000004E-3</v>
      </c>
      <c r="B3872" s="2">
        <v>19.5</v>
      </c>
      <c r="C3872" t="s">
        <v>54</v>
      </c>
      <c r="D3872">
        <v>1</v>
      </c>
      <c r="E3872" t="s">
        <v>55</v>
      </c>
      <c r="F3872">
        <v>15</v>
      </c>
      <c r="G3872">
        <v>2</v>
      </c>
      <c r="H3872">
        <v>724</v>
      </c>
    </row>
    <row r="3873" spans="1:8">
      <c r="A3873" s="2">
        <v>8.77E-3</v>
      </c>
      <c r="B3873" s="2">
        <v>20.6</v>
      </c>
      <c r="C3873" t="s">
        <v>54</v>
      </c>
      <c r="D3873">
        <v>1</v>
      </c>
      <c r="E3873" t="s">
        <v>55</v>
      </c>
      <c r="F3873">
        <v>16</v>
      </c>
      <c r="G3873">
        <v>2</v>
      </c>
      <c r="H3873">
        <v>708</v>
      </c>
    </row>
    <row r="3874" spans="1:8">
      <c r="A3874" s="2">
        <v>3.9100000000000003E-2</v>
      </c>
      <c r="B3874" s="2">
        <v>14.9</v>
      </c>
      <c r="C3874" t="s">
        <v>54</v>
      </c>
      <c r="D3874">
        <v>1</v>
      </c>
      <c r="E3874" t="s">
        <v>55</v>
      </c>
      <c r="F3874">
        <v>1</v>
      </c>
      <c r="G3874">
        <v>3</v>
      </c>
      <c r="H3874">
        <v>949</v>
      </c>
    </row>
    <row r="3875" spans="1:8">
      <c r="A3875" s="2">
        <v>4.41E-2</v>
      </c>
      <c r="B3875" s="2">
        <v>15.1</v>
      </c>
      <c r="C3875" t="s">
        <v>54</v>
      </c>
      <c r="D3875">
        <v>1</v>
      </c>
      <c r="E3875" t="s">
        <v>55</v>
      </c>
      <c r="F3875">
        <v>2</v>
      </c>
      <c r="G3875">
        <v>3</v>
      </c>
      <c r="H3875">
        <v>933</v>
      </c>
    </row>
    <row r="3876" spans="1:8">
      <c r="A3876" s="2">
        <v>5.1400000000000001E-2</v>
      </c>
      <c r="B3876" s="2">
        <v>15.1</v>
      </c>
      <c r="C3876" t="s">
        <v>54</v>
      </c>
      <c r="D3876">
        <v>1</v>
      </c>
      <c r="E3876" t="s">
        <v>55</v>
      </c>
      <c r="F3876">
        <v>3</v>
      </c>
      <c r="G3876">
        <v>3</v>
      </c>
      <c r="H3876">
        <v>917</v>
      </c>
    </row>
    <row r="3877" spans="1:8">
      <c r="A3877" s="2">
        <v>5.3999999999999999E-2</v>
      </c>
      <c r="B3877" s="2">
        <v>15.6</v>
      </c>
      <c r="C3877" t="s">
        <v>54</v>
      </c>
      <c r="D3877">
        <v>1</v>
      </c>
      <c r="E3877" t="s">
        <v>55</v>
      </c>
      <c r="F3877">
        <v>4</v>
      </c>
      <c r="G3877">
        <v>3</v>
      </c>
      <c r="H3877">
        <v>901</v>
      </c>
    </row>
    <row r="3878" spans="1:8">
      <c r="A3878" s="2">
        <v>2.8400000000000002E-2</v>
      </c>
      <c r="B3878" s="2">
        <v>16.399999999999999</v>
      </c>
      <c r="C3878" t="s">
        <v>54</v>
      </c>
      <c r="D3878">
        <v>1</v>
      </c>
      <c r="E3878" t="s">
        <v>55</v>
      </c>
      <c r="F3878">
        <v>5</v>
      </c>
      <c r="G3878">
        <v>3</v>
      </c>
      <c r="H3878">
        <v>885</v>
      </c>
    </row>
    <row r="3879" spans="1:8">
      <c r="A3879" s="2">
        <v>3.3500000000000002E-2</v>
      </c>
      <c r="B3879" s="2">
        <v>16.100000000000001</v>
      </c>
      <c r="C3879" t="s">
        <v>54</v>
      </c>
      <c r="D3879">
        <v>1</v>
      </c>
      <c r="E3879" t="s">
        <v>55</v>
      </c>
      <c r="F3879">
        <v>6</v>
      </c>
      <c r="G3879">
        <v>3</v>
      </c>
      <c r="H3879">
        <v>869</v>
      </c>
    </row>
    <row r="3880" spans="1:8">
      <c r="A3880" s="2">
        <v>1.4E-2</v>
      </c>
      <c r="B3880" s="2">
        <v>16.399999999999999</v>
      </c>
      <c r="C3880" t="s">
        <v>54</v>
      </c>
      <c r="D3880">
        <v>1</v>
      </c>
      <c r="E3880" t="s">
        <v>55</v>
      </c>
      <c r="F3880">
        <v>7</v>
      </c>
      <c r="G3880">
        <v>3</v>
      </c>
      <c r="H3880">
        <v>853</v>
      </c>
    </row>
    <row r="3881" spans="1:8">
      <c r="A3881" s="2">
        <v>1.18E-2</v>
      </c>
      <c r="B3881" s="2">
        <v>17.5</v>
      </c>
      <c r="C3881" t="s">
        <v>54</v>
      </c>
      <c r="D3881">
        <v>1</v>
      </c>
      <c r="E3881" t="s">
        <v>55</v>
      </c>
      <c r="F3881">
        <v>8</v>
      </c>
      <c r="G3881">
        <v>3</v>
      </c>
      <c r="H3881">
        <v>837</v>
      </c>
    </row>
    <row r="3882" spans="1:8">
      <c r="A3882" s="2">
        <v>1.17E-2</v>
      </c>
      <c r="B3882" s="2">
        <v>18.100000000000001</v>
      </c>
      <c r="C3882" t="s">
        <v>54</v>
      </c>
      <c r="D3882">
        <v>1</v>
      </c>
      <c r="E3882" t="s">
        <v>55</v>
      </c>
      <c r="F3882">
        <v>9</v>
      </c>
      <c r="G3882">
        <v>3</v>
      </c>
      <c r="H3882">
        <v>820</v>
      </c>
    </row>
    <row r="3883" spans="1:8">
      <c r="A3883" s="2">
        <v>1.04E-2</v>
      </c>
      <c r="B3883" s="2">
        <v>17.8</v>
      </c>
      <c r="C3883" t="s">
        <v>54</v>
      </c>
      <c r="D3883">
        <v>1</v>
      </c>
      <c r="E3883" t="s">
        <v>55</v>
      </c>
      <c r="F3883">
        <v>10</v>
      </c>
      <c r="G3883">
        <v>3</v>
      </c>
      <c r="H3883">
        <v>804</v>
      </c>
    </row>
    <row r="3884" spans="1:8">
      <c r="A3884" s="2">
        <v>9.6600000000000002E-3</v>
      </c>
      <c r="B3884" s="2">
        <v>18.2</v>
      </c>
      <c r="C3884" t="s">
        <v>54</v>
      </c>
      <c r="D3884">
        <v>1</v>
      </c>
      <c r="E3884" t="s">
        <v>55</v>
      </c>
      <c r="F3884">
        <v>11</v>
      </c>
      <c r="G3884">
        <v>3</v>
      </c>
      <c r="H3884">
        <v>788</v>
      </c>
    </row>
    <row r="3885" spans="1:8">
      <c r="A3885" s="2">
        <v>1.12E-2</v>
      </c>
      <c r="B3885" s="2">
        <v>18.899999999999999</v>
      </c>
      <c r="C3885" t="s">
        <v>54</v>
      </c>
      <c r="D3885">
        <v>1</v>
      </c>
      <c r="E3885" t="s">
        <v>55</v>
      </c>
      <c r="F3885">
        <v>12</v>
      </c>
      <c r="G3885">
        <v>3</v>
      </c>
      <c r="H3885">
        <v>772</v>
      </c>
    </row>
    <row r="3886" spans="1:8">
      <c r="A3886" s="2">
        <v>1.2699999999999999E-2</v>
      </c>
      <c r="B3886" s="2">
        <v>19.899999999999999</v>
      </c>
      <c r="C3886" t="s">
        <v>54</v>
      </c>
      <c r="D3886">
        <v>1</v>
      </c>
      <c r="E3886" t="s">
        <v>55</v>
      </c>
      <c r="F3886">
        <v>13</v>
      </c>
      <c r="G3886">
        <v>3</v>
      </c>
      <c r="H3886">
        <v>756</v>
      </c>
    </row>
    <row r="3887" spans="1:8">
      <c r="A3887" s="2">
        <v>1.3299999999999999E-2</v>
      </c>
      <c r="B3887" s="2">
        <v>20</v>
      </c>
      <c r="C3887" t="s">
        <v>54</v>
      </c>
      <c r="D3887">
        <v>1</v>
      </c>
      <c r="E3887" t="s">
        <v>55</v>
      </c>
      <c r="F3887">
        <v>14</v>
      </c>
      <c r="G3887">
        <v>3</v>
      </c>
      <c r="H3887">
        <v>740</v>
      </c>
    </row>
    <row r="3888" spans="1:8">
      <c r="A3888" s="2">
        <v>7.3499999999999998E-3</v>
      </c>
      <c r="B3888" s="2">
        <v>20</v>
      </c>
      <c r="C3888" t="s">
        <v>54</v>
      </c>
      <c r="D3888">
        <v>1</v>
      </c>
      <c r="E3888" t="s">
        <v>55</v>
      </c>
      <c r="F3888">
        <v>15</v>
      </c>
      <c r="G3888">
        <v>3</v>
      </c>
      <c r="H3888">
        <v>724</v>
      </c>
    </row>
    <row r="3889" spans="1:8">
      <c r="A3889" s="2">
        <v>9.3699999999999999E-3</v>
      </c>
      <c r="B3889" s="2">
        <v>21.1</v>
      </c>
      <c r="C3889" t="s">
        <v>54</v>
      </c>
      <c r="D3889">
        <v>1</v>
      </c>
      <c r="E3889" t="s">
        <v>55</v>
      </c>
      <c r="F3889">
        <v>16</v>
      </c>
      <c r="G3889">
        <v>3</v>
      </c>
      <c r="H3889">
        <v>708</v>
      </c>
    </row>
    <row r="3890" spans="1:8">
      <c r="A3890" s="2">
        <v>3.6799999999999999E-2</v>
      </c>
      <c r="B3890" s="2">
        <v>14.4</v>
      </c>
      <c r="C3890" t="s">
        <v>54</v>
      </c>
      <c r="D3890">
        <v>1</v>
      </c>
      <c r="E3890" t="s">
        <v>55</v>
      </c>
      <c r="F3890">
        <v>1</v>
      </c>
      <c r="G3890">
        <v>4</v>
      </c>
      <c r="H3890">
        <v>949</v>
      </c>
    </row>
    <row r="3891" spans="1:8">
      <c r="A3891" s="2">
        <v>4.4400000000000002E-2</v>
      </c>
      <c r="B3891" s="2">
        <v>15</v>
      </c>
      <c r="C3891" t="s">
        <v>54</v>
      </c>
      <c r="D3891">
        <v>1</v>
      </c>
      <c r="E3891" t="s">
        <v>55</v>
      </c>
      <c r="F3891">
        <v>2</v>
      </c>
      <c r="G3891">
        <v>4</v>
      </c>
      <c r="H3891">
        <v>933</v>
      </c>
    </row>
    <row r="3892" spans="1:8">
      <c r="A3892" s="2">
        <v>5.0900000000000001E-2</v>
      </c>
      <c r="B3892" s="2">
        <v>15.1</v>
      </c>
      <c r="C3892" t="s">
        <v>54</v>
      </c>
      <c r="D3892">
        <v>1</v>
      </c>
      <c r="E3892" t="s">
        <v>55</v>
      </c>
      <c r="F3892">
        <v>3</v>
      </c>
      <c r="G3892">
        <v>4</v>
      </c>
      <c r="H3892">
        <v>917</v>
      </c>
    </row>
    <row r="3893" spans="1:8">
      <c r="A3893" s="2">
        <v>5.0999999999999997E-2</v>
      </c>
      <c r="B3893" s="2">
        <v>14.8</v>
      </c>
      <c r="C3893" t="s">
        <v>54</v>
      </c>
      <c r="D3893">
        <v>1</v>
      </c>
      <c r="E3893" t="s">
        <v>55</v>
      </c>
      <c r="F3893">
        <v>4</v>
      </c>
      <c r="G3893">
        <v>4</v>
      </c>
      <c r="H3893">
        <v>901</v>
      </c>
    </row>
    <row r="3894" spans="1:8">
      <c r="A3894" s="2">
        <v>2.6800000000000001E-2</v>
      </c>
      <c r="B3894" s="2">
        <v>15.9</v>
      </c>
      <c r="C3894" t="s">
        <v>54</v>
      </c>
      <c r="D3894">
        <v>1</v>
      </c>
      <c r="E3894" t="s">
        <v>55</v>
      </c>
      <c r="F3894">
        <v>5</v>
      </c>
      <c r="G3894">
        <v>4</v>
      </c>
      <c r="H3894">
        <v>885</v>
      </c>
    </row>
    <row r="3895" spans="1:8">
      <c r="A3895" s="2">
        <v>3.3399999999999999E-2</v>
      </c>
      <c r="B3895" s="2">
        <v>16</v>
      </c>
      <c r="C3895" t="s">
        <v>54</v>
      </c>
      <c r="D3895">
        <v>1</v>
      </c>
      <c r="E3895" t="s">
        <v>55</v>
      </c>
      <c r="F3895">
        <v>6</v>
      </c>
      <c r="G3895">
        <v>4</v>
      </c>
      <c r="H3895">
        <v>869</v>
      </c>
    </row>
    <row r="3896" spans="1:8">
      <c r="A3896" s="2">
        <v>1.4E-2</v>
      </c>
      <c r="B3896" s="2">
        <v>16.3</v>
      </c>
      <c r="C3896" t="s">
        <v>54</v>
      </c>
      <c r="D3896">
        <v>1</v>
      </c>
      <c r="E3896" t="s">
        <v>55</v>
      </c>
      <c r="F3896">
        <v>7</v>
      </c>
      <c r="G3896">
        <v>4</v>
      </c>
      <c r="H3896">
        <v>853</v>
      </c>
    </row>
    <row r="3897" spans="1:8">
      <c r="A3897" s="2">
        <v>1.37E-2</v>
      </c>
      <c r="B3897" s="2">
        <v>18.100000000000001</v>
      </c>
      <c r="C3897" t="s">
        <v>54</v>
      </c>
      <c r="D3897">
        <v>1</v>
      </c>
      <c r="E3897" t="s">
        <v>55</v>
      </c>
      <c r="F3897">
        <v>8</v>
      </c>
      <c r="G3897">
        <v>4</v>
      </c>
      <c r="H3897">
        <v>837</v>
      </c>
    </row>
    <row r="3898" spans="1:8">
      <c r="A3898" s="2">
        <v>1.0999999999999999E-2</v>
      </c>
      <c r="B3898" s="2">
        <v>17.8</v>
      </c>
      <c r="C3898" t="s">
        <v>54</v>
      </c>
      <c r="D3898">
        <v>1</v>
      </c>
      <c r="E3898" t="s">
        <v>55</v>
      </c>
      <c r="F3898">
        <v>9</v>
      </c>
      <c r="G3898">
        <v>4</v>
      </c>
      <c r="H3898">
        <v>820</v>
      </c>
    </row>
    <row r="3899" spans="1:8">
      <c r="A3899" s="2">
        <v>9.6699999999999998E-3</v>
      </c>
      <c r="B3899" s="2">
        <v>17.3</v>
      </c>
      <c r="C3899" t="s">
        <v>54</v>
      </c>
      <c r="D3899">
        <v>1</v>
      </c>
      <c r="E3899" t="s">
        <v>55</v>
      </c>
      <c r="F3899">
        <v>10</v>
      </c>
      <c r="G3899">
        <v>4</v>
      </c>
      <c r="H3899">
        <v>804</v>
      </c>
    </row>
    <row r="3900" spans="1:8">
      <c r="A3900" s="2">
        <v>9.92E-3</v>
      </c>
      <c r="B3900" s="2">
        <v>18.3</v>
      </c>
      <c r="C3900" t="s">
        <v>54</v>
      </c>
      <c r="D3900">
        <v>1</v>
      </c>
      <c r="E3900" t="s">
        <v>55</v>
      </c>
      <c r="F3900">
        <v>11</v>
      </c>
      <c r="G3900">
        <v>4</v>
      </c>
      <c r="H3900">
        <v>788</v>
      </c>
    </row>
    <row r="3901" spans="1:8">
      <c r="A3901" s="2">
        <v>1.14E-2</v>
      </c>
      <c r="B3901" s="2">
        <v>19</v>
      </c>
      <c r="C3901" t="s">
        <v>54</v>
      </c>
      <c r="D3901">
        <v>1</v>
      </c>
      <c r="E3901" t="s">
        <v>55</v>
      </c>
      <c r="F3901">
        <v>12</v>
      </c>
      <c r="G3901">
        <v>4</v>
      </c>
      <c r="H3901">
        <v>772</v>
      </c>
    </row>
    <row r="3902" spans="1:8">
      <c r="A3902" s="2">
        <v>1.23E-2</v>
      </c>
      <c r="B3902" s="2">
        <v>19.8</v>
      </c>
      <c r="C3902" t="s">
        <v>54</v>
      </c>
      <c r="D3902">
        <v>1</v>
      </c>
      <c r="E3902" t="s">
        <v>55</v>
      </c>
      <c r="F3902">
        <v>13</v>
      </c>
      <c r="G3902">
        <v>4</v>
      </c>
      <c r="H3902">
        <v>756</v>
      </c>
    </row>
    <row r="3903" spans="1:8">
      <c r="A3903" s="2">
        <v>1.26E-2</v>
      </c>
      <c r="B3903" s="2">
        <v>19.8</v>
      </c>
      <c r="C3903" t="s">
        <v>54</v>
      </c>
      <c r="D3903">
        <v>1</v>
      </c>
      <c r="E3903" t="s">
        <v>55</v>
      </c>
      <c r="F3903">
        <v>14</v>
      </c>
      <c r="G3903">
        <v>4</v>
      </c>
      <c r="H3903">
        <v>740</v>
      </c>
    </row>
    <row r="3904" spans="1:8">
      <c r="A3904" s="2">
        <v>7.79E-3</v>
      </c>
      <c r="B3904" s="2">
        <v>20.2</v>
      </c>
      <c r="C3904" t="s">
        <v>54</v>
      </c>
      <c r="D3904">
        <v>1</v>
      </c>
      <c r="E3904" t="s">
        <v>55</v>
      </c>
      <c r="F3904">
        <v>15</v>
      </c>
      <c r="G3904">
        <v>4</v>
      </c>
      <c r="H3904">
        <v>724</v>
      </c>
    </row>
    <row r="3905" spans="1:8">
      <c r="A3905" s="2">
        <v>8.9899999999999997E-3</v>
      </c>
      <c r="B3905" s="2">
        <v>20.8</v>
      </c>
      <c r="C3905" t="s">
        <v>54</v>
      </c>
      <c r="D3905">
        <v>1</v>
      </c>
      <c r="E3905" t="s">
        <v>55</v>
      </c>
      <c r="F3905">
        <v>16</v>
      </c>
      <c r="G3905">
        <v>4</v>
      </c>
      <c r="H3905">
        <v>708</v>
      </c>
    </row>
    <row r="3906" spans="1:8">
      <c r="A3906" s="2">
        <v>4.0399999999999998E-2</v>
      </c>
      <c r="B3906" s="2">
        <v>14.8</v>
      </c>
      <c r="C3906" t="s">
        <v>54</v>
      </c>
      <c r="D3906">
        <v>1</v>
      </c>
      <c r="E3906" t="s">
        <v>55</v>
      </c>
      <c r="F3906">
        <v>1</v>
      </c>
      <c r="G3906">
        <v>5</v>
      </c>
      <c r="H3906">
        <v>949</v>
      </c>
    </row>
    <row r="3907" spans="1:8">
      <c r="A3907" s="2">
        <v>4.7199999999999999E-2</v>
      </c>
      <c r="B3907" s="2">
        <v>15.5</v>
      </c>
      <c r="C3907" t="s">
        <v>54</v>
      </c>
      <c r="D3907">
        <v>1</v>
      </c>
      <c r="E3907" t="s">
        <v>55</v>
      </c>
      <c r="F3907">
        <v>2</v>
      </c>
      <c r="G3907">
        <v>5</v>
      </c>
      <c r="H3907">
        <v>933</v>
      </c>
    </row>
    <row r="3908" spans="1:8">
      <c r="A3908" s="2">
        <v>5.0200000000000002E-2</v>
      </c>
      <c r="B3908" s="2">
        <v>14.9</v>
      </c>
      <c r="C3908" t="s">
        <v>54</v>
      </c>
      <c r="D3908">
        <v>1</v>
      </c>
      <c r="E3908" t="s">
        <v>55</v>
      </c>
      <c r="F3908">
        <v>3</v>
      </c>
      <c r="G3908">
        <v>5</v>
      </c>
      <c r="H3908">
        <v>917</v>
      </c>
    </row>
    <row r="3909" spans="1:8">
      <c r="A3909" s="2">
        <v>5.4199999999999998E-2</v>
      </c>
      <c r="B3909" s="2">
        <v>15.6</v>
      </c>
      <c r="C3909" t="s">
        <v>54</v>
      </c>
      <c r="D3909">
        <v>1</v>
      </c>
      <c r="E3909" t="s">
        <v>55</v>
      </c>
      <c r="F3909">
        <v>4</v>
      </c>
      <c r="G3909">
        <v>5</v>
      </c>
      <c r="H3909">
        <v>901</v>
      </c>
    </row>
    <row r="3910" spans="1:8">
      <c r="A3910" s="2">
        <v>2.7099999999999999E-2</v>
      </c>
      <c r="B3910" s="2">
        <v>16</v>
      </c>
      <c r="C3910" t="s">
        <v>54</v>
      </c>
      <c r="D3910">
        <v>1</v>
      </c>
      <c r="E3910" t="s">
        <v>55</v>
      </c>
      <c r="F3910">
        <v>5</v>
      </c>
      <c r="G3910">
        <v>5</v>
      </c>
      <c r="H3910">
        <v>885</v>
      </c>
    </row>
    <row r="3911" spans="1:8">
      <c r="A3911" s="2">
        <v>3.3500000000000002E-2</v>
      </c>
      <c r="B3911" s="2">
        <v>16</v>
      </c>
      <c r="C3911" t="s">
        <v>54</v>
      </c>
      <c r="D3911">
        <v>1</v>
      </c>
      <c r="E3911" t="s">
        <v>55</v>
      </c>
      <c r="F3911">
        <v>6</v>
      </c>
      <c r="G3911">
        <v>5</v>
      </c>
      <c r="H3911">
        <v>869</v>
      </c>
    </row>
    <row r="3912" spans="1:8">
      <c r="A3912" s="2">
        <v>1.3599999999999999E-2</v>
      </c>
      <c r="B3912" s="2">
        <v>16.2</v>
      </c>
      <c r="C3912" t="s">
        <v>54</v>
      </c>
      <c r="D3912">
        <v>1</v>
      </c>
      <c r="E3912" t="s">
        <v>55</v>
      </c>
      <c r="F3912">
        <v>7</v>
      </c>
      <c r="G3912">
        <v>5</v>
      </c>
      <c r="H3912">
        <v>853</v>
      </c>
    </row>
    <row r="3913" spans="1:8">
      <c r="A3913" s="2">
        <v>1.2800000000000001E-2</v>
      </c>
      <c r="B3913" s="2">
        <v>17.600000000000001</v>
      </c>
      <c r="C3913" t="s">
        <v>54</v>
      </c>
      <c r="D3913">
        <v>1</v>
      </c>
      <c r="E3913" t="s">
        <v>55</v>
      </c>
      <c r="F3913">
        <v>8</v>
      </c>
      <c r="G3913">
        <v>5</v>
      </c>
      <c r="H3913">
        <v>837</v>
      </c>
    </row>
    <row r="3914" spans="1:8">
      <c r="A3914" s="2">
        <v>1.1599999999999999E-2</v>
      </c>
      <c r="B3914" s="2">
        <v>18.100000000000001</v>
      </c>
      <c r="C3914" t="s">
        <v>54</v>
      </c>
      <c r="D3914">
        <v>1</v>
      </c>
      <c r="E3914" t="s">
        <v>55</v>
      </c>
      <c r="F3914">
        <v>9</v>
      </c>
      <c r="G3914">
        <v>5</v>
      </c>
      <c r="H3914">
        <v>820</v>
      </c>
    </row>
    <row r="3915" spans="1:8">
      <c r="A3915" s="2">
        <v>1.1299999999999999E-2</v>
      </c>
      <c r="B3915" s="2">
        <v>18.100000000000001</v>
      </c>
      <c r="C3915" t="s">
        <v>54</v>
      </c>
      <c r="D3915">
        <v>1</v>
      </c>
      <c r="E3915" t="s">
        <v>55</v>
      </c>
      <c r="F3915">
        <v>10</v>
      </c>
      <c r="G3915">
        <v>5</v>
      </c>
      <c r="H3915">
        <v>804</v>
      </c>
    </row>
    <row r="3916" spans="1:8">
      <c r="A3916" s="2">
        <v>9.0600000000000003E-3</v>
      </c>
      <c r="B3916" s="2">
        <v>18</v>
      </c>
      <c r="C3916" t="s">
        <v>54</v>
      </c>
      <c r="D3916">
        <v>1</v>
      </c>
      <c r="E3916" t="s">
        <v>55</v>
      </c>
      <c r="F3916">
        <v>11</v>
      </c>
      <c r="G3916">
        <v>5</v>
      </c>
      <c r="H3916">
        <v>788</v>
      </c>
    </row>
    <row r="3917" spans="1:8">
      <c r="A3917" s="2">
        <v>1.1900000000000001E-2</v>
      </c>
      <c r="B3917" s="2">
        <v>19.2</v>
      </c>
      <c r="C3917" t="s">
        <v>54</v>
      </c>
      <c r="D3917">
        <v>1</v>
      </c>
      <c r="E3917" t="s">
        <v>55</v>
      </c>
      <c r="F3917">
        <v>12</v>
      </c>
      <c r="G3917">
        <v>5</v>
      </c>
      <c r="H3917">
        <v>772</v>
      </c>
    </row>
    <row r="3918" spans="1:8">
      <c r="A3918" s="2">
        <v>1.2999999999999999E-2</v>
      </c>
      <c r="B3918" s="2">
        <v>20.100000000000001</v>
      </c>
      <c r="C3918" t="s">
        <v>54</v>
      </c>
      <c r="D3918">
        <v>1</v>
      </c>
      <c r="E3918" t="s">
        <v>55</v>
      </c>
      <c r="F3918">
        <v>13</v>
      </c>
      <c r="G3918">
        <v>5</v>
      </c>
      <c r="H3918">
        <v>756</v>
      </c>
    </row>
    <row r="3919" spans="1:8">
      <c r="A3919" s="2">
        <v>1.2500000000000001E-2</v>
      </c>
      <c r="B3919" s="2">
        <v>19.8</v>
      </c>
      <c r="C3919" t="s">
        <v>54</v>
      </c>
      <c r="D3919">
        <v>1</v>
      </c>
      <c r="E3919" t="s">
        <v>55</v>
      </c>
      <c r="F3919">
        <v>14</v>
      </c>
      <c r="G3919">
        <v>5</v>
      </c>
      <c r="H3919">
        <v>740</v>
      </c>
    </row>
    <row r="3920" spans="1:8">
      <c r="A3920" s="2">
        <v>6.9800000000000001E-3</v>
      </c>
      <c r="B3920" s="2">
        <v>19.8</v>
      </c>
      <c r="C3920" t="s">
        <v>54</v>
      </c>
      <c r="D3920">
        <v>1</v>
      </c>
      <c r="E3920" t="s">
        <v>55</v>
      </c>
      <c r="F3920">
        <v>15</v>
      </c>
      <c r="G3920">
        <v>5</v>
      </c>
      <c r="H3920">
        <v>724</v>
      </c>
    </row>
    <row r="3921" spans="1:8">
      <c r="A3921" s="2">
        <v>8.5400000000000007E-3</v>
      </c>
      <c r="B3921" s="2">
        <v>20.6</v>
      </c>
      <c r="C3921" t="s">
        <v>54</v>
      </c>
      <c r="D3921">
        <v>1</v>
      </c>
      <c r="E3921" t="s">
        <v>55</v>
      </c>
      <c r="F3921">
        <v>16</v>
      </c>
      <c r="G3921">
        <v>5</v>
      </c>
      <c r="H3921">
        <v>708</v>
      </c>
    </row>
    <row r="3922" spans="1:8">
      <c r="A3922" s="2">
        <v>3.7699999999999997E-2</v>
      </c>
      <c r="B3922" s="2">
        <v>14.7</v>
      </c>
      <c r="C3922" t="s">
        <v>54</v>
      </c>
      <c r="D3922">
        <v>1</v>
      </c>
      <c r="E3922" t="s">
        <v>55</v>
      </c>
      <c r="F3922">
        <v>1</v>
      </c>
      <c r="G3922">
        <v>6</v>
      </c>
      <c r="H3922">
        <v>949</v>
      </c>
    </row>
    <row r="3923" spans="1:8">
      <c r="A3923" s="2">
        <v>4.4200000000000003E-2</v>
      </c>
      <c r="B3923" s="2">
        <v>14.9</v>
      </c>
      <c r="C3923" t="s">
        <v>54</v>
      </c>
      <c r="D3923">
        <v>1</v>
      </c>
      <c r="E3923" t="s">
        <v>55</v>
      </c>
      <c r="F3923">
        <v>2</v>
      </c>
      <c r="G3923">
        <v>6</v>
      </c>
      <c r="H3923">
        <v>933</v>
      </c>
    </row>
    <row r="3924" spans="1:8">
      <c r="A3924" s="2">
        <v>5.0999999999999997E-2</v>
      </c>
      <c r="B3924" s="2">
        <v>15.1</v>
      </c>
      <c r="C3924" t="s">
        <v>54</v>
      </c>
      <c r="D3924">
        <v>1</v>
      </c>
      <c r="E3924" t="s">
        <v>55</v>
      </c>
      <c r="F3924">
        <v>3</v>
      </c>
      <c r="G3924">
        <v>6</v>
      </c>
      <c r="H3924">
        <v>917</v>
      </c>
    </row>
    <row r="3925" spans="1:8">
      <c r="A3925" s="2">
        <v>5.3900000000000003E-2</v>
      </c>
      <c r="B3925" s="2">
        <v>15.4</v>
      </c>
      <c r="C3925" t="s">
        <v>54</v>
      </c>
      <c r="D3925">
        <v>1</v>
      </c>
      <c r="E3925" t="s">
        <v>55</v>
      </c>
      <c r="F3925">
        <v>4</v>
      </c>
      <c r="G3925">
        <v>6</v>
      </c>
      <c r="H3925">
        <v>901</v>
      </c>
    </row>
    <row r="3926" spans="1:8">
      <c r="A3926" s="2">
        <v>2.75E-2</v>
      </c>
      <c r="B3926" s="2">
        <v>16.100000000000001</v>
      </c>
      <c r="C3926" t="s">
        <v>54</v>
      </c>
      <c r="D3926">
        <v>1</v>
      </c>
      <c r="E3926" t="s">
        <v>55</v>
      </c>
      <c r="F3926">
        <v>5</v>
      </c>
      <c r="G3926">
        <v>6</v>
      </c>
      <c r="H3926">
        <v>885</v>
      </c>
    </row>
    <row r="3927" spans="1:8">
      <c r="A3927" s="2">
        <v>3.4000000000000002E-2</v>
      </c>
      <c r="B3927" s="2">
        <v>16.2</v>
      </c>
      <c r="C3927" t="s">
        <v>54</v>
      </c>
      <c r="D3927">
        <v>1</v>
      </c>
      <c r="E3927" t="s">
        <v>55</v>
      </c>
      <c r="F3927">
        <v>6</v>
      </c>
      <c r="G3927">
        <v>6</v>
      </c>
      <c r="H3927">
        <v>869</v>
      </c>
    </row>
    <row r="3928" spans="1:8">
      <c r="A3928" s="2">
        <v>1.43E-2</v>
      </c>
      <c r="B3928" s="2">
        <v>16.5</v>
      </c>
      <c r="C3928" t="s">
        <v>54</v>
      </c>
      <c r="D3928">
        <v>1</v>
      </c>
      <c r="E3928" t="s">
        <v>55</v>
      </c>
      <c r="F3928">
        <v>7</v>
      </c>
      <c r="G3928">
        <v>6</v>
      </c>
      <c r="H3928">
        <v>853</v>
      </c>
    </row>
    <row r="3929" spans="1:8">
      <c r="A3929" s="2">
        <v>1.2800000000000001E-2</v>
      </c>
      <c r="B3929" s="2">
        <v>17.8</v>
      </c>
      <c r="C3929" t="s">
        <v>54</v>
      </c>
      <c r="D3929">
        <v>1</v>
      </c>
      <c r="E3929" t="s">
        <v>55</v>
      </c>
      <c r="F3929">
        <v>8</v>
      </c>
      <c r="G3929">
        <v>6</v>
      </c>
      <c r="H3929">
        <v>837</v>
      </c>
    </row>
    <row r="3930" spans="1:8">
      <c r="A3930" s="2">
        <v>1.1900000000000001E-2</v>
      </c>
      <c r="B3930" s="2">
        <v>18.100000000000001</v>
      </c>
      <c r="C3930" t="s">
        <v>54</v>
      </c>
      <c r="D3930">
        <v>1</v>
      </c>
      <c r="E3930" t="s">
        <v>55</v>
      </c>
      <c r="F3930">
        <v>9</v>
      </c>
      <c r="G3930">
        <v>6</v>
      </c>
      <c r="H3930">
        <v>820</v>
      </c>
    </row>
    <row r="3931" spans="1:8">
      <c r="A3931" s="2">
        <v>1.11E-2</v>
      </c>
      <c r="B3931" s="2">
        <v>18.100000000000001</v>
      </c>
      <c r="C3931" t="s">
        <v>54</v>
      </c>
      <c r="D3931">
        <v>1</v>
      </c>
      <c r="E3931" t="s">
        <v>55</v>
      </c>
      <c r="F3931">
        <v>10</v>
      </c>
      <c r="G3931">
        <v>6</v>
      </c>
      <c r="H3931">
        <v>804</v>
      </c>
    </row>
    <row r="3932" spans="1:8">
      <c r="A3932" s="2">
        <v>9.6200000000000001E-3</v>
      </c>
      <c r="B3932" s="2">
        <v>18.2</v>
      </c>
      <c r="C3932" t="s">
        <v>54</v>
      </c>
      <c r="D3932">
        <v>1</v>
      </c>
      <c r="E3932" t="s">
        <v>55</v>
      </c>
      <c r="F3932">
        <v>11</v>
      </c>
      <c r="G3932">
        <v>6</v>
      </c>
      <c r="H3932">
        <v>788</v>
      </c>
    </row>
    <row r="3933" spans="1:8">
      <c r="A3933" s="2">
        <v>1.1900000000000001E-2</v>
      </c>
      <c r="B3933" s="2">
        <v>19.2</v>
      </c>
      <c r="C3933" t="s">
        <v>54</v>
      </c>
      <c r="D3933">
        <v>1</v>
      </c>
      <c r="E3933" t="s">
        <v>55</v>
      </c>
      <c r="F3933">
        <v>12</v>
      </c>
      <c r="G3933">
        <v>6</v>
      </c>
      <c r="H3933">
        <v>772</v>
      </c>
    </row>
    <row r="3934" spans="1:8">
      <c r="A3934" s="2">
        <v>1.26E-2</v>
      </c>
      <c r="B3934" s="2">
        <v>19.7</v>
      </c>
      <c r="C3934" t="s">
        <v>54</v>
      </c>
      <c r="D3934">
        <v>1</v>
      </c>
      <c r="E3934" t="s">
        <v>55</v>
      </c>
      <c r="F3934">
        <v>13</v>
      </c>
      <c r="G3934">
        <v>6</v>
      </c>
      <c r="H3934">
        <v>756</v>
      </c>
    </row>
    <row r="3935" spans="1:8">
      <c r="A3935" s="2">
        <v>1.21E-2</v>
      </c>
      <c r="B3935" s="2">
        <v>19.5</v>
      </c>
      <c r="C3935" t="s">
        <v>54</v>
      </c>
      <c r="D3935">
        <v>1</v>
      </c>
      <c r="E3935" t="s">
        <v>55</v>
      </c>
      <c r="F3935">
        <v>14</v>
      </c>
      <c r="G3935">
        <v>6</v>
      </c>
      <c r="H3935">
        <v>740</v>
      </c>
    </row>
    <row r="3936" spans="1:8">
      <c r="A3936" s="2">
        <v>7.1199999999999996E-3</v>
      </c>
      <c r="B3936" s="2">
        <v>20</v>
      </c>
      <c r="C3936" t="s">
        <v>54</v>
      </c>
      <c r="D3936">
        <v>1</v>
      </c>
      <c r="E3936" t="s">
        <v>55</v>
      </c>
      <c r="F3936">
        <v>15</v>
      </c>
      <c r="G3936">
        <v>6</v>
      </c>
      <c r="H3936">
        <v>724</v>
      </c>
    </row>
    <row r="3937" spans="1:8">
      <c r="A3937" s="2">
        <v>9.5999999999999992E-3</v>
      </c>
      <c r="B3937" s="2">
        <v>21.1</v>
      </c>
      <c r="C3937" t="s">
        <v>54</v>
      </c>
      <c r="D3937">
        <v>1</v>
      </c>
      <c r="E3937" t="s">
        <v>55</v>
      </c>
      <c r="F3937">
        <v>16</v>
      </c>
      <c r="G3937">
        <v>6</v>
      </c>
      <c r="H3937">
        <v>708</v>
      </c>
    </row>
    <row r="3938" spans="1:8">
      <c r="A3938" s="2">
        <v>4.0399999999999998E-2</v>
      </c>
      <c r="B3938" s="2">
        <v>15</v>
      </c>
      <c r="C3938" t="s">
        <v>54</v>
      </c>
      <c r="D3938">
        <v>1</v>
      </c>
      <c r="E3938" t="s">
        <v>55</v>
      </c>
      <c r="F3938">
        <v>1</v>
      </c>
      <c r="G3938">
        <v>7</v>
      </c>
      <c r="H3938">
        <v>949</v>
      </c>
    </row>
    <row r="3939" spans="1:8">
      <c r="A3939" s="2">
        <v>4.3299999999999998E-2</v>
      </c>
      <c r="B3939" s="2">
        <v>14.9</v>
      </c>
      <c r="C3939" t="s">
        <v>54</v>
      </c>
      <c r="D3939">
        <v>1</v>
      </c>
      <c r="E3939" t="s">
        <v>55</v>
      </c>
      <c r="F3939">
        <v>2</v>
      </c>
      <c r="G3939">
        <v>7</v>
      </c>
      <c r="H3939">
        <v>933</v>
      </c>
    </row>
    <row r="3940" spans="1:8">
      <c r="A3940" s="2">
        <v>5.1999999999999998E-2</v>
      </c>
      <c r="B3940" s="2">
        <v>15.3</v>
      </c>
      <c r="C3940" t="s">
        <v>54</v>
      </c>
      <c r="D3940">
        <v>1</v>
      </c>
      <c r="E3940" t="s">
        <v>55</v>
      </c>
      <c r="F3940">
        <v>3</v>
      </c>
      <c r="G3940">
        <v>7</v>
      </c>
      <c r="H3940">
        <v>917</v>
      </c>
    </row>
    <row r="3941" spans="1:8">
      <c r="A3941" s="2">
        <v>5.3600000000000002E-2</v>
      </c>
      <c r="B3941" s="2">
        <v>15.4</v>
      </c>
      <c r="C3941" t="s">
        <v>54</v>
      </c>
      <c r="D3941">
        <v>1</v>
      </c>
      <c r="E3941" t="s">
        <v>55</v>
      </c>
      <c r="F3941">
        <v>4</v>
      </c>
      <c r="G3941">
        <v>7</v>
      </c>
      <c r="H3941">
        <v>901</v>
      </c>
    </row>
    <row r="3942" spans="1:8">
      <c r="A3942" s="2">
        <v>2.6800000000000001E-2</v>
      </c>
      <c r="B3942" s="2">
        <v>15.9</v>
      </c>
      <c r="C3942" t="s">
        <v>54</v>
      </c>
      <c r="D3942">
        <v>1</v>
      </c>
      <c r="E3942" t="s">
        <v>55</v>
      </c>
      <c r="F3942">
        <v>5</v>
      </c>
      <c r="G3942">
        <v>7</v>
      </c>
      <c r="H3942">
        <v>885</v>
      </c>
    </row>
    <row r="3943" spans="1:8">
      <c r="A3943" s="2">
        <v>3.2899999999999999E-2</v>
      </c>
      <c r="B3943" s="2">
        <v>15.9</v>
      </c>
      <c r="C3943" t="s">
        <v>54</v>
      </c>
      <c r="D3943">
        <v>1</v>
      </c>
      <c r="E3943" t="s">
        <v>55</v>
      </c>
      <c r="F3943">
        <v>6</v>
      </c>
      <c r="G3943">
        <v>7</v>
      </c>
      <c r="H3943">
        <v>869</v>
      </c>
    </row>
    <row r="3944" spans="1:8">
      <c r="A3944" s="2">
        <v>1.4800000000000001E-2</v>
      </c>
      <c r="B3944" s="2">
        <v>16.600000000000001</v>
      </c>
      <c r="C3944" t="s">
        <v>54</v>
      </c>
      <c r="D3944">
        <v>1</v>
      </c>
      <c r="E3944" t="s">
        <v>55</v>
      </c>
      <c r="F3944">
        <v>7</v>
      </c>
      <c r="G3944">
        <v>7</v>
      </c>
      <c r="H3944">
        <v>853</v>
      </c>
    </row>
    <row r="3945" spans="1:8">
      <c r="A3945" s="2">
        <v>1.34E-2</v>
      </c>
      <c r="B3945" s="2">
        <v>17.899999999999999</v>
      </c>
      <c r="C3945" t="s">
        <v>54</v>
      </c>
      <c r="D3945">
        <v>1</v>
      </c>
      <c r="E3945" t="s">
        <v>55</v>
      </c>
      <c r="F3945">
        <v>8</v>
      </c>
      <c r="G3945">
        <v>7</v>
      </c>
      <c r="H3945">
        <v>837</v>
      </c>
    </row>
    <row r="3946" spans="1:8">
      <c r="A3946" s="2">
        <v>1.09E-2</v>
      </c>
      <c r="B3946" s="2">
        <v>17.8</v>
      </c>
      <c r="C3946" t="s">
        <v>54</v>
      </c>
      <c r="D3946">
        <v>1</v>
      </c>
      <c r="E3946" t="s">
        <v>55</v>
      </c>
      <c r="F3946">
        <v>9</v>
      </c>
      <c r="G3946">
        <v>7</v>
      </c>
      <c r="H3946">
        <v>820</v>
      </c>
    </row>
    <row r="3947" spans="1:8">
      <c r="A3947" s="2">
        <v>1.17E-2</v>
      </c>
      <c r="B3947" s="2">
        <v>18.2</v>
      </c>
      <c r="C3947" t="s">
        <v>54</v>
      </c>
      <c r="D3947">
        <v>1</v>
      </c>
      <c r="E3947" t="s">
        <v>55</v>
      </c>
      <c r="F3947">
        <v>10</v>
      </c>
      <c r="G3947">
        <v>7</v>
      </c>
      <c r="H3947">
        <v>804</v>
      </c>
    </row>
    <row r="3948" spans="1:8">
      <c r="A3948" s="2">
        <v>9.5399999999999999E-3</v>
      </c>
      <c r="B3948" s="2">
        <v>18.3</v>
      </c>
      <c r="C3948" t="s">
        <v>54</v>
      </c>
      <c r="D3948">
        <v>1</v>
      </c>
      <c r="E3948" t="s">
        <v>55</v>
      </c>
      <c r="F3948">
        <v>11</v>
      </c>
      <c r="G3948">
        <v>7</v>
      </c>
      <c r="H3948">
        <v>788</v>
      </c>
    </row>
    <row r="3949" spans="1:8">
      <c r="A3949" s="2">
        <v>1.18E-2</v>
      </c>
      <c r="B3949" s="2">
        <v>19.100000000000001</v>
      </c>
      <c r="C3949" t="s">
        <v>54</v>
      </c>
      <c r="D3949">
        <v>1</v>
      </c>
      <c r="E3949" t="s">
        <v>55</v>
      </c>
      <c r="F3949">
        <v>12</v>
      </c>
      <c r="G3949">
        <v>7</v>
      </c>
      <c r="H3949">
        <v>772</v>
      </c>
    </row>
    <row r="3950" spans="1:8">
      <c r="A3950" s="2">
        <v>1.3299999999999999E-2</v>
      </c>
      <c r="B3950" s="2">
        <v>20</v>
      </c>
      <c r="C3950" t="s">
        <v>54</v>
      </c>
      <c r="D3950">
        <v>1</v>
      </c>
      <c r="E3950" t="s">
        <v>55</v>
      </c>
      <c r="F3950">
        <v>13</v>
      </c>
      <c r="G3950">
        <v>7</v>
      </c>
      <c r="H3950">
        <v>756</v>
      </c>
    </row>
    <row r="3951" spans="1:8">
      <c r="A3951" s="2">
        <v>1.18E-2</v>
      </c>
      <c r="B3951" s="2">
        <v>19.5</v>
      </c>
      <c r="C3951" t="s">
        <v>54</v>
      </c>
      <c r="D3951">
        <v>1</v>
      </c>
      <c r="E3951" t="s">
        <v>55</v>
      </c>
      <c r="F3951">
        <v>14</v>
      </c>
      <c r="G3951">
        <v>7</v>
      </c>
      <c r="H3951">
        <v>740</v>
      </c>
    </row>
    <row r="3952" spans="1:8">
      <c r="A3952" s="2">
        <v>7.2300000000000003E-3</v>
      </c>
      <c r="B3952" s="2">
        <v>19.899999999999999</v>
      </c>
      <c r="C3952" t="s">
        <v>54</v>
      </c>
      <c r="D3952">
        <v>1</v>
      </c>
      <c r="E3952" t="s">
        <v>55</v>
      </c>
      <c r="F3952">
        <v>15</v>
      </c>
      <c r="G3952">
        <v>7</v>
      </c>
      <c r="H3952">
        <v>724</v>
      </c>
    </row>
    <row r="3953" spans="1:8">
      <c r="A3953" s="2">
        <v>8.9800000000000001E-3</v>
      </c>
      <c r="B3953" s="2">
        <v>20.7</v>
      </c>
      <c r="C3953" t="s">
        <v>54</v>
      </c>
      <c r="D3953">
        <v>1</v>
      </c>
      <c r="E3953" t="s">
        <v>55</v>
      </c>
      <c r="F3953">
        <v>16</v>
      </c>
      <c r="G3953">
        <v>7</v>
      </c>
      <c r="H3953">
        <v>708</v>
      </c>
    </row>
    <row r="3954" spans="1:8">
      <c r="A3954" s="2">
        <v>4.0099999999999997E-2</v>
      </c>
      <c r="B3954" s="2">
        <v>14.8</v>
      </c>
      <c r="C3954" t="s">
        <v>54</v>
      </c>
      <c r="D3954">
        <v>1</v>
      </c>
      <c r="E3954" t="s">
        <v>55</v>
      </c>
      <c r="F3954">
        <v>1</v>
      </c>
      <c r="G3954">
        <v>8</v>
      </c>
      <c r="H3954">
        <v>949</v>
      </c>
    </row>
    <row r="3955" spans="1:8">
      <c r="A3955" s="2">
        <v>4.5900000000000003E-2</v>
      </c>
      <c r="B3955" s="2">
        <v>15.2</v>
      </c>
      <c r="C3955" t="s">
        <v>54</v>
      </c>
      <c r="D3955">
        <v>1</v>
      </c>
      <c r="E3955" t="s">
        <v>55</v>
      </c>
      <c r="F3955">
        <v>2</v>
      </c>
      <c r="G3955">
        <v>8</v>
      </c>
      <c r="H3955">
        <v>933</v>
      </c>
    </row>
    <row r="3956" spans="1:8">
      <c r="A3956" s="2">
        <v>5.1499999999999997E-2</v>
      </c>
      <c r="B3956" s="2">
        <v>15.1</v>
      </c>
      <c r="C3956" t="s">
        <v>54</v>
      </c>
      <c r="D3956">
        <v>1</v>
      </c>
      <c r="E3956" t="s">
        <v>55</v>
      </c>
      <c r="F3956">
        <v>3</v>
      </c>
      <c r="G3956">
        <v>8</v>
      </c>
      <c r="H3956">
        <v>917</v>
      </c>
    </row>
    <row r="3957" spans="1:8">
      <c r="A3957" s="2">
        <v>5.5399999999999998E-2</v>
      </c>
      <c r="B3957" s="2">
        <v>15.6</v>
      </c>
      <c r="C3957" t="s">
        <v>54</v>
      </c>
      <c r="D3957">
        <v>1</v>
      </c>
      <c r="E3957" t="s">
        <v>55</v>
      </c>
      <c r="F3957">
        <v>4</v>
      </c>
      <c r="G3957">
        <v>8</v>
      </c>
      <c r="H3957">
        <v>901</v>
      </c>
    </row>
    <row r="3958" spans="1:8">
      <c r="A3958" s="2">
        <v>2.5899999999999999E-2</v>
      </c>
      <c r="B3958" s="2">
        <v>15.8</v>
      </c>
      <c r="C3958" t="s">
        <v>54</v>
      </c>
      <c r="D3958">
        <v>1</v>
      </c>
      <c r="E3958" t="s">
        <v>55</v>
      </c>
      <c r="F3958">
        <v>5</v>
      </c>
      <c r="G3958">
        <v>8</v>
      </c>
      <c r="H3958">
        <v>885</v>
      </c>
    </row>
    <row r="3959" spans="1:8">
      <c r="A3959" s="2">
        <v>3.3700000000000001E-2</v>
      </c>
      <c r="B3959" s="2">
        <v>16.100000000000001</v>
      </c>
      <c r="C3959" t="s">
        <v>54</v>
      </c>
      <c r="D3959">
        <v>1</v>
      </c>
      <c r="E3959" t="s">
        <v>55</v>
      </c>
      <c r="F3959">
        <v>6</v>
      </c>
      <c r="G3959">
        <v>8</v>
      </c>
      <c r="H3959">
        <v>869</v>
      </c>
    </row>
    <row r="3960" spans="1:8">
      <c r="A3960" s="2">
        <v>1.3899999999999999E-2</v>
      </c>
      <c r="B3960" s="2">
        <v>16.3</v>
      </c>
      <c r="C3960" t="s">
        <v>54</v>
      </c>
      <c r="D3960">
        <v>1</v>
      </c>
      <c r="E3960" t="s">
        <v>55</v>
      </c>
      <c r="F3960">
        <v>7</v>
      </c>
      <c r="G3960">
        <v>8</v>
      </c>
      <c r="H3960">
        <v>853</v>
      </c>
    </row>
    <row r="3961" spans="1:8">
      <c r="A3961" s="2">
        <v>1.3599999999999999E-2</v>
      </c>
      <c r="B3961" s="2">
        <v>17.899999999999999</v>
      </c>
      <c r="C3961" t="s">
        <v>54</v>
      </c>
      <c r="D3961">
        <v>1</v>
      </c>
      <c r="E3961" t="s">
        <v>55</v>
      </c>
      <c r="F3961">
        <v>8</v>
      </c>
      <c r="G3961">
        <v>8</v>
      </c>
      <c r="H3961">
        <v>837</v>
      </c>
    </row>
    <row r="3962" spans="1:8">
      <c r="A3962" s="2">
        <v>1.0800000000000001E-2</v>
      </c>
      <c r="B3962" s="2">
        <v>17.8</v>
      </c>
      <c r="C3962" t="s">
        <v>54</v>
      </c>
      <c r="D3962">
        <v>1</v>
      </c>
      <c r="E3962" t="s">
        <v>55</v>
      </c>
      <c r="F3962">
        <v>9</v>
      </c>
      <c r="G3962">
        <v>8</v>
      </c>
      <c r="H3962">
        <v>820</v>
      </c>
    </row>
    <row r="3963" spans="1:8">
      <c r="A3963" s="2">
        <v>9.7599999999999996E-3</v>
      </c>
      <c r="B3963" s="2">
        <v>17.5</v>
      </c>
      <c r="C3963" t="s">
        <v>54</v>
      </c>
      <c r="D3963">
        <v>1</v>
      </c>
      <c r="E3963" t="s">
        <v>55</v>
      </c>
      <c r="F3963">
        <v>10</v>
      </c>
      <c r="G3963">
        <v>8</v>
      </c>
      <c r="H3963">
        <v>804</v>
      </c>
    </row>
    <row r="3964" spans="1:8">
      <c r="A3964" s="2">
        <v>9.2899999999999996E-3</v>
      </c>
      <c r="B3964" s="2">
        <v>18.100000000000001</v>
      </c>
      <c r="C3964" t="s">
        <v>54</v>
      </c>
      <c r="D3964">
        <v>1</v>
      </c>
      <c r="E3964" t="s">
        <v>55</v>
      </c>
      <c r="F3964">
        <v>11</v>
      </c>
      <c r="G3964">
        <v>8</v>
      </c>
      <c r="H3964">
        <v>788</v>
      </c>
    </row>
    <row r="3965" spans="1:8">
      <c r="A3965" s="2">
        <v>1.14E-2</v>
      </c>
      <c r="B3965" s="2">
        <v>19</v>
      </c>
      <c r="C3965" t="s">
        <v>54</v>
      </c>
      <c r="D3965">
        <v>1</v>
      </c>
      <c r="E3965" t="s">
        <v>55</v>
      </c>
      <c r="F3965">
        <v>12</v>
      </c>
      <c r="G3965">
        <v>8</v>
      </c>
      <c r="H3965">
        <v>772</v>
      </c>
    </row>
    <row r="3966" spans="1:8">
      <c r="A3966" s="2">
        <v>1.29E-2</v>
      </c>
      <c r="B3966" s="2">
        <v>19.899999999999999</v>
      </c>
      <c r="C3966" t="s">
        <v>54</v>
      </c>
      <c r="D3966">
        <v>1</v>
      </c>
      <c r="E3966" t="s">
        <v>55</v>
      </c>
      <c r="F3966">
        <v>13</v>
      </c>
      <c r="G3966">
        <v>8</v>
      </c>
      <c r="H3966">
        <v>756</v>
      </c>
    </row>
    <row r="3967" spans="1:8">
      <c r="A3967" s="2">
        <v>1.26E-2</v>
      </c>
      <c r="B3967" s="2">
        <v>19.7</v>
      </c>
      <c r="C3967" t="s">
        <v>54</v>
      </c>
      <c r="D3967">
        <v>1</v>
      </c>
      <c r="E3967" t="s">
        <v>55</v>
      </c>
      <c r="F3967">
        <v>14</v>
      </c>
      <c r="G3967">
        <v>8</v>
      </c>
      <c r="H3967">
        <v>740</v>
      </c>
    </row>
    <row r="3968" spans="1:8">
      <c r="A3968" s="2">
        <v>7.5799999999999999E-3</v>
      </c>
      <c r="B3968" s="2">
        <v>20.100000000000001</v>
      </c>
      <c r="C3968" t="s">
        <v>54</v>
      </c>
      <c r="D3968">
        <v>1</v>
      </c>
      <c r="E3968" t="s">
        <v>55</v>
      </c>
      <c r="F3968">
        <v>15</v>
      </c>
      <c r="G3968">
        <v>8</v>
      </c>
      <c r="H3968">
        <v>724</v>
      </c>
    </row>
    <row r="3969" spans="1:8">
      <c r="A3969" s="2">
        <v>9.2599999999999991E-3</v>
      </c>
      <c r="B3969" s="2">
        <v>20.9</v>
      </c>
      <c r="C3969" t="s">
        <v>54</v>
      </c>
      <c r="D3969">
        <v>1</v>
      </c>
      <c r="E3969" t="s">
        <v>55</v>
      </c>
      <c r="F3969">
        <v>16</v>
      </c>
      <c r="G3969">
        <v>8</v>
      </c>
      <c r="H3969">
        <v>708</v>
      </c>
    </row>
    <row r="3970" spans="1:8">
      <c r="A3970" s="2">
        <v>3.61E-2</v>
      </c>
      <c r="B3970" s="2">
        <v>14.2</v>
      </c>
      <c r="C3970" t="s">
        <v>54</v>
      </c>
      <c r="D3970">
        <v>1</v>
      </c>
      <c r="E3970" t="s">
        <v>55</v>
      </c>
      <c r="F3970">
        <v>1</v>
      </c>
      <c r="G3970">
        <v>9</v>
      </c>
      <c r="H3970">
        <v>949</v>
      </c>
    </row>
    <row r="3971" spans="1:8">
      <c r="A3971" s="2">
        <v>4.2700000000000002E-2</v>
      </c>
      <c r="B3971" s="2">
        <v>14.7</v>
      </c>
      <c r="C3971" t="s">
        <v>54</v>
      </c>
      <c r="D3971">
        <v>1</v>
      </c>
      <c r="E3971" t="s">
        <v>55</v>
      </c>
      <c r="F3971">
        <v>2</v>
      </c>
      <c r="G3971">
        <v>9</v>
      </c>
      <c r="H3971">
        <v>933</v>
      </c>
    </row>
    <row r="3972" spans="1:8">
      <c r="A3972" s="2">
        <v>5.2699999999999997E-2</v>
      </c>
      <c r="B3972" s="2">
        <v>15.3</v>
      </c>
      <c r="C3972" t="s">
        <v>54</v>
      </c>
      <c r="D3972">
        <v>1</v>
      </c>
      <c r="E3972" t="s">
        <v>55</v>
      </c>
      <c r="F3972">
        <v>3</v>
      </c>
      <c r="G3972">
        <v>9</v>
      </c>
      <c r="H3972">
        <v>917</v>
      </c>
    </row>
    <row r="3973" spans="1:8">
      <c r="A3973" s="2">
        <v>5.3499999999999999E-2</v>
      </c>
      <c r="B3973" s="2">
        <v>15.3</v>
      </c>
      <c r="C3973" t="s">
        <v>54</v>
      </c>
      <c r="D3973">
        <v>1</v>
      </c>
      <c r="E3973" t="s">
        <v>55</v>
      </c>
      <c r="F3973">
        <v>4</v>
      </c>
      <c r="G3973">
        <v>9</v>
      </c>
      <c r="H3973">
        <v>901</v>
      </c>
    </row>
    <row r="3974" spans="1:8">
      <c r="A3974" s="2">
        <v>2.58E-2</v>
      </c>
      <c r="B3974" s="2">
        <v>15.7</v>
      </c>
      <c r="C3974" t="s">
        <v>54</v>
      </c>
      <c r="D3974">
        <v>1</v>
      </c>
      <c r="E3974" t="s">
        <v>55</v>
      </c>
      <c r="F3974">
        <v>5</v>
      </c>
      <c r="G3974">
        <v>9</v>
      </c>
      <c r="H3974">
        <v>885</v>
      </c>
    </row>
    <row r="3975" spans="1:8">
      <c r="A3975" s="2">
        <v>3.4299999999999997E-2</v>
      </c>
      <c r="B3975" s="2">
        <v>16.100000000000001</v>
      </c>
      <c r="C3975" t="s">
        <v>54</v>
      </c>
      <c r="D3975">
        <v>1</v>
      </c>
      <c r="E3975" t="s">
        <v>55</v>
      </c>
      <c r="F3975">
        <v>6</v>
      </c>
      <c r="G3975">
        <v>9</v>
      </c>
      <c r="H3975">
        <v>869</v>
      </c>
    </row>
    <row r="3976" spans="1:8">
      <c r="A3976" s="2">
        <v>1.32E-2</v>
      </c>
      <c r="B3976" s="2">
        <v>16.100000000000001</v>
      </c>
      <c r="C3976" t="s">
        <v>54</v>
      </c>
      <c r="D3976">
        <v>1</v>
      </c>
      <c r="E3976" t="s">
        <v>55</v>
      </c>
      <c r="F3976">
        <v>7</v>
      </c>
      <c r="G3976">
        <v>9</v>
      </c>
      <c r="H3976">
        <v>853</v>
      </c>
    </row>
    <row r="3977" spans="1:8">
      <c r="A3977" s="2">
        <v>1.3299999999999999E-2</v>
      </c>
      <c r="B3977" s="2">
        <v>17.899999999999999</v>
      </c>
      <c r="C3977" t="s">
        <v>54</v>
      </c>
      <c r="D3977">
        <v>1</v>
      </c>
      <c r="E3977" t="s">
        <v>55</v>
      </c>
      <c r="F3977">
        <v>8</v>
      </c>
      <c r="G3977">
        <v>9</v>
      </c>
      <c r="H3977">
        <v>837</v>
      </c>
    </row>
    <row r="3978" spans="1:8">
      <c r="A3978" s="2">
        <v>1.0999999999999999E-2</v>
      </c>
      <c r="B3978" s="2">
        <v>17.7</v>
      </c>
      <c r="C3978" t="s">
        <v>54</v>
      </c>
      <c r="D3978">
        <v>1</v>
      </c>
      <c r="E3978" t="s">
        <v>55</v>
      </c>
      <c r="F3978">
        <v>9</v>
      </c>
      <c r="G3978">
        <v>9</v>
      </c>
      <c r="H3978">
        <v>820</v>
      </c>
    </row>
    <row r="3979" spans="1:8">
      <c r="A3979" s="2">
        <v>1.1299999999999999E-2</v>
      </c>
      <c r="B3979" s="2">
        <v>18</v>
      </c>
      <c r="C3979" t="s">
        <v>54</v>
      </c>
      <c r="D3979">
        <v>1</v>
      </c>
      <c r="E3979" t="s">
        <v>55</v>
      </c>
      <c r="F3979">
        <v>10</v>
      </c>
      <c r="G3979">
        <v>9</v>
      </c>
      <c r="H3979">
        <v>804</v>
      </c>
    </row>
    <row r="3980" spans="1:8">
      <c r="A3980" s="2">
        <v>9.1400000000000006E-3</v>
      </c>
      <c r="B3980" s="2">
        <v>18</v>
      </c>
      <c r="C3980" t="s">
        <v>54</v>
      </c>
      <c r="D3980">
        <v>1</v>
      </c>
      <c r="E3980" t="s">
        <v>55</v>
      </c>
      <c r="F3980">
        <v>11</v>
      </c>
      <c r="G3980">
        <v>9</v>
      </c>
      <c r="H3980">
        <v>788</v>
      </c>
    </row>
    <row r="3981" spans="1:8">
      <c r="A3981" s="2">
        <v>1.11E-2</v>
      </c>
      <c r="B3981" s="2">
        <v>18.899999999999999</v>
      </c>
      <c r="C3981" t="s">
        <v>54</v>
      </c>
      <c r="D3981">
        <v>1</v>
      </c>
      <c r="E3981" t="s">
        <v>55</v>
      </c>
      <c r="F3981">
        <v>12</v>
      </c>
      <c r="G3981">
        <v>9</v>
      </c>
      <c r="H3981">
        <v>772</v>
      </c>
    </row>
    <row r="3982" spans="1:8">
      <c r="A3982" s="2">
        <v>1.35E-2</v>
      </c>
      <c r="B3982" s="2">
        <v>20.2</v>
      </c>
      <c r="C3982" t="s">
        <v>54</v>
      </c>
      <c r="D3982">
        <v>1</v>
      </c>
      <c r="E3982" t="s">
        <v>55</v>
      </c>
      <c r="F3982">
        <v>13</v>
      </c>
      <c r="G3982">
        <v>9</v>
      </c>
      <c r="H3982">
        <v>756</v>
      </c>
    </row>
    <row r="3983" spans="1:8">
      <c r="A3983" s="2">
        <v>1.23E-2</v>
      </c>
      <c r="B3983" s="2">
        <v>19.600000000000001</v>
      </c>
      <c r="C3983" t="s">
        <v>54</v>
      </c>
      <c r="D3983">
        <v>1</v>
      </c>
      <c r="E3983" t="s">
        <v>55</v>
      </c>
      <c r="F3983">
        <v>14</v>
      </c>
      <c r="G3983">
        <v>9</v>
      </c>
      <c r="H3983">
        <v>740</v>
      </c>
    </row>
    <row r="3984" spans="1:8">
      <c r="A3984" s="2">
        <v>6.9899999999999997E-3</v>
      </c>
      <c r="B3984" s="2">
        <v>19.8</v>
      </c>
      <c r="C3984" t="s">
        <v>54</v>
      </c>
      <c r="D3984">
        <v>1</v>
      </c>
      <c r="E3984" t="s">
        <v>55</v>
      </c>
      <c r="F3984">
        <v>15</v>
      </c>
      <c r="G3984">
        <v>9</v>
      </c>
      <c r="H3984">
        <v>724</v>
      </c>
    </row>
    <row r="3985" spans="1:8">
      <c r="A3985" s="2">
        <v>9.3900000000000008E-3</v>
      </c>
      <c r="B3985" s="2">
        <v>21</v>
      </c>
      <c r="C3985" t="s">
        <v>54</v>
      </c>
      <c r="D3985">
        <v>1</v>
      </c>
      <c r="E3985" t="s">
        <v>55</v>
      </c>
      <c r="F3985">
        <v>16</v>
      </c>
      <c r="G3985">
        <v>9</v>
      </c>
      <c r="H3985">
        <v>708</v>
      </c>
    </row>
    <row r="3986" spans="1:8">
      <c r="A3986" s="2">
        <v>3.6200000000000003E-2</v>
      </c>
      <c r="B3986" s="2">
        <v>14.3</v>
      </c>
      <c r="C3986" t="s">
        <v>54</v>
      </c>
      <c r="D3986">
        <v>1</v>
      </c>
      <c r="E3986" t="s">
        <v>55</v>
      </c>
      <c r="F3986">
        <v>1</v>
      </c>
      <c r="G3986">
        <v>10</v>
      </c>
      <c r="H3986">
        <v>949</v>
      </c>
    </row>
    <row r="3987" spans="1:8">
      <c r="A3987" s="2">
        <v>4.4299999999999999E-2</v>
      </c>
      <c r="B3987" s="2">
        <v>15.1</v>
      </c>
      <c r="C3987" t="s">
        <v>54</v>
      </c>
      <c r="D3987">
        <v>1</v>
      </c>
      <c r="E3987" t="s">
        <v>55</v>
      </c>
      <c r="F3987">
        <v>2</v>
      </c>
      <c r="G3987">
        <v>10</v>
      </c>
      <c r="H3987">
        <v>933</v>
      </c>
    </row>
    <row r="3988" spans="1:8">
      <c r="A3988" s="2">
        <v>5.0099999999999999E-2</v>
      </c>
      <c r="B3988" s="2">
        <v>14.9</v>
      </c>
      <c r="C3988" t="s">
        <v>54</v>
      </c>
      <c r="D3988">
        <v>1</v>
      </c>
      <c r="E3988" t="s">
        <v>55</v>
      </c>
      <c r="F3988">
        <v>3</v>
      </c>
      <c r="G3988">
        <v>10</v>
      </c>
      <c r="H3988">
        <v>917</v>
      </c>
    </row>
    <row r="3989" spans="1:8">
      <c r="A3989" s="2">
        <v>5.1999999999999998E-2</v>
      </c>
      <c r="B3989" s="2">
        <v>15.2</v>
      </c>
      <c r="C3989" t="s">
        <v>54</v>
      </c>
      <c r="D3989">
        <v>1</v>
      </c>
      <c r="E3989" t="s">
        <v>55</v>
      </c>
      <c r="F3989">
        <v>4</v>
      </c>
      <c r="G3989">
        <v>10</v>
      </c>
      <c r="H3989">
        <v>901</v>
      </c>
    </row>
    <row r="3990" spans="1:8">
      <c r="A3990" s="2">
        <v>2.6700000000000002E-2</v>
      </c>
      <c r="B3990" s="2">
        <v>15.9</v>
      </c>
      <c r="C3990" t="s">
        <v>54</v>
      </c>
      <c r="D3990">
        <v>1</v>
      </c>
      <c r="E3990" t="s">
        <v>55</v>
      </c>
      <c r="F3990">
        <v>5</v>
      </c>
      <c r="G3990">
        <v>10</v>
      </c>
      <c r="H3990">
        <v>885</v>
      </c>
    </row>
    <row r="3991" spans="1:8">
      <c r="A3991" s="2">
        <v>3.5099999999999999E-2</v>
      </c>
      <c r="B3991" s="2">
        <v>16.399999999999999</v>
      </c>
      <c r="C3991" t="s">
        <v>54</v>
      </c>
      <c r="D3991">
        <v>1</v>
      </c>
      <c r="E3991" t="s">
        <v>55</v>
      </c>
      <c r="F3991">
        <v>6</v>
      </c>
      <c r="G3991">
        <v>10</v>
      </c>
      <c r="H3991">
        <v>869</v>
      </c>
    </row>
    <row r="3992" spans="1:8">
      <c r="A3992" s="2">
        <v>1.34E-2</v>
      </c>
      <c r="B3992" s="2">
        <v>16.2</v>
      </c>
      <c r="C3992" t="s">
        <v>54</v>
      </c>
      <c r="D3992">
        <v>1</v>
      </c>
      <c r="E3992" t="s">
        <v>55</v>
      </c>
      <c r="F3992">
        <v>7</v>
      </c>
      <c r="G3992">
        <v>10</v>
      </c>
      <c r="H3992">
        <v>853</v>
      </c>
    </row>
    <row r="3993" spans="1:8">
      <c r="A3993" s="2">
        <v>1.2800000000000001E-2</v>
      </c>
      <c r="B3993" s="2">
        <v>17.8</v>
      </c>
      <c r="C3993" t="s">
        <v>54</v>
      </c>
      <c r="D3993">
        <v>1</v>
      </c>
      <c r="E3993" t="s">
        <v>55</v>
      </c>
      <c r="F3993">
        <v>8</v>
      </c>
      <c r="G3993">
        <v>10</v>
      </c>
      <c r="H3993">
        <v>837</v>
      </c>
    </row>
    <row r="3994" spans="1:8">
      <c r="A3994" s="2">
        <v>1.0800000000000001E-2</v>
      </c>
      <c r="B3994" s="2">
        <v>17.7</v>
      </c>
      <c r="C3994" t="s">
        <v>54</v>
      </c>
      <c r="D3994">
        <v>1</v>
      </c>
      <c r="E3994" t="s">
        <v>55</v>
      </c>
      <c r="F3994">
        <v>9</v>
      </c>
      <c r="G3994">
        <v>10</v>
      </c>
      <c r="H3994">
        <v>820</v>
      </c>
    </row>
    <row r="3995" spans="1:8">
      <c r="A3995" s="2">
        <v>1.12E-2</v>
      </c>
      <c r="B3995" s="2">
        <v>17.899999999999999</v>
      </c>
      <c r="C3995" t="s">
        <v>54</v>
      </c>
      <c r="D3995">
        <v>1</v>
      </c>
      <c r="E3995" t="s">
        <v>55</v>
      </c>
      <c r="F3995">
        <v>10</v>
      </c>
      <c r="G3995">
        <v>10</v>
      </c>
      <c r="H3995">
        <v>804</v>
      </c>
    </row>
    <row r="3996" spans="1:8">
      <c r="A3996" s="2">
        <v>9.4800000000000006E-3</v>
      </c>
      <c r="B3996" s="2">
        <v>18.2</v>
      </c>
      <c r="C3996" t="s">
        <v>54</v>
      </c>
      <c r="D3996">
        <v>1</v>
      </c>
      <c r="E3996" t="s">
        <v>55</v>
      </c>
      <c r="F3996">
        <v>11</v>
      </c>
      <c r="G3996">
        <v>10</v>
      </c>
      <c r="H3996">
        <v>788</v>
      </c>
    </row>
    <row r="3997" spans="1:8">
      <c r="A3997" s="2">
        <v>1.1599999999999999E-2</v>
      </c>
      <c r="B3997" s="2">
        <v>19.100000000000001</v>
      </c>
      <c r="C3997" t="s">
        <v>54</v>
      </c>
      <c r="D3997">
        <v>1</v>
      </c>
      <c r="E3997" t="s">
        <v>55</v>
      </c>
      <c r="F3997">
        <v>12</v>
      </c>
      <c r="G3997">
        <v>10</v>
      </c>
      <c r="H3997">
        <v>772</v>
      </c>
    </row>
    <row r="3998" spans="1:8">
      <c r="A3998" s="2">
        <v>1.3599999999999999E-2</v>
      </c>
      <c r="B3998" s="2">
        <v>20.2</v>
      </c>
      <c r="C3998" t="s">
        <v>54</v>
      </c>
      <c r="D3998">
        <v>1</v>
      </c>
      <c r="E3998" t="s">
        <v>55</v>
      </c>
      <c r="F3998">
        <v>13</v>
      </c>
      <c r="G3998">
        <v>10</v>
      </c>
      <c r="H3998">
        <v>756</v>
      </c>
    </row>
    <row r="3999" spans="1:8">
      <c r="A3999" s="2">
        <v>1.2699999999999999E-2</v>
      </c>
      <c r="B3999" s="2">
        <v>19.7</v>
      </c>
      <c r="C3999" t="s">
        <v>54</v>
      </c>
      <c r="D3999">
        <v>1</v>
      </c>
      <c r="E3999" t="s">
        <v>55</v>
      </c>
      <c r="F3999">
        <v>14</v>
      </c>
      <c r="G3999">
        <v>10</v>
      </c>
      <c r="H3999">
        <v>740</v>
      </c>
    </row>
    <row r="4000" spans="1:8">
      <c r="A4000" s="2">
        <v>7.5900000000000004E-3</v>
      </c>
      <c r="B4000" s="2">
        <v>20.100000000000001</v>
      </c>
      <c r="C4000" t="s">
        <v>54</v>
      </c>
      <c r="D4000">
        <v>1</v>
      </c>
      <c r="E4000" t="s">
        <v>55</v>
      </c>
      <c r="F4000">
        <v>15</v>
      </c>
      <c r="G4000">
        <v>10</v>
      </c>
      <c r="H4000">
        <v>724</v>
      </c>
    </row>
    <row r="4001" spans="1:8">
      <c r="A4001" s="2">
        <v>8.5500000000000003E-3</v>
      </c>
      <c r="B4001" s="2">
        <v>20.6</v>
      </c>
      <c r="C4001" t="s">
        <v>54</v>
      </c>
      <c r="D4001">
        <v>1</v>
      </c>
      <c r="E4001" t="s">
        <v>55</v>
      </c>
      <c r="F4001">
        <v>16</v>
      </c>
      <c r="G4001">
        <v>10</v>
      </c>
      <c r="H4001">
        <v>708</v>
      </c>
    </row>
    <row r="4002" spans="1:8">
      <c r="A4002" s="2">
        <v>8.2000000000000003E-2</v>
      </c>
      <c r="B4002" s="2">
        <v>13.5</v>
      </c>
      <c r="C4002" t="s">
        <v>54</v>
      </c>
      <c r="D4002">
        <v>2</v>
      </c>
      <c r="E4002" t="s">
        <v>56</v>
      </c>
      <c r="F4002">
        <v>1</v>
      </c>
      <c r="G4002">
        <v>1</v>
      </c>
      <c r="H4002">
        <v>949</v>
      </c>
    </row>
    <row r="4003" spans="1:8">
      <c r="A4003" s="2">
        <v>9.0700000000000003E-2</v>
      </c>
      <c r="B4003" s="2">
        <v>14.1</v>
      </c>
      <c r="C4003" t="s">
        <v>54</v>
      </c>
      <c r="D4003">
        <v>2</v>
      </c>
      <c r="E4003" t="s">
        <v>56</v>
      </c>
      <c r="F4003">
        <v>2</v>
      </c>
      <c r="G4003">
        <v>1</v>
      </c>
      <c r="H4003">
        <v>933</v>
      </c>
    </row>
    <row r="4004" spans="1:8">
      <c r="A4004" s="2">
        <v>0.10100000000000001</v>
      </c>
      <c r="B4004" s="2">
        <v>14.6</v>
      </c>
      <c r="C4004" t="s">
        <v>54</v>
      </c>
      <c r="D4004">
        <v>2</v>
      </c>
      <c r="E4004" t="s">
        <v>56</v>
      </c>
      <c r="F4004">
        <v>3</v>
      </c>
      <c r="G4004">
        <v>1</v>
      </c>
      <c r="H4004">
        <v>917</v>
      </c>
    </row>
    <row r="4005" spans="1:8">
      <c r="A4005" s="2">
        <v>0.1</v>
      </c>
      <c r="B4005" s="2">
        <v>14.4</v>
      </c>
      <c r="C4005" t="s">
        <v>54</v>
      </c>
      <c r="D4005">
        <v>2</v>
      </c>
      <c r="E4005" t="s">
        <v>56</v>
      </c>
      <c r="F4005">
        <v>4</v>
      </c>
      <c r="G4005">
        <v>1</v>
      </c>
      <c r="H4005">
        <v>901</v>
      </c>
    </row>
    <row r="4006" spans="1:8">
      <c r="A4006" s="2">
        <v>7.51E-2</v>
      </c>
      <c r="B4006" s="2">
        <v>14.8</v>
      </c>
      <c r="C4006" t="s">
        <v>54</v>
      </c>
      <c r="D4006">
        <v>2</v>
      </c>
      <c r="E4006" t="s">
        <v>56</v>
      </c>
      <c r="F4006">
        <v>5</v>
      </c>
      <c r="G4006">
        <v>1</v>
      </c>
      <c r="H4006">
        <v>885</v>
      </c>
    </row>
    <row r="4007" spans="1:8">
      <c r="A4007" s="2">
        <v>8.0500000000000002E-2</v>
      </c>
      <c r="B4007" s="2">
        <v>15</v>
      </c>
      <c r="C4007" t="s">
        <v>54</v>
      </c>
      <c r="D4007">
        <v>2</v>
      </c>
      <c r="E4007" t="s">
        <v>56</v>
      </c>
      <c r="F4007">
        <v>6</v>
      </c>
      <c r="G4007">
        <v>1</v>
      </c>
      <c r="H4007">
        <v>869</v>
      </c>
    </row>
    <row r="4008" spans="1:8">
      <c r="A4008" s="2">
        <v>5.9799999999999999E-2</v>
      </c>
      <c r="B4008" s="2">
        <v>14.9</v>
      </c>
      <c r="C4008" t="s">
        <v>54</v>
      </c>
      <c r="D4008">
        <v>2</v>
      </c>
      <c r="E4008" t="s">
        <v>56</v>
      </c>
      <c r="F4008">
        <v>7</v>
      </c>
      <c r="G4008">
        <v>1</v>
      </c>
      <c r="H4008">
        <v>853</v>
      </c>
    </row>
    <row r="4009" spans="1:8">
      <c r="A4009" s="2">
        <v>6.2E-2</v>
      </c>
      <c r="B4009" s="2">
        <v>16.2</v>
      </c>
      <c r="C4009" t="s">
        <v>54</v>
      </c>
      <c r="D4009">
        <v>2</v>
      </c>
      <c r="E4009" t="s">
        <v>56</v>
      </c>
      <c r="F4009">
        <v>8</v>
      </c>
      <c r="G4009">
        <v>1</v>
      </c>
      <c r="H4009">
        <v>837</v>
      </c>
    </row>
    <row r="4010" spans="1:8">
      <c r="A4010" s="2">
        <v>6.0499999999999998E-2</v>
      </c>
      <c r="B4010" s="2">
        <v>16.399999999999999</v>
      </c>
      <c r="C4010" t="s">
        <v>54</v>
      </c>
      <c r="D4010">
        <v>2</v>
      </c>
      <c r="E4010" t="s">
        <v>56</v>
      </c>
      <c r="F4010">
        <v>9</v>
      </c>
      <c r="G4010">
        <v>1</v>
      </c>
      <c r="H4010">
        <v>820</v>
      </c>
    </row>
    <row r="4011" spans="1:8">
      <c r="A4011" s="2">
        <v>6.3100000000000003E-2</v>
      </c>
      <c r="B4011" s="2">
        <v>17.100000000000001</v>
      </c>
      <c r="C4011" t="s">
        <v>54</v>
      </c>
      <c r="D4011">
        <v>2</v>
      </c>
      <c r="E4011" t="s">
        <v>56</v>
      </c>
      <c r="F4011">
        <v>10</v>
      </c>
      <c r="G4011">
        <v>1</v>
      </c>
      <c r="H4011">
        <v>804</v>
      </c>
    </row>
    <row r="4012" spans="1:8">
      <c r="A4012" s="2">
        <v>6.2899999999999998E-2</v>
      </c>
      <c r="B4012" s="2">
        <v>17.3</v>
      </c>
      <c r="C4012" t="s">
        <v>54</v>
      </c>
      <c r="D4012">
        <v>2</v>
      </c>
      <c r="E4012" t="s">
        <v>56</v>
      </c>
      <c r="F4012">
        <v>11</v>
      </c>
      <c r="G4012">
        <v>1</v>
      </c>
      <c r="H4012">
        <v>788</v>
      </c>
    </row>
    <row r="4013" spans="1:8">
      <c r="A4013" s="2">
        <v>6.2700000000000006E-2</v>
      </c>
      <c r="B4013" s="2">
        <v>16.8</v>
      </c>
      <c r="C4013" t="s">
        <v>54</v>
      </c>
      <c r="D4013">
        <v>2</v>
      </c>
      <c r="E4013" t="s">
        <v>56</v>
      </c>
      <c r="F4013">
        <v>12</v>
      </c>
      <c r="G4013">
        <v>1</v>
      </c>
      <c r="H4013">
        <v>772</v>
      </c>
    </row>
    <row r="4014" spans="1:8">
      <c r="A4014" s="2">
        <v>6.6400000000000001E-2</v>
      </c>
      <c r="B4014" s="2">
        <v>18.399999999999999</v>
      </c>
      <c r="C4014" t="s">
        <v>54</v>
      </c>
      <c r="D4014">
        <v>2</v>
      </c>
      <c r="E4014" t="s">
        <v>56</v>
      </c>
      <c r="F4014">
        <v>13</v>
      </c>
      <c r="G4014">
        <v>1</v>
      </c>
      <c r="H4014">
        <v>756</v>
      </c>
    </row>
    <row r="4015" spans="1:8">
      <c r="A4015" s="2">
        <v>6.83E-2</v>
      </c>
      <c r="B4015" s="2">
        <v>18.899999999999999</v>
      </c>
      <c r="C4015" t="s">
        <v>54</v>
      </c>
      <c r="D4015">
        <v>2</v>
      </c>
      <c r="E4015" t="s">
        <v>56</v>
      </c>
      <c r="F4015">
        <v>14</v>
      </c>
      <c r="G4015">
        <v>1</v>
      </c>
      <c r="H4015">
        <v>740</v>
      </c>
    </row>
    <row r="4016" spans="1:8">
      <c r="A4016" s="2">
        <v>5.8799999999999998E-2</v>
      </c>
      <c r="B4016" s="2">
        <v>18</v>
      </c>
      <c r="C4016" t="s">
        <v>54</v>
      </c>
      <c r="D4016">
        <v>2</v>
      </c>
      <c r="E4016" t="s">
        <v>56</v>
      </c>
      <c r="F4016">
        <v>15</v>
      </c>
      <c r="G4016">
        <v>1</v>
      </c>
      <c r="H4016">
        <v>724</v>
      </c>
    </row>
    <row r="4017" spans="1:8">
      <c r="A4017" s="2">
        <v>6.4000000000000001E-2</v>
      </c>
      <c r="B4017" s="2">
        <v>19.2</v>
      </c>
      <c r="C4017" t="s">
        <v>54</v>
      </c>
      <c r="D4017">
        <v>2</v>
      </c>
      <c r="E4017" t="s">
        <v>56</v>
      </c>
      <c r="F4017">
        <v>16</v>
      </c>
      <c r="G4017">
        <v>1</v>
      </c>
      <c r="H4017">
        <v>708</v>
      </c>
    </row>
    <row r="4018" spans="1:8">
      <c r="A4018" s="2">
        <v>8.1500000000000003E-2</v>
      </c>
      <c r="B4018" s="2">
        <v>13.5</v>
      </c>
      <c r="C4018" t="s">
        <v>54</v>
      </c>
      <c r="D4018">
        <v>2</v>
      </c>
      <c r="E4018" t="s">
        <v>56</v>
      </c>
      <c r="F4018">
        <v>1</v>
      </c>
      <c r="G4018">
        <v>2</v>
      </c>
      <c r="H4018">
        <v>949</v>
      </c>
    </row>
    <row r="4019" spans="1:8">
      <c r="A4019" s="2">
        <v>9.1800000000000007E-2</v>
      </c>
      <c r="B4019" s="2">
        <v>14.3</v>
      </c>
      <c r="C4019" t="s">
        <v>54</v>
      </c>
      <c r="D4019">
        <v>2</v>
      </c>
      <c r="E4019" t="s">
        <v>56</v>
      </c>
      <c r="F4019">
        <v>2</v>
      </c>
      <c r="G4019">
        <v>2</v>
      </c>
      <c r="H4019">
        <v>933</v>
      </c>
    </row>
    <row r="4020" spans="1:8">
      <c r="A4020" s="2">
        <v>9.9199999999999997E-2</v>
      </c>
      <c r="B4020" s="2">
        <v>14.6</v>
      </c>
      <c r="C4020" t="s">
        <v>54</v>
      </c>
      <c r="D4020">
        <v>2</v>
      </c>
      <c r="E4020" t="s">
        <v>56</v>
      </c>
      <c r="F4020">
        <v>3</v>
      </c>
      <c r="G4020">
        <v>2</v>
      </c>
      <c r="H4020">
        <v>917</v>
      </c>
    </row>
    <row r="4021" spans="1:8">
      <c r="A4021" s="2">
        <v>0.10299999999999999</v>
      </c>
      <c r="B4021" s="2">
        <v>14.6</v>
      </c>
      <c r="C4021" t="s">
        <v>54</v>
      </c>
      <c r="D4021">
        <v>2</v>
      </c>
      <c r="E4021" t="s">
        <v>56</v>
      </c>
      <c r="F4021">
        <v>4</v>
      </c>
      <c r="G4021">
        <v>2</v>
      </c>
      <c r="H4021">
        <v>901</v>
      </c>
    </row>
    <row r="4022" spans="1:8">
      <c r="A4022" s="2">
        <v>7.2800000000000004E-2</v>
      </c>
      <c r="B4022" s="2">
        <v>14.5</v>
      </c>
      <c r="C4022" t="s">
        <v>54</v>
      </c>
      <c r="D4022">
        <v>2</v>
      </c>
      <c r="E4022" t="s">
        <v>56</v>
      </c>
      <c r="F4022">
        <v>5</v>
      </c>
      <c r="G4022">
        <v>2</v>
      </c>
      <c r="H4022">
        <v>885</v>
      </c>
    </row>
    <row r="4023" spans="1:8">
      <c r="A4023" s="2">
        <v>8.1900000000000001E-2</v>
      </c>
      <c r="B4023" s="2">
        <v>15.1</v>
      </c>
      <c r="C4023" t="s">
        <v>54</v>
      </c>
      <c r="D4023">
        <v>2</v>
      </c>
      <c r="E4023" t="s">
        <v>56</v>
      </c>
      <c r="F4023">
        <v>6</v>
      </c>
      <c r="G4023">
        <v>2</v>
      </c>
      <c r="H4023">
        <v>869</v>
      </c>
    </row>
    <row r="4024" spans="1:8">
      <c r="A4024" s="2">
        <v>5.9900000000000002E-2</v>
      </c>
      <c r="B4024" s="2">
        <v>14.8</v>
      </c>
      <c r="C4024" t="s">
        <v>54</v>
      </c>
      <c r="D4024">
        <v>2</v>
      </c>
      <c r="E4024" t="s">
        <v>56</v>
      </c>
      <c r="F4024">
        <v>7</v>
      </c>
      <c r="G4024">
        <v>2</v>
      </c>
      <c r="H4024">
        <v>853</v>
      </c>
    </row>
    <row r="4025" spans="1:8">
      <c r="A4025" s="2">
        <v>0.06</v>
      </c>
      <c r="B4025" s="2">
        <v>16</v>
      </c>
      <c r="C4025" t="s">
        <v>54</v>
      </c>
      <c r="D4025">
        <v>2</v>
      </c>
      <c r="E4025" t="s">
        <v>56</v>
      </c>
      <c r="F4025">
        <v>8</v>
      </c>
      <c r="G4025">
        <v>2</v>
      </c>
      <c r="H4025">
        <v>837</v>
      </c>
    </row>
    <row r="4026" spans="1:8">
      <c r="A4026" s="2">
        <v>6.0900000000000003E-2</v>
      </c>
      <c r="B4026" s="2">
        <v>16.5</v>
      </c>
      <c r="C4026" t="s">
        <v>54</v>
      </c>
      <c r="D4026">
        <v>2</v>
      </c>
      <c r="E4026" t="s">
        <v>56</v>
      </c>
      <c r="F4026">
        <v>9</v>
      </c>
      <c r="G4026">
        <v>2</v>
      </c>
      <c r="H4026">
        <v>820</v>
      </c>
    </row>
    <row r="4027" spans="1:8">
      <c r="A4027" s="2">
        <v>6.0900000000000003E-2</v>
      </c>
      <c r="B4027" s="2">
        <v>16.600000000000001</v>
      </c>
      <c r="C4027" t="s">
        <v>54</v>
      </c>
      <c r="D4027">
        <v>2</v>
      </c>
      <c r="E4027" t="s">
        <v>56</v>
      </c>
      <c r="F4027">
        <v>10</v>
      </c>
      <c r="G4027">
        <v>2</v>
      </c>
      <c r="H4027">
        <v>804</v>
      </c>
    </row>
    <row r="4028" spans="1:8">
      <c r="A4028" s="2">
        <v>6.0699999999999997E-2</v>
      </c>
      <c r="B4028" s="2">
        <v>17</v>
      </c>
      <c r="C4028" t="s">
        <v>54</v>
      </c>
      <c r="D4028">
        <v>2</v>
      </c>
      <c r="E4028" t="s">
        <v>56</v>
      </c>
      <c r="F4028">
        <v>11</v>
      </c>
      <c r="G4028">
        <v>2</v>
      </c>
      <c r="H4028">
        <v>788</v>
      </c>
    </row>
    <row r="4029" spans="1:8">
      <c r="A4029" s="2">
        <v>6.1499999999999999E-2</v>
      </c>
      <c r="B4029" s="2">
        <v>16.600000000000001</v>
      </c>
      <c r="C4029" t="s">
        <v>54</v>
      </c>
      <c r="D4029">
        <v>2</v>
      </c>
      <c r="E4029" t="s">
        <v>56</v>
      </c>
      <c r="F4029">
        <v>12</v>
      </c>
      <c r="G4029">
        <v>2</v>
      </c>
      <c r="H4029">
        <v>772</v>
      </c>
    </row>
    <row r="4030" spans="1:8">
      <c r="A4030" s="2">
        <v>6.5500000000000003E-2</v>
      </c>
      <c r="B4030" s="2">
        <v>18.2</v>
      </c>
      <c r="C4030" t="s">
        <v>54</v>
      </c>
      <c r="D4030">
        <v>2</v>
      </c>
      <c r="E4030" t="s">
        <v>56</v>
      </c>
      <c r="F4030">
        <v>13</v>
      </c>
      <c r="G4030">
        <v>2</v>
      </c>
      <c r="H4030">
        <v>756</v>
      </c>
    </row>
    <row r="4031" spans="1:8">
      <c r="A4031" s="2">
        <v>6.8400000000000002E-2</v>
      </c>
      <c r="B4031" s="2">
        <v>19</v>
      </c>
      <c r="C4031" t="s">
        <v>54</v>
      </c>
      <c r="D4031">
        <v>2</v>
      </c>
      <c r="E4031" t="s">
        <v>56</v>
      </c>
      <c r="F4031">
        <v>14</v>
      </c>
      <c r="G4031">
        <v>2</v>
      </c>
      <c r="H4031">
        <v>740</v>
      </c>
    </row>
    <row r="4032" spans="1:8">
      <c r="A4032" s="2">
        <v>5.7799999999999997E-2</v>
      </c>
      <c r="B4032" s="2">
        <v>17.8</v>
      </c>
      <c r="C4032" t="s">
        <v>54</v>
      </c>
      <c r="D4032">
        <v>2</v>
      </c>
      <c r="E4032" t="s">
        <v>56</v>
      </c>
      <c r="F4032">
        <v>15</v>
      </c>
      <c r="G4032">
        <v>2</v>
      </c>
      <c r="H4032">
        <v>724</v>
      </c>
    </row>
    <row r="4033" spans="1:8">
      <c r="A4033" s="2">
        <v>6.2899999999999998E-2</v>
      </c>
      <c r="B4033" s="2">
        <v>19</v>
      </c>
      <c r="C4033" t="s">
        <v>54</v>
      </c>
      <c r="D4033">
        <v>2</v>
      </c>
      <c r="E4033" t="s">
        <v>56</v>
      </c>
      <c r="F4033">
        <v>16</v>
      </c>
      <c r="G4033">
        <v>2</v>
      </c>
      <c r="H4033">
        <v>708</v>
      </c>
    </row>
    <row r="4034" spans="1:8">
      <c r="A4034" s="2">
        <v>7.9699999999999993E-2</v>
      </c>
      <c r="B4034" s="2">
        <v>13.1</v>
      </c>
      <c r="C4034" t="s">
        <v>54</v>
      </c>
      <c r="D4034">
        <v>2</v>
      </c>
      <c r="E4034" t="s">
        <v>56</v>
      </c>
      <c r="F4034">
        <v>1</v>
      </c>
      <c r="G4034">
        <v>3</v>
      </c>
      <c r="H4034">
        <v>949</v>
      </c>
    </row>
    <row r="4035" spans="1:8">
      <c r="A4035" s="2">
        <v>9.2100000000000001E-2</v>
      </c>
      <c r="B4035" s="2">
        <v>14.2</v>
      </c>
      <c r="C4035" t="s">
        <v>54</v>
      </c>
      <c r="D4035">
        <v>2</v>
      </c>
      <c r="E4035" t="s">
        <v>56</v>
      </c>
      <c r="F4035">
        <v>2</v>
      </c>
      <c r="G4035">
        <v>3</v>
      </c>
      <c r="H4035">
        <v>933</v>
      </c>
    </row>
    <row r="4036" spans="1:8">
      <c r="A4036" s="2">
        <v>9.9500000000000005E-2</v>
      </c>
      <c r="B4036" s="2">
        <v>14.5</v>
      </c>
      <c r="C4036" t="s">
        <v>54</v>
      </c>
      <c r="D4036">
        <v>2</v>
      </c>
      <c r="E4036" t="s">
        <v>56</v>
      </c>
      <c r="F4036">
        <v>3</v>
      </c>
      <c r="G4036">
        <v>3</v>
      </c>
      <c r="H4036">
        <v>917</v>
      </c>
    </row>
    <row r="4037" spans="1:8">
      <c r="A4037" s="2">
        <v>0.105</v>
      </c>
      <c r="B4037" s="2">
        <v>14.9</v>
      </c>
      <c r="C4037" t="s">
        <v>54</v>
      </c>
      <c r="D4037">
        <v>2</v>
      </c>
      <c r="E4037" t="s">
        <v>56</v>
      </c>
      <c r="F4037">
        <v>4</v>
      </c>
      <c r="G4037">
        <v>3</v>
      </c>
      <c r="H4037">
        <v>901</v>
      </c>
    </row>
    <row r="4038" spans="1:8">
      <c r="A4038" s="2">
        <v>7.3499999999999996E-2</v>
      </c>
      <c r="B4038" s="2">
        <v>14.6</v>
      </c>
      <c r="C4038" t="s">
        <v>54</v>
      </c>
      <c r="D4038">
        <v>2</v>
      </c>
      <c r="E4038" t="s">
        <v>56</v>
      </c>
      <c r="F4038">
        <v>5</v>
      </c>
      <c r="G4038">
        <v>3</v>
      </c>
      <c r="H4038">
        <v>885</v>
      </c>
    </row>
    <row r="4039" spans="1:8">
      <c r="A4039" s="2">
        <v>7.9500000000000001E-2</v>
      </c>
      <c r="B4039" s="2">
        <v>14.8</v>
      </c>
      <c r="C4039" t="s">
        <v>54</v>
      </c>
      <c r="D4039">
        <v>2</v>
      </c>
      <c r="E4039" t="s">
        <v>56</v>
      </c>
      <c r="F4039">
        <v>6</v>
      </c>
      <c r="G4039">
        <v>3</v>
      </c>
      <c r="H4039">
        <v>869</v>
      </c>
    </row>
    <row r="4040" spans="1:8">
      <c r="A4040" s="2">
        <v>6.1199999999999997E-2</v>
      </c>
      <c r="B4040" s="2">
        <v>15</v>
      </c>
      <c r="C4040" t="s">
        <v>54</v>
      </c>
      <c r="D4040">
        <v>2</v>
      </c>
      <c r="E4040" t="s">
        <v>56</v>
      </c>
      <c r="F4040">
        <v>7</v>
      </c>
      <c r="G4040">
        <v>3</v>
      </c>
      <c r="H4040">
        <v>853</v>
      </c>
    </row>
    <row r="4041" spans="1:8">
      <c r="A4041" s="2">
        <v>5.8900000000000001E-2</v>
      </c>
      <c r="B4041" s="2">
        <v>15.8</v>
      </c>
      <c r="C4041" t="s">
        <v>54</v>
      </c>
      <c r="D4041">
        <v>2</v>
      </c>
      <c r="E4041" t="s">
        <v>56</v>
      </c>
      <c r="F4041">
        <v>8</v>
      </c>
      <c r="G4041">
        <v>3</v>
      </c>
      <c r="H4041">
        <v>837</v>
      </c>
    </row>
    <row r="4042" spans="1:8">
      <c r="A4042" s="2">
        <v>5.9900000000000002E-2</v>
      </c>
      <c r="B4042" s="2">
        <v>16.2</v>
      </c>
      <c r="C4042" t="s">
        <v>54</v>
      </c>
      <c r="D4042">
        <v>2</v>
      </c>
      <c r="E4042" t="s">
        <v>56</v>
      </c>
      <c r="F4042">
        <v>9</v>
      </c>
      <c r="G4042">
        <v>3</v>
      </c>
      <c r="H4042">
        <v>820</v>
      </c>
    </row>
    <row r="4043" spans="1:8">
      <c r="A4043" s="2">
        <v>6.0499999999999998E-2</v>
      </c>
      <c r="B4043" s="2">
        <v>16.7</v>
      </c>
      <c r="C4043" t="s">
        <v>54</v>
      </c>
      <c r="D4043">
        <v>2</v>
      </c>
      <c r="E4043" t="s">
        <v>56</v>
      </c>
      <c r="F4043">
        <v>10</v>
      </c>
      <c r="G4043">
        <v>3</v>
      </c>
      <c r="H4043">
        <v>804</v>
      </c>
    </row>
    <row r="4044" spans="1:8">
      <c r="A4044" s="2">
        <v>6.0199999999999997E-2</v>
      </c>
      <c r="B4044" s="2">
        <v>16.899999999999999</v>
      </c>
      <c r="C4044" t="s">
        <v>54</v>
      </c>
      <c r="D4044">
        <v>2</v>
      </c>
      <c r="E4044" t="s">
        <v>56</v>
      </c>
      <c r="F4044">
        <v>11</v>
      </c>
      <c r="G4044">
        <v>3</v>
      </c>
      <c r="H4044">
        <v>788</v>
      </c>
    </row>
    <row r="4045" spans="1:8">
      <c r="A4045" s="2">
        <v>6.1100000000000002E-2</v>
      </c>
      <c r="B4045" s="2">
        <v>16.600000000000001</v>
      </c>
      <c r="C4045" t="s">
        <v>54</v>
      </c>
      <c r="D4045">
        <v>2</v>
      </c>
      <c r="E4045" t="s">
        <v>56</v>
      </c>
      <c r="F4045">
        <v>12</v>
      </c>
      <c r="G4045">
        <v>3</v>
      </c>
      <c r="H4045">
        <v>772</v>
      </c>
    </row>
    <row r="4046" spans="1:8">
      <c r="A4046" s="2">
        <v>6.59E-2</v>
      </c>
      <c r="B4046" s="2">
        <v>18.3</v>
      </c>
      <c r="C4046" t="s">
        <v>54</v>
      </c>
      <c r="D4046">
        <v>2</v>
      </c>
      <c r="E4046" t="s">
        <v>56</v>
      </c>
      <c r="F4046">
        <v>13</v>
      </c>
      <c r="G4046">
        <v>3</v>
      </c>
      <c r="H4046">
        <v>756</v>
      </c>
    </row>
    <row r="4047" spans="1:8">
      <c r="A4047" s="2">
        <v>6.9099999999999995E-2</v>
      </c>
      <c r="B4047" s="2">
        <v>19</v>
      </c>
      <c r="C4047" t="s">
        <v>54</v>
      </c>
      <c r="D4047">
        <v>2</v>
      </c>
      <c r="E4047" t="s">
        <v>56</v>
      </c>
      <c r="F4047">
        <v>14</v>
      </c>
      <c r="G4047">
        <v>3</v>
      </c>
      <c r="H4047">
        <v>740</v>
      </c>
    </row>
    <row r="4048" spans="1:8">
      <c r="A4048" s="2">
        <v>5.79E-2</v>
      </c>
      <c r="B4048" s="2">
        <v>17.8</v>
      </c>
      <c r="C4048" t="s">
        <v>54</v>
      </c>
      <c r="D4048">
        <v>2</v>
      </c>
      <c r="E4048" t="s">
        <v>56</v>
      </c>
      <c r="F4048">
        <v>15</v>
      </c>
      <c r="G4048">
        <v>3</v>
      </c>
      <c r="H4048">
        <v>724</v>
      </c>
    </row>
    <row r="4049" spans="1:8">
      <c r="A4049" s="2">
        <v>6.4100000000000004E-2</v>
      </c>
      <c r="B4049" s="2">
        <v>19.3</v>
      </c>
      <c r="C4049" t="s">
        <v>54</v>
      </c>
      <c r="D4049">
        <v>2</v>
      </c>
      <c r="E4049" t="s">
        <v>56</v>
      </c>
      <c r="F4049">
        <v>16</v>
      </c>
      <c r="G4049">
        <v>3</v>
      </c>
      <c r="H4049">
        <v>708</v>
      </c>
    </row>
    <row r="4050" spans="1:8">
      <c r="A4050" s="2">
        <v>7.8200000000000006E-2</v>
      </c>
      <c r="B4050" s="2">
        <v>13.2</v>
      </c>
      <c r="C4050" t="s">
        <v>54</v>
      </c>
      <c r="D4050">
        <v>2</v>
      </c>
      <c r="E4050" t="s">
        <v>56</v>
      </c>
      <c r="F4050">
        <v>1</v>
      </c>
      <c r="G4050">
        <v>4</v>
      </c>
      <c r="H4050">
        <v>949</v>
      </c>
    </row>
    <row r="4051" spans="1:8">
      <c r="A4051" s="2">
        <v>8.9700000000000002E-2</v>
      </c>
      <c r="B4051" s="2">
        <v>14</v>
      </c>
      <c r="C4051" t="s">
        <v>54</v>
      </c>
      <c r="D4051">
        <v>2</v>
      </c>
      <c r="E4051" t="s">
        <v>56</v>
      </c>
      <c r="F4051">
        <v>2</v>
      </c>
      <c r="G4051">
        <v>4</v>
      </c>
      <c r="H4051">
        <v>933</v>
      </c>
    </row>
    <row r="4052" spans="1:8">
      <c r="A4052" s="2">
        <v>9.9000000000000005E-2</v>
      </c>
      <c r="B4052" s="2">
        <v>14.5</v>
      </c>
      <c r="C4052" t="s">
        <v>54</v>
      </c>
      <c r="D4052">
        <v>2</v>
      </c>
      <c r="E4052" t="s">
        <v>56</v>
      </c>
      <c r="F4052">
        <v>3</v>
      </c>
      <c r="G4052">
        <v>4</v>
      </c>
      <c r="H4052">
        <v>917</v>
      </c>
    </row>
    <row r="4053" spans="1:8">
      <c r="A4053" s="2">
        <v>0.10299999999999999</v>
      </c>
      <c r="B4053" s="2">
        <v>14.7</v>
      </c>
      <c r="C4053" t="s">
        <v>54</v>
      </c>
      <c r="D4053">
        <v>2</v>
      </c>
      <c r="E4053" t="s">
        <v>56</v>
      </c>
      <c r="F4053">
        <v>4</v>
      </c>
      <c r="G4053">
        <v>4</v>
      </c>
      <c r="H4053">
        <v>901</v>
      </c>
    </row>
    <row r="4054" spans="1:8">
      <c r="A4054" s="2">
        <v>7.3400000000000007E-2</v>
      </c>
      <c r="B4054" s="2">
        <v>14.6</v>
      </c>
      <c r="C4054" t="s">
        <v>54</v>
      </c>
      <c r="D4054">
        <v>2</v>
      </c>
      <c r="E4054" t="s">
        <v>56</v>
      </c>
      <c r="F4054">
        <v>5</v>
      </c>
      <c r="G4054">
        <v>4</v>
      </c>
      <c r="H4054">
        <v>885</v>
      </c>
    </row>
    <row r="4055" spans="1:8">
      <c r="A4055" s="2">
        <v>8.14E-2</v>
      </c>
      <c r="B4055" s="2">
        <v>15</v>
      </c>
      <c r="C4055" t="s">
        <v>54</v>
      </c>
      <c r="D4055">
        <v>2</v>
      </c>
      <c r="E4055" t="s">
        <v>56</v>
      </c>
      <c r="F4055">
        <v>6</v>
      </c>
      <c r="G4055">
        <v>4</v>
      </c>
      <c r="H4055">
        <v>869</v>
      </c>
    </row>
    <row r="4056" spans="1:8">
      <c r="A4056" s="2">
        <v>6.0999999999999999E-2</v>
      </c>
      <c r="B4056" s="2">
        <v>15.1</v>
      </c>
      <c r="C4056" t="s">
        <v>54</v>
      </c>
      <c r="D4056">
        <v>2</v>
      </c>
      <c r="E4056" t="s">
        <v>56</v>
      </c>
      <c r="F4056">
        <v>7</v>
      </c>
      <c r="G4056">
        <v>4</v>
      </c>
      <c r="H4056">
        <v>853</v>
      </c>
    </row>
    <row r="4057" spans="1:8">
      <c r="A4057" s="2">
        <v>6.2399999999999997E-2</v>
      </c>
      <c r="B4057" s="2">
        <v>16.3</v>
      </c>
      <c r="C4057" t="s">
        <v>54</v>
      </c>
      <c r="D4057">
        <v>2</v>
      </c>
      <c r="E4057" t="s">
        <v>56</v>
      </c>
      <c r="F4057">
        <v>8</v>
      </c>
      <c r="G4057">
        <v>4</v>
      </c>
      <c r="H4057">
        <v>837</v>
      </c>
    </row>
    <row r="4058" spans="1:8">
      <c r="A4058" s="2">
        <v>6.0400000000000002E-2</v>
      </c>
      <c r="B4058" s="2">
        <v>16.3</v>
      </c>
      <c r="C4058" t="s">
        <v>54</v>
      </c>
      <c r="D4058">
        <v>2</v>
      </c>
      <c r="E4058" t="s">
        <v>56</v>
      </c>
      <c r="F4058">
        <v>9</v>
      </c>
      <c r="G4058">
        <v>4</v>
      </c>
      <c r="H4058">
        <v>820</v>
      </c>
    </row>
    <row r="4059" spans="1:8">
      <c r="A4059" s="2">
        <v>6.0400000000000002E-2</v>
      </c>
      <c r="B4059" s="2">
        <v>16.5</v>
      </c>
      <c r="C4059" t="s">
        <v>54</v>
      </c>
      <c r="D4059">
        <v>2</v>
      </c>
      <c r="E4059" t="s">
        <v>56</v>
      </c>
      <c r="F4059">
        <v>10</v>
      </c>
      <c r="G4059">
        <v>4</v>
      </c>
      <c r="H4059">
        <v>804</v>
      </c>
    </row>
    <row r="4060" spans="1:8">
      <c r="A4060" s="2">
        <v>5.9299999999999999E-2</v>
      </c>
      <c r="B4060" s="2">
        <v>16.7</v>
      </c>
      <c r="C4060" t="s">
        <v>54</v>
      </c>
      <c r="D4060">
        <v>2</v>
      </c>
      <c r="E4060" t="s">
        <v>56</v>
      </c>
      <c r="F4060">
        <v>11</v>
      </c>
      <c r="G4060">
        <v>4</v>
      </c>
      <c r="H4060">
        <v>788</v>
      </c>
    </row>
    <row r="4061" spans="1:8">
      <c r="A4061" s="2">
        <v>6.2199999999999998E-2</v>
      </c>
      <c r="B4061" s="2">
        <v>16.8</v>
      </c>
      <c r="C4061" t="s">
        <v>54</v>
      </c>
      <c r="D4061">
        <v>2</v>
      </c>
      <c r="E4061" t="s">
        <v>56</v>
      </c>
      <c r="F4061">
        <v>12</v>
      </c>
      <c r="G4061">
        <v>4</v>
      </c>
      <c r="H4061">
        <v>772</v>
      </c>
    </row>
    <row r="4062" spans="1:8">
      <c r="A4062" s="2">
        <v>6.4799999999999996E-2</v>
      </c>
      <c r="B4062" s="2">
        <v>18.100000000000001</v>
      </c>
      <c r="C4062" t="s">
        <v>54</v>
      </c>
      <c r="D4062">
        <v>2</v>
      </c>
      <c r="E4062" t="s">
        <v>56</v>
      </c>
      <c r="F4062">
        <v>13</v>
      </c>
      <c r="G4062">
        <v>4</v>
      </c>
      <c r="H4062">
        <v>756</v>
      </c>
    </row>
    <row r="4063" spans="1:8">
      <c r="A4063" s="2">
        <v>6.83E-2</v>
      </c>
      <c r="B4063" s="2">
        <v>19</v>
      </c>
      <c r="C4063" t="s">
        <v>54</v>
      </c>
      <c r="D4063">
        <v>2</v>
      </c>
      <c r="E4063" t="s">
        <v>56</v>
      </c>
      <c r="F4063">
        <v>14</v>
      </c>
      <c r="G4063">
        <v>4</v>
      </c>
      <c r="H4063">
        <v>740</v>
      </c>
    </row>
    <row r="4064" spans="1:8">
      <c r="A4064" s="2">
        <v>5.9900000000000002E-2</v>
      </c>
      <c r="B4064" s="2">
        <v>18.2</v>
      </c>
      <c r="C4064" t="s">
        <v>54</v>
      </c>
      <c r="D4064">
        <v>2</v>
      </c>
      <c r="E4064" t="s">
        <v>56</v>
      </c>
      <c r="F4064">
        <v>15</v>
      </c>
      <c r="G4064">
        <v>4</v>
      </c>
      <c r="H4064">
        <v>724</v>
      </c>
    </row>
    <row r="4065" spans="1:8">
      <c r="A4065" s="2">
        <v>6.5199999999999994E-2</v>
      </c>
      <c r="B4065" s="2">
        <v>19.5</v>
      </c>
      <c r="C4065" t="s">
        <v>54</v>
      </c>
      <c r="D4065">
        <v>2</v>
      </c>
      <c r="E4065" t="s">
        <v>56</v>
      </c>
      <c r="F4065">
        <v>16</v>
      </c>
      <c r="G4065">
        <v>4</v>
      </c>
      <c r="H4065">
        <v>708</v>
      </c>
    </row>
    <row r="4066" spans="1:8">
      <c r="A4066" s="2">
        <v>8.3699999999999997E-2</v>
      </c>
      <c r="B4066" s="2">
        <v>13.8</v>
      </c>
      <c r="C4066" t="s">
        <v>54</v>
      </c>
      <c r="D4066">
        <v>2</v>
      </c>
      <c r="E4066" t="s">
        <v>56</v>
      </c>
      <c r="F4066">
        <v>1</v>
      </c>
      <c r="G4066">
        <v>5</v>
      </c>
      <c r="H4066">
        <v>949</v>
      </c>
    </row>
    <row r="4067" spans="1:8">
      <c r="A4067" s="2">
        <v>9.1800000000000007E-2</v>
      </c>
      <c r="B4067" s="2">
        <v>14.3</v>
      </c>
      <c r="C4067" t="s">
        <v>54</v>
      </c>
      <c r="D4067">
        <v>2</v>
      </c>
      <c r="E4067" t="s">
        <v>56</v>
      </c>
      <c r="F4067">
        <v>2</v>
      </c>
      <c r="G4067">
        <v>5</v>
      </c>
      <c r="H4067">
        <v>933</v>
      </c>
    </row>
    <row r="4068" spans="1:8">
      <c r="A4068" s="2">
        <v>9.9199999999999997E-2</v>
      </c>
      <c r="B4068" s="2">
        <v>14.6</v>
      </c>
      <c r="C4068" t="s">
        <v>54</v>
      </c>
      <c r="D4068">
        <v>2</v>
      </c>
      <c r="E4068" t="s">
        <v>56</v>
      </c>
      <c r="F4068">
        <v>3</v>
      </c>
      <c r="G4068">
        <v>5</v>
      </c>
      <c r="H4068">
        <v>917</v>
      </c>
    </row>
    <row r="4069" spans="1:8">
      <c r="A4069" s="2">
        <v>0.107</v>
      </c>
      <c r="B4069" s="2">
        <v>15</v>
      </c>
      <c r="C4069" t="s">
        <v>54</v>
      </c>
      <c r="D4069">
        <v>2</v>
      </c>
      <c r="E4069" t="s">
        <v>56</v>
      </c>
      <c r="F4069">
        <v>4</v>
      </c>
      <c r="G4069">
        <v>5</v>
      </c>
      <c r="H4069">
        <v>901</v>
      </c>
    </row>
    <row r="4070" spans="1:8">
      <c r="A4070" s="2">
        <v>7.3800000000000004E-2</v>
      </c>
      <c r="B4070" s="2">
        <v>14.7</v>
      </c>
      <c r="C4070" t="s">
        <v>54</v>
      </c>
      <c r="D4070">
        <v>2</v>
      </c>
      <c r="E4070" t="s">
        <v>56</v>
      </c>
      <c r="F4070">
        <v>5</v>
      </c>
      <c r="G4070">
        <v>5</v>
      </c>
      <c r="H4070">
        <v>885</v>
      </c>
    </row>
    <row r="4071" spans="1:8">
      <c r="A4071" s="2">
        <v>8.0199999999999994E-2</v>
      </c>
      <c r="B4071" s="2">
        <v>14.9</v>
      </c>
      <c r="C4071" t="s">
        <v>54</v>
      </c>
      <c r="D4071">
        <v>2</v>
      </c>
      <c r="E4071" t="s">
        <v>56</v>
      </c>
      <c r="F4071">
        <v>6</v>
      </c>
      <c r="G4071">
        <v>5</v>
      </c>
      <c r="H4071">
        <v>869</v>
      </c>
    </row>
    <row r="4072" spans="1:8">
      <c r="A4072" s="2">
        <v>5.9499999999999997E-2</v>
      </c>
      <c r="B4072" s="2">
        <v>14.8</v>
      </c>
      <c r="C4072" t="s">
        <v>54</v>
      </c>
      <c r="D4072">
        <v>2</v>
      </c>
      <c r="E4072" t="s">
        <v>56</v>
      </c>
      <c r="F4072">
        <v>7</v>
      </c>
      <c r="G4072">
        <v>5</v>
      </c>
      <c r="H4072">
        <v>853</v>
      </c>
    </row>
    <row r="4073" spans="1:8">
      <c r="A4073" s="2">
        <v>6.1600000000000002E-2</v>
      </c>
      <c r="B4073" s="2">
        <v>16.2</v>
      </c>
      <c r="C4073" t="s">
        <v>54</v>
      </c>
      <c r="D4073">
        <v>2</v>
      </c>
      <c r="E4073" t="s">
        <v>56</v>
      </c>
      <c r="F4073">
        <v>8</v>
      </c>
      <c r="G4073">
        <v>5</v>
      </c>
      <c r="H4073">
        <v>837</v>
      </c>
    </row>
    <row r="4074" spans="1:8">
      <c r="A4074" s="2">
        <v>6.0999999999999999E-2</v>
      </c>
      <c r="B4074" s="2">
        <v>16.399999999999999</v>
      </c>
      <c r="C4074" t="s">
        <v>54</v>
      </c>
      <c r="D4074">
        <v>2</v>
      </c>
      <c r="E4074" t="s">
        <v>56</v>
      </c>
      <c r="F4074">
        <v>9</v>
      </c>
      <c r="G4074">
        <v>5</v>
      </c>
      <c r="H4074">
        <v>820</v>
      </c>
    </row>
    <row r="4075" spans="1:8">
      <c r="A4075" s="2">
        <v>6.3100000000000003E-2</v>
      </c>
      <c r="B4075" s="2">
        <v>17</v>
      </c>
      <c r="C4075" t="s">
        <v>54</v>
      </c>
      <c r="D4075">
        <v>2</v>
      </c>
      <c r="E4075" t="s">
        <v>56</v>
      </c>
      <c r="F4075">
        <v>10</v>
      </c>
      <c r="G4075">
        <v>5</v>
      </c>
      <c r="H4075">
        <v>804</v>
      </c>
    </row>
    <row r="4076" spans="1:8">
      <c r="A4076" s="2">
        <v>5.79E-2</v>
      </c>
      <c r="B4076" s="2">
        <v>16.5</v>
      </c>
      <c r="C4076" t="s">
        <v>54</v>
      </c>
      <c r="D4076">
        <v>2</v>
      </c>
      <c r="E4076" t="s">
        <v>56</v>
      </c>
      <c r="F4076">
        <v>11</v>
      </c>
      <c r="G4076">
        <v>5</v>
      </c>
      <c r="H4076">
        <v>788</v>
      </c>
    </row>
    <row r="4077" spans="1:8">
      <c r="A4077" s="2">
        <v>6.3100000000000003E-2</v>
      </c>
      <c r="B4077" s="2">
        <v>16.899999999999999</v>
      </c>
      <c r="C4077" t="s">
        <v>54</v>
      </c>
      <c r="D4077">
        <v>2</v>
      </c>
      <c r="E4077" t="s">
        <v>56</v>
      </c>
      <c r="F4077">
        <v>12</v>
      </c>
      <c r="G4077">
        <v>5</v>
      </c>
      <c r="H4077">
        <v>772</v>
      </c>
    </row>
    <row r="4078" spans="1:8">
      <c r="A4078" s="2">
        <v>6.6000000000000003E-2</v>
      </c>
      <c r="B4078" s="2">
        <v>18.3</v>
      </c>
      <c r="C4078" t="s">
        <v>54</v>
      </c>
      <c r="D4078">
        <v>2</v>
      </c>
      <c r="E4078" t="s">
        <v>56</v>
      </c>
      <c r="F4078">
        <v>13</v>
      </c>
      <c r="G4078">
        <v>5</v>
      </c>
      <c r="H4078">
        <v>756</v>
      </c>
    </row>
    <row r="4079" spans="1:8">
      <c r="A4079" s="2">
        <v>6.7699999999999996E-2</v>
      </c>
      <c r="B4079" s="2">
        <v>18.8</v>
      </c>
      <c r="C4079" t="s">
        <v>54</v>
      </c>
      <c r="D4079">
        <v>2</v>
      </c>
      <c r="E4079" t="s">
        <v>56</v>
      </c>
      <c r="F4079">
        <v>14</v>
      </c>
      <c r="G4079">
        <v>5</v>
      </c>
      <c r="H4079">
        <v>740</v>
      </c>
    </row>
    <row r="4080" spans="1:8">
      <c r="A4080" s="2">
        <v>5.91E-2</v>
      </c>
      <c r="B4080" s="2">
        <v>18</v>
      </c>
      <c r="C4080" t="s">
        <v>54</v>
      </c>
      <c r="D4080">
        <v>2</v>
      </c>
      <c r="E4080" t="s">
        <v>56</v>
      </c>
      <c r="F4080">
        <v>15</v>
      </c>
      <c r="G4080">
        <v>5</v>
      </c>
      <c r="H4080">
        <v>724</v>
      </c>
    </row>
    <row r="4081" spans="1:8">
      <c r="A4081" s="2">
        <v>6.2700000000000006E-2</v>
      </c>
      <c r="B4081" s="2">
        <v>19</v>
      </c>
      <c r="C4081" t="s">
        <v>54</v>
      </c>
      <c r="D4081">
        <v>2</v>
      </c>
      <c r="E4081" t="s">
        <v>56</v>
      </c>
      <c r="F4081">
        <v>16</v>
      </c>
      <c r="G4081">
        <v>5</v>
      </c>
      <c r="H4081">
        <v>708</v>
      </c>
    </row>
    <row r="4082" spans="1:8">
      <c r="A4082" s="2">
        <v>7.8700000000000006E-2</v>
      </c>
      <c r="B4082" s="2">
        <v>13.3</v>
      </c>
      <c r="C4082" t="s">
        <v>54</v>
      </c>
      <c r="D4082">
        <v>2</v>
      </c>
      <c r="E4082" t="s">
        <v>56</v>
      </c>
      <c r="F4082">
        <v>1</v>
      </c>
      <c r="G4082">
        <v>6</v>
      </c>
      <c r="H4082">
        <v>949</v>
      </c>
    </row>
    <row r="4083" spans="1:8">
      <c r="A4083" s="2">
        <v>9.1899999999999996E-2</v>
      </c>
      <c r="B4083" s="2">
        <v>14.3</v>
      </c>
      <c r="C4083" t="s">
        <v>54</v>
      </c>
      <c r="D4083">
        <v>2</v>
      </c>
      <c r="E4083" t="s">
        <v>56</v>
      </c>
      <c r="F4083">
        <v>2</v>
      </c>
      <c r="G4083">
        <v>6</v>
      </c>
      <c r="H4083">
        <v>933</v>
      </c>
    </row>
    <row r="4084" spans="1:8">
      <c r="A4084" s="2">
        <v>9.9699999999999997E-2</v>
      </c>
      <c r="B4084" s="2">
        <v>14.5</v>
      </c>
      <c r="C4084" t="s">
        <v>54</v>
      </c>
      <c r="D4084">
        <v>2</v>
      </c>
      <c r="E4084" t="s">
        <v>56</v>
      </c>
      <c r="F4084">
        <v>3</v>
      </c>
      <c r="G4084">
        <v>6</v>
      </c>
      <c r="H4084">
        <v>917</v>
      </c>
    </row>
    <row r="4085" spans="1:8">
      <c r="A4085" s="2">
        <v>0.104</v>
      </c>
      <c r="B4085" s="2">
        <v>14.7</v>
      </c>
      <c r="C4085" t="s">
        <v>54</v>
      </c>
      <c r="D4085">
        <v>2</v>
      </c>
      <c r="E4085" t="s">
        <v>56</v>
      </c>
      <c r="F4085">
        <v>4</v>
      </c>
      <c r="G4085">
        <v>6</v>
      </c>
      <c r="H4085">
        <v>901</v>
      </c>
    </row>
    <row r="4086" spans="1:8">
      <c r="A4086" s="2">
        <v>7.5399999999999995E-2</v>
      </c>
      <c r="B4086" s="2">
        <v>14.8</v>
      </c>
      <c r="C4086" t="s">
        <v>54</v>
      </c>
      <c r="D4086">
        <v>2</v>
      </c>
      <c r="E4086" t="s">
        <v>56</v>
      </c>
      <c r="F4086">
        <v>5</v>
      </c>
      <c r="G4086">
        <v>6</v>
      </c>
      <c r="H4086">
        <v>885</v>
      </c>
    </row>
    <row r="4087" spans="1:8">
      <c r="A4087" s="2">
        <v>8.1799999999999998E-2</v>
      </c>
      <c r="B4087" s="2">
        <v>15.1</v>
      </c>
      <c r="C4087" t="s">
        <v>54</v>
      </c>
      <c r="D4087">
        <v>2</v>
      </c>
      <c r="E4087" t="s">
        <v>56</v>
      </c>
      <c r="F4087">
        <v>6</v>
      </c>
      <c r="G4087">
        <v>6</v>
      </c>
      <c r="H4087">
        <v>869</v>
      </c>
    </row>
    <row r="4088" spans="1:8">
      <c r="A4088" s="2">
        <v>6.1400000000000003E-2</v>
      </c>
      <c r="B4088" s="2">
        <v>15.1</v>
      </c>
      <c r="C4088" t="s">
        <v>54</v>
      </c>
      <c r="D4088">
        <v>2</v>
      </c>
      <c r="E4088" t="s">
        <v>56</v>
      </c>
      <c r="F4088">
        <v>7</v>
      </c>
      <c r="G4088">
        <v>6</v>
      </c>
      <c r="H4088">
        <v>853</v>
      </c>
    </row>
    <row r="4089" spans="1:8">
      <c r="A4089" s="2">
        <v>6.1400000000000003E-2</v>
      </c>
      <c r="B4089" s="2">
        <v>16.2</v>
      </c>
      <c r="C4089" t="s">
        <v>54</v>
      </c>
      <c r="D4089">
        <v>2</v>
      </c>
      <c r="E4089" t="s">
        <v>56</v>
      </c>
      <c r="F4089">
        <v>8</v>
      </c>
      <c r="G4089">
        <v>6</v>
      </c>
      <c r="H4089">
        <v>837</v>
      </c>
    </row>
    <row r="4090" spans="1:8">
      <c r="A4090" s="2">
        <v>6.0999999999999999E-2</v>
      </c>
      <c r="B4090" s="2">
        <v>16.399999999999999</v>
      </c>
      <c r="C4090" t="s">
        <v>54</v>
      </c>
      <c r="D4090">
        <v>2</v>
      </c>
      <c r="E4090" t="s">
        <v>56</v>
      </c>
      <c r="F4090">
        <v>9</v>
      </c>
      <c r="G4090">
        <v>6</v>
      </c>
      <c r="H4090">
        <v>820</v>
      </c>
    </row>
    <row r="4091" spans="1:8">
      <c r="A4091" s="2">
        <v>6.1199999999999997E-2</v>
      </c>
      <c r="B4091" s="2">
        <v>16.7</v>
      </c>
      <c r="C4091" t="s">
        <v>54</v>
      </c>
      <c r="D4091">
        <v>2</v>
      </c>
      <c r="E4091" t="s">
        <v>56</v>
      </c>
      <c r="F4091">
        <v>10</v>
      </c>
      <c r="G4091">
        <v>6</v>
      </c>
      <c r="H4091">
        <v>804</v>
      </c>
    </row>
    <row r="4092" spans="1:8">
      <c r="A4092" s="2">
        <v>5.9200000000000003E-2</v>
      </c>
      <c r="B4092" s="2">
        <v>16.7</v>
      </c>
      <c r="C4092" t="s">
        <v>54</v>
      </c>
      <c r="D4092">
        <v>2</v>
      </c>
      <c r="E4092" t="s">
        <v>56</v>
      </c>
      <c r="F4092">
        <v>11</v>
      </c>
      <c r="G4092">
        <v>6</v>
      </c>
      <c r="H4092">
        <v>788</v>
      </c>
    </row>
    <row r="4093" spans="1:8">
      <c r="A4093" s="2">
        <v>6.2600000000000003E-2</v>
      </c>
      <c r="B4093" s="2">
        <v>16.899999999999999</v>
      </c>
      <c r="C4093" t="s">
        <v>54</v>
      </c>
      <c r="D4093">
        <v>2</v>
      </c>
      <c r="E4093" t="s">
        <v>56</v>
      </c>
      <c r="F4093">
        <v>12</v>
      </c>
      <c r="G4093">
        <v>6</v>
      </c>
      <c r="H4093">
        <v>772</v>
      </c>
    </row>
    <row r="4094" spans="1:8">
      <c r="A4094" s="2">
        <v>6.6199999999999995E-2</v>
      </c>
      <c r="B4094" s="2">
        <v>18.3</v>
      </c>
      <c r="C4094" t="s">
        <v>54</v>
      </c>
      <c r="D4094">
        <v>2</v>
      </c>
      <c r="E4094" t="s">
        <v>56</v>
      </c>
      <c r="F4094">
        <v>13</v>
      </c>
      <c r="G4094">
        <v>6</v>
      </c>
      <c r="H4094">
        <v>756</v>
      </c>
    </row>
    <row r="4095" spans="1:8">
      <c r="A4095" s="2">
        <v>6.7699999999999996E-2</v>
      </c>
      <c r="B4095" s="2">
        <v>18.8</v>
      </c>
      <c r="C4095" t="s">
        <v>54</v>
      </c>
      <c r="D4095">
        <v>2</v>
      </c>
      <c r="E4095" t="s">
        <v>56</v>
      </c>
      <c r="F4095">
        <v>14</v>
      </c>
      <c r="G4095">
        <v>6</v>
      </c>
      <c r="H4095">
        <v>740</v>
      </c>
    </row>
    <row r="4096" spans="1:8">
      <c r="A4096" s="2">
        <v>5.7500000000000002E-2</v>
      </c>
      <c r="B4096" s="2">
        <v>17.600000000000001</v>
      </c>
      <c r="C4096" t="s">
        <v>54</v>
      </c>
      <c r="D4096">
        <v>2</v>
      </c>
      <c r="E4096" t="s">
        <v>56</v>
      </c>
      <c r="F4096">
        <v>15</v>
      </c>
      <c r="G4096">
        <v>6</v>
      </c>
      <c r="H4096">
        <v>724</v>
      </c>
    </row>
    <row r="4097" spans="1:8">
      <c r="A4097" s="2">
        <v>6.4399999999999999E-2</v>
      </c>
      <c r="B4097" s="2">
        <v>19.2</v>
      </c>
      <c r="C4097" t="s">
        <v>54</v>
      </c>
      <c r="D4097">
        <v>2</v>
      </c>
      <c r="E4097" t="s">
        <v>56</v>
      </c>
      <c r="F4097">
        <v>16</v>
      </c>
      <c r="G4097">
        <v>6</v>
      </c>
      <c r="H4097">
        <v>708</v>
      </c>
    </row>
    <row r="4098" spans="1:8">
      <c r="A4098" s="2">
        <v>8.4599999999999995E-2</v>
      </c>
      <c r="B4098" s="2">
        <v>13.8</v>
      </c>
      <c r="C4098" t="s">
        <v>54</v>
      </c>
      <c r="D4098">
        <v>2</v>
      </c>
      <c r="E4098" t="s">
        <v>56</v>
      </c>
      <c r="F4098">
        <v>1</v>
      </c>
      <c r="G4098">
        <v>7</v>
      </c>
      <c r="H4098">
        <v>949</v>
      </c>
    </row>
    <row r="4099" spans="1:8">
      <c r="A4099" s="2">
        <v>8.7599999999999997E-2</v>
      </c>
      <c r="B4099" s="2">
        <v>13.8</v>
      </c>
      <c r="C4099" t="s">
        <v>54</v>
      </c>
      <c r="D4099">
        <v>2</v>
      </c>
      <c r="E4099" t="s">
        <v>56</v>
      </c>
      <c r="F4099">
        <v>2</v>
      </c>
      <c r="G4099">
        <v>7</v>
      </c>
      <c r="H4099">
        <v>933</v>
      </c>
    </row>
    <row r="4100" spans="1:8">
      <c r="A4100" s="2">
        <v>0.10100000000000001</v>
      </c>
      <c r="B4100" s="2">
        <v>14.7</v>
      </c>
      <c r="C4100" t="s">
        <v>54</v>
      </c>
      <c r="D4100">
        <v>2</v>
      </c>
      <c r="E4100" t="s">
        <v>56</v>
      </c>
      <c r="F4100">
        <v>3</v>
      </c>
      <c r="G4100">
        <v>7</v>
      </c>
      <c r="H4100">
        <v>917</v>
      </c>
    </row>
    <row r="4101" spans="1:8">
      <c r="A4101" s="2">
        <v>0.10299999999999999</v>
      </c>
      <c r="B4101" s="2">
        <v>14.6</v>
      </c>
      <c r="C4101" t="s">
        <v>54</v>
      </c>
      <c r="D4101">
        <v>2</v>
      </c>
      <c r="E4101" t="s">
        <v>56</v>
      </c>
      <c r="F4101">
        <v>4</v>
      </c>
      <c r="G4101">
        <v>7</v>
      </c>
      <c r="H4101">
        <v>901</v>
      </c>
    </row>
    <row r="4102" spans="1:8">
      <c r="A4102" s="2">
        <v>7.4999999999999997E-2</v>
      </c>
      <c r="B4102" s="2">
        <v>14.8</v>
      </c>
      <c r="C4102" t="s">
        <v>54</v>
      </c>
      <c r="D4102">
        <v>2</v>
      </c>
      <c r="E4102" t="s">
        <v>56</v>
      </c>
      <c r="F4102">
        <v>5</v>
      </c>
      <c r="G4102">
        <v>7</v>
      </c>
      <c r="H4102">
        <v>885</v>
      </c>
    </row>
    <row r="4103" spans="1:8">
      <c r="A4103" s="2">
        <v>8.1100000000000005E-2</v>
      </c>
      <c r="B4103" s="2">
        <v>15</v>
      </c>
      <c r="C4103" t="s">
        <v>54</v>
      </c>
      <c r="D4103">
        <v>2</v>
      </c>
      <c r="E4103" t="s">
        <v>56</v>
      </c>
      <c r="F4103">
        <v>6</v>
      </c>
      <c r="G4103">
        <v>7</v>
      </c>
      <c r="H4103">
        <v>869</v>
      </c>
    </row>
    <row r="4104" spans="1:8">
      <c r="A4104" s="2">
        <v>6.2399999999999997E-2</v>
      </c>
      <c r="B4104" s="2">
        <v>15.2</v>
      </c>
      <c r="C4104" t="s">
        <v>54</v>
      </c>
      <c r="D4104">
        <v>2</v>
      </c>
      <c r="E4104" t="s">
        <v>56</v>
      </c>
      <c r="F4104">
        <v>7</v>
      </c>
      <c r="G4104">
        <v>7</v>
      </c>
      <c r="H4104">
        <v>853</v>
      </c>
    </row>
    <row r="4105" spans="1:8">
      <c r="A4105" s="2">
        <v>6.1899999999999997E-2</v>
      </c>
      <c r="B4105" s="2">
        <v>16.2</v>
      </c>
      <c r="C4105" t="s">
        <v>54</v>
      </c>
      <c r="D4105">
        <v>2</v>
      </c>
      <c r="E4105" t="s">
        <v>56</v>
      </c>
      <c r="F4105">
        <v>8</v>
      </c>
      <c r="G4105">
        <v>7</v>
      </c>
      <c r="H4105">
        <v>837</v>
      </c>
    </row>
    <row r="4106" spans="1:8">
      <c r="A4106" s="2">
        <v>5.8999999999999997E-2</v>
      </c>
      <c r="B4106" s="2">
        <v>16.100000000000001</v>
      </c>
      <c r="C4106" t="s">
        <v>54</v>
      </c>
      <c r="D4106">
        <v>2</v>
      </c>
      <c r="E4106" t="s">
        <v>56</v>
      </c>
      <c r="F4106">
        <v>9</v>
      </c>
      <c r="G4106">
        <v>7</v>
      </c>
      <c r="H4106">
        <v>820</v>
      </c>
    </row>
    <row r="4107" spans="1:8">
      <c r="A4107" s="2">
        <v>6.1800000000000001E-2</v>
      </c>
      <c r="B4107" s="2">
        <v>16.8</v>
      </c>
      <c r="C4107" t="s">
        <v>54</v>
      </c>
      <c r="D4107">
        <v>2</v>
      </c>
      <c r="E4107" t="s">
        <v>56</v>
      </c>
      <c r="F4107">
        <v>10</v>
      </c>
      <c r="G4107">
        <v>7</v>
      </c>
      <c r="H4107">
        <v>804</v>
      </c>
    </row>
    <row r="4108" spans="1:8">
      <c r="A4108" s="2">
        <v>5.9200000000000003E-2</v>
      </c>
      <c r="B4108" s="2">
        <v>16.7</v>
      </c>
      <c r="C4108" t="s">
        <v>54</v>
      </c>
      <c r="D4108">
        <v>2</v>
      </c>
      <c r="E4108" t="s">
        <v>56</v>
      </c>
      <c r="F4108">
        <v>11</v>
      </c>
      <c r="G4108">
        <v>7</v>
      </c>
      <c r="H4108">
        <v>788</v>
      </c>
    </row>
    <row r="4109" spans="1:8">
      <c r="A4109" s="2">
        <v>6.2100000000000002E-2</v>
      </c>
      <c r="B4109" s="2">
        <v>16.7</v>
      </c>
      <c r="C4109" t="s">
        <v>54</v>
      </c>
      <c r="D4109">
        <v>2</v>
      </c>
      <c r="E4109" t="s">
        <v>56</v>
      </c>
      <c r="F4109">
        <v>12</v>
      </c>
      <c r="G4109">
        <v>7</v>
      </c>
      <c r="H4109">
        <v>772</v>
      </c>
    </row>
    <row r="4110" spans="1:8">
      <c r="A4110" s="2">
        <v>6.6900000000000001E-2</v>
      </c>
      <c r="B4110" s="2">
        <v>18.5</v>
      </c>
      <c r="C4110" t="s">
        <v>54</v>
      </c>
      <c r="D4110">
        <v>2</v>
      </c>
      <c r="E4110" t="s">
        <v>56</v>
      </c>
      <c r="F4110">
        <v>13</v>
      </c>
      <c r="G4110">
        <v>7</v>
      </c>
      <c r="H4110">
        <v>756</v>
      </c>
    </row>
    <row r="4111" spans="1:8">
      <c r="A4111" s="2">
        <v>6.7299999999999999E-2</v>
      </c>
      <c r="B4111" s="2">
        <v>18.7</v>
      </c>
      <c r="C4111" t="s">
        <v>54</v>
      </c>
      <c r="D4111">
        <v>2</v>
      </c>
      <c r="E4111" t="s">
        <v>56</v>
      </c>
      <c r="F4111">
        <v>14</v>
      </c>
      <c r="G4111">
        <v>7</v>
      </c>
      <c r="H4111">
        <v>740</v>
      </c>
    </row>
    <row r="4112" spans="1:8">
      <c r="A4112" s="2">
        <v>5.8700000000000002E-2</v>
      </c>
      <c r="B4112" s="2">
        <v>17.899999999999999</v>
      </c>
      <c r="C4112" t="s">
        <v>54</v>
      </c>
      <c r="D4112">
        <v>2</v>
      </c>
      <c r="E4112" t="s">
        <v>56</v>
      </c>
      <c r="F4112">
        <v>15</v>
      </c>
      <c r="G4112">
        <v>7</v>
      </c>
      <c r="H4112">
        <v>724</v>
      </c>
    </row>
    <row r="4113" spans="1:8">
      <c r="A4113" s="2">
        <v>6.5299999999999997E-2</v>
      </c>
      <c r="B4113" s="2">
        <v>19.3</v>
      </c>
      <c r="C4113" t="s">
        <v>54</v>
      </c>
      <c r="D4113">
        <v>2</v>
      </c>
      <c r="E4113" t="s">
        <v>56</v>
      </c>
      <c r="F4113">
        <v>16</v>
      </c>
      <c r="G4113">
        <v>7</v>
      </c>
      <c r="H4113">
        <v>708</v>
      </c>
    </row>
    <row r="4114" spans="1:8">
      <c r="A4114" s="2">
        <v>8.6199999999999999E-2</v>
      </c>
      <c r="B4114" s="2">
        <v>13.8</v>
      </c>
      <c r="C4114" t="s">
        <v>54</v>
      </c>
      <c r="D4114">
        <v>2</v>
      </c>
      <c r="E4114" t="s">
        <v>56</v>
      </c>
      <c r="F4114">
        <v>1</v>
      </c>
      <c r="G4114">
        <v>8</v>
      </c>
      <c r="H4114">
        <v>949</v>
      </c>
    </row>
    <row r="4115" spans="1:8">
      <c r="A4115" s="2">
        <v>9.0200000000000002E-2</v>
      </c>
      <c r="B4115" s="2">
        <v>14</v>
      </c>
      <c r="C4115" t="s">
        <v>54</v>
      </c>
      <c r="D4115">
        <v>2</v>
      </c>
      <c r="E4115" t="s">
        <v>56</v>
      </c>
      <c r="F4115">
        <v>2</v>
      </c>
      <c r="G4115">
        <v>8</v>
      </c>
      <c r="H4115">
        <v>933</v>
      </c>
    </row>
    <row r="4116" spans="1:8">
      <c r="A4116" s="2">
        <v>9.9400000000000002E-2</v>
      </c>
      <c r="B4116" s="2">
        <v>14.5</v>
      </c>
      <c r="C4116" t="s">
        <v>54</v>
      </c>
      <c r="D4116">
        <v>2</v>
      </c>
      <c r="E4116" t="s">
        <v>56</v>
      </c>
      <c r="F4116">
        <v>3</v>
      </c>
      <c r="G4116">
        <v>8</v>
      </c>
      <c r="H4116">
        <v>917</v>
      </c>
    </row>
    <row r="4117" spans="1:8">
      <c r="A4117" s="2">
        <v>0.10299999999999999</v>
      </c>
      <c r="B4117" s="2">
        <v>14.6</v>
      </c>
      <c r="C4117" t="s">
        <v>54</v>
      </c>
      <c r="D4117">
        <v>2</v>
      </c>
      <c r="E4117" t="s">
        <v>56</v>
      </c>
      <c r="F4117">
        <v>4</v>
      </c>
      <c r="G4117">
        <v>8</v>
      </c>
      <c r="H4117">
        <v>901</v>
      </c>
    </row>
    <row r="4118" spans="1:8">
      <c r="A4118" s="2">
        <v>7.22E-2</v>
      </c>
      <c r="B4118" s="2">
        <v>14.4</v>
      </c>
      <c r="C4118" t="s">
        <v>54</v>
      </c>
      <c r="D4118">
        <v>2</v>
      </c>
      <c r="E4118" t="s">
        <v>56</v>
      </c>
      <c r="F4118">
        <v>5</v>
      </c>
      <c r="G4118">
        <v>8</v>
      </c>
      <c r="H4118">
        <v>885</v>
      </c>
    </row>
    <row r="4119" spans="1:8">
      <c r="A4119" s="2">
        <v>8.0699999999999994E-2</v>
      </c>
      <c r="B4119" s="2">
        <v>15</v>
      </c>
      <c r="C4119" t="s">
        <v>54</v>
      </c>
      <c r="D4119">
        <v>2</v>
      </c>
      <c r="E4119" t="s">
        <v>56</v>
      </c>
      <c r="F4119">
        <v>6</v>
      </c>
      <c r="G4119">
        <v>8</v>
      </c>
      <c r="H4119">
        <v>869</v>
      </c>
    </row>
    <row r="4120" spans="1:8">
      <c r="A4120" s="2">
        <v>5.9799999999999999E-2</v>
      </c>
      <c r="B4120" s="2">
        <v>14.8</v>
      </c>
      <c r="C4120" t="s">
        <v>54</v>
      </c>
      <c r="D4120">
        <v>2</v>
      </c>
      <c r="E4120" t="s">
        <v>56</v>
      </c>
      <c r="F4120">
        <v>7</v>
      </c>
      <c r="G4120">
        <v>8</v>
      </c>
      <c r="H4120">
        <v>853</v>
      </c>
    </row>
    <row r="4121" spans="1:8">
      <c r="A4121" s="2">
        <v>6.2199999999999998E-2</v>
      </c>
      <c r="B4121" s="2">
        <v>16.3</v>
      </c>
      <c r="C4121" t="s">
        <v>54</v>
      </c>
      <c r="D4121">
        <v>2</v>
      </c>
      <c r="E4121" t="s">
        <v>56</v>
      </c>
      <c r="F4121">
        <v>8</v>
      </c>
      <c r="G4121">
        <v>8</v>
      </c>
      <c r="H4121">
        <v>837</v>
      </c>
    </row>
    <row r="4122" spans="1:8">
      <c r="A4122" s="2">
        <v>5.9900000000000002E-2</v>
      </c>
      <c r="B4122" s="2">
        <v>16.3</v>
      </c>
      <c r="C4122" t="s">
        <v>54</v>
      </c>
      <c r="D4122">
        <v>2</v>
      </c>
      <c r="E4122" t="s">
        <v>56</v>
      </c>
      <c r="F4122">
        <v>9</v>
      </c>
      <c r="G4122">
        <v>8</v>
      </c>
      <c r="H4122">
        <v>820</v>
      </c>
    </row>
    <row r="4123" spans="1:8">
      <c r="A4123" s="2">
        <v>5.7000000000000002E-2</v>
      </c>
      <c r="B4123" s="2">
        <v>16</v>
      </c>
      <c r="C4123" t="s">
        <v>54</v>
      </c>
      <c r="D4123">
        <v>2</v>
      </c>
      <c r="E4123" t="s">
        <v>56</v>
      </c>
      <c r="F4123">
        <v>10</v>
      </c>
      <c r="G4123">
        <v>8</v>
      </c>
      <c r="H4123">
        <v>804</v>
      </c>
    </row>
    <row r="4124" spans="1:8">
      <c r="A4124" s="2">
        <v>6.0199999999999997E-2</v>
      </c>
      <c r="B4124" s="2">
        <v>16.8</v>
      </c>
      <c r="C4124" t="s">
        <v>54</v>
      </c>
      <c r="D4124">
        <v>2</v>
      </c>
      <c r="E4124" t="s">
        <v>56</v>
      </c>
      <c r="F4124">
        <v>11</v>
      </c>
      <c r="G4124">
        <v>8</v>
      </c>
      <c r="H4124">
        <v>788</v>
      </c>
    </row>
    <row r="4125" spans="1:8">
      <c r="A4125" s="2">
        <v>6.2600000000000003E-2</v>
      </c>
      <c r="B4125" s="2">
        <v>16.8</v>
      </c>
      <c r="C4125" t="s">
        <v>54</v>
      </c>
      <c r="D4125">
        <v>2</v>
      </c>
      <c r="E4125" t="s">
        <v>56</v>
      </c>
      <c r="F4125">
        <v>12</v>
      </c>
      <c r="G4125">
        <v>8</v>
      </c>
      <c r="H4125">
        <v>772</v>
      </c>
    </row>
    <row r="4126" spans="1:8">
      <c r="A4126" s="2">
        <v>6.59E-2</v>
      </c>
      <c r="B4126" s="2">
        <v>18.2</v>
      </c>
      <c r="C4126" t="s">
        <v>54</v>
      </c>
      <c r="D4126">
        <v>2</v>
      </c>
      <c r="E4126" t="s">
        <v>56</v>
      </c>
      <c r="F4126">
        <v>13</v>
      </c>
      <c r="G4126">
        <v>8</v>
      </c>
      <c r="H4126">
        <v>756</v>
      </c>
    </row>
    <row r="4127" spans="1:8">
      <c r="A4127" s="2">
        <v>6.7400000000000002E-2</v>
      </c>
      <c r="B4127" s="2">
        <v>18.7</v>
      </c>
      <c r="C4127" t="s">
        <v>54</v>
      </c>
      <c r="D4127">
        <v>2</v>
      </c>
      <c r="E4127" t="s">
        <v>56</v>
      </c>
      <c r="F4127">
        <v>14</v>
      </c>
      <c r="G4127">
        <v>8</v>
      </c>
      <c r="H4127">
        <v>740</v>
      </c>
    </row>
    <row r="4128" spans="1:8">
      <c r="A4128" s="2">
        <v>5.9700000000000003E-2</v>
      </c>
      <c r="B4128" s="2">
        <v>18.100000000000001</v>
      </c>
      <c r="C4128" t="s">
        <v>54</v>
      </c>
      <c r="D4128">
        <v>2</v>
      </c>
      <c r="E4128" t="s">
        <v>56</v>
      </c>
      <c r="F4128">
        <v>15</v>
      </c>
      <c r="G4128">
        <v>8</v>
      </c>
      <c r="H4128">
        <v>724</v>
      </c>
    </row>
    <row r="4129" spans="1:8">
      <c r="A4129" s="2">
        <v>6.3799999999999996E-2</v>
      </c>
      <c r="B4129" s="2">
        <v>19.2</v>
      </c>
      <c r="C4129" t="s">
        <v>54</v>
      </c>
      <c r="D4129">
        <v>2</v>
      </c>
      <c r="E4129" t="s">
        <v>56</v>
      </c>
      <c r="F4129">
        <v>16</v>
      </c>
      <c r="G4129">
        <v>8</v>
      </c>
      <c r="H4129">
        <v>708</v>
      </c>
    </row>
    <row r="4130" spans="1:8">
      <c r="A4130" s="2">
        <v>8.3400000000000002E-2</v>
      </c>
      <c r="B4130" s="2">
        <v>13.6</v>
      </c>
      <c r="C4130" t="s">
        <v>54</v>
      </c>
      <c r="D4130">
        <v>2</v>
      </c>
      <c r="E4130" t="s">
        <v>56</v>
      </c>
      <c r="F4130">
        <v>1</v>
      </c>
      <c r="G4130">
        <v>9</v>
      </c>
      <c r="H4130">
        <v>949</v>
      </c>
    </row>
    <row r="4131" spans="1:8">
      <c r="A4131" s="2">
        <v>8.6099999999999996E-2</v>
      </c>
      <c r="B4131" s="2">
        <v>13.7</v>
      </c>
      <c r="C4131" t="s">
        <v>54</v>
      </c>
      <c r="D4131">
        <v>2</v>
      </c>
      <c r="E4131" t="s">
        <v>56</v>
      </c>
      <c r="F4131">
        <v>2</v>
      </c>
      <c r="G4131">
        <v>9</v>
      </c>
      <c r="H4131">
        <v>933</v>
      </c>
    </row>
    <row r="4132" spans="1:8">
      <c r="A4132" s="2">
        <v>0.10100000000000001</v>
      </c>
      <c r="B4132" s="2">
        <v>14.7</v>
      </c>
      <c r="C4132" t="s">
        <v>54</v>
      </c>
      <c r="D4132">
        <v>2</v>
      </c>
      <c r="E4132" t="s">
        <v>56</v>
      </c>
      <c r="F4132">
        <v>3</v>
      </c>
      <c r="G4132">
        <v>9</v>
      </c>
      <c r="H4132">
        <v>917</v>
      </c>
    </row>
    <row r="4133" spans="1:8">
      <c r="A4133" s="2">
        <v>0.10100000000000001</v>
      </c>
      <c r="B4133" s="2">
        <v>14.4</v>
      </c>
      <c r="C4133" t="s">
        <v>54</v>
      </c>
      <c r="D4133">
        <v>2</v>
      </c>
      <c r="E4133" t="s">
        <v>56</v>
      </c>
      <c r="F4133">
        <v>4</v>
      </c>
      <c r="G4133">
        <v>9</v>
      </c>
      <c r="H4133">
        <v>901</v>
      </c>
    </row>
    <row r="4134" spans="1:8">
      <c r="A4134" s="2">
        <v>7.1999999999999995E-2</v>
      </c>
      <c r="B4134" s="2">
        <v>14.4</v>
      </c>
      <c r="C4134" t="s">
        <v>54</v>
      </c>
      <c r="D4134">
        <v>2</v>
      </c>
      <c r="E4134" t="s">
        <v>56</v>
      </c>
      <c r="F4134">
        <v>5</v>
      </c>
      <c r="G4134">
        <v>9</v>
      </c>
      <c r="H4134">
        <v>885</v>
      </c>
    </row>
    <row r="4135" spans="1:8">
      <c r="A4135" s="2">
        <v>8.1000000000000003E-2</v>
      </c>
      <c r="B4135" s="2">
        <v>15</v>
      </c>
      <c r="C4135" t="s">
        <v>54</v>
      </c>
      <c r="D4135">
        <v>2</v>
      </c>
      <c r="E4135" t="s">
        <v>56</v>
      </c>
      <c r="F4135">
        <v>6</v>
      </c>
      <c r="G4135">
        <v>9</v>
      </c>
      <c r="H4135">
        <v>869</v>
      </c>
    </row>
    <row r="4136" spans="1:8">
      <c r="A4136" s="2">
        <v>0.06</v>
      </c>
      <c r="B4136" s="2">
        <v>14.8</v>
      </c>
      <c r="C4136" t="s">
        <v>54</v>
      </c>
      <c r="D4136">
        <v>2</v>
      </c>
      <c r="E4136" t="s">
        <v>56</v>
      </c>
      <c r="F4136">
        <v>7</v>
      </c>
      <c r="G4136">
        <v>9</v>
      </c>
      <c r="H4136">
        <v>853</v>
      </c>
    </row>
    <row r="4137" spans="1:8">
      <c r="A4137" s="2">
        <v>6.2E-2</v>
      </c>
      <c r="B4137" s="2">
        <v>16.2</v>
      </c>
      <c r="C4137" t="s">
        <v>54</v>
      </c>
      <c r="D4137">
        <v>2</v>
      </c>
      <c r="E4137" t="s">
        <v>56</v>
      </c>
      <c r="F4137">
        <v>8</v>
      </c>
      <c r="G4137">
        <v>9</v>
      </c>
      <c r="H4137">
        <v>837</v>
      </c>
    </row>
    <row r="4138" spans="1:8">
      <c r="A4138" s="2">
        <v>6.1100000000000002E-2</v>
      </c>
      <c r="B4138" s="2">
        <v>16.399999999999999</v>
      </c>
      <c r="C4138" t="s">
        <v>54</v>
      </c>
      <c r="D4138">
        <v>2</v>
      </c>
      <c r="E4138" t="s">
        <v>56</v>
      </c>
      <c r="F4138">
        <v>9</v>
      </c>
      <c r="G4138">
        <v>9</v>
      </c>
      <c r="H4138">
        <v>820</v>
      </c>
    </row>
    <row r="4139" spans="1:8">
      <c r="A4139" s="2">
        <v>6.2899999999999998E-2</v>
      </c>
      <c r="B4139" s="2">
        <v>16.899999999999999</v>
      </c>
      <c r="C4139" t="s">
        <v>54</v>
      </c>
      <c r="D4139">
        <v>2</v>
      </c>
      <c r="E4139" t="s">
        <v>56</v>
      </c>
      <c r="F4139">
        <v>10</v>
      </c>
      <c r="G4139">
        <v>9</v>
      </c>
      <c r="H4139">
        <v>804</v>
      </c>
    </row>
    <row r="4140" spans="1:8">
      <c r="A4140" s="2">
        <v>5.8799999999999998E-2</v>
      </c>
      <c r="B4140" s="2">
        <v>16.600000000000001</v>
      </c>
      <c r="C4140" t="s">
        <v>54</v>
      </c>
      <c r="D4140">
        <v>2</v>
      </c>
      <c r="E4140" t="s">
        <v>56</v>
      </c>
      <c r="F4140">
        <v>11</v>
      </c>
      <c r="G4140">
        <v>9</v>
      </c>
      <c r="H4140">
        <v>788</v>
      </c>
    </row>
    <row r="4141" spans="1:8">
      <c r="A4141" s="2">
        <v>5.9900000000000002E-2</v>
      </c>
      <c r="B4141" s="2">
        <v>16.399999999999999</v>
      </c>
      <c r="C4141" t="s">
        <v>54</v>
      </c>
      <c r="D4141">
        <v>2</v>
      </c>
      <c r="E4141" t="s">
        <v>56</v>
      </c>
      <c r="F4141">
        <v>12</v>
      </c>
      <c r="G4141">
        <v>9</v>
      </c>
      <c r="H4141">
        <v>772</v>
      </c>
    </row>
    <row r="4142" spans="1:8">
      <c r="A4142" s="2">
        <v>6.6699999999999995E-2</v>
      </c>
      <c r="B4142" s="2">
        <v>18.399999999999999</v>
      </c>
      <c r="C4142" t="s">
        <v>54</v>
      </c>
      <c r="D4142">
        <v>2</v>
      </c>
      <c r="E4142" t="s">
        <v>56</v>
      </c>
      <c r="F4142">
        <v>13</v>
      </c>
      <c r="G4142">
        <v>9</v>
      </c>
      <c r="H4142">
        <v>756</v>
      </c>
    </row>
    <row r="4143" spans="1:8">
      <c r="A4143" s="2">
        <v>6.7900000000000002E-2</v>
      </c>
      <c r="B4143" s="2">
        <v>18.7</v>
      </c>
      <c r="C4143" t="s">
        <v>54</v>
      </c>
      <c r="D4143">
        <v>2</v>
      </c>
      <c r="E4143" t="s">
        <v>56</v>
      </c>
      <c r="F4143">
        <v>14</v>
      </c>
      <c r="G4143">
        <v>9</v>
      </c>
      <c r="H4143">
        <v>740</v>
      </c>
    </row>
    <row r="4144" spans="1:8">
      <c r="A4144" s="2">
        <v>5.8099999999999999E-2</v>
      </c>
      <c r="B4144" s="2">
        <v>17.8</v>
      </c>
      <c r="C4144" t="s">
        <v>54</v>
      </c>
      <c r="D4144">
        <v>2</v>
      </c>
      <c r="E4144" t="s">
        <v>56</v>
      </c>
      <c r="F4144">
        <v>15</v>
      </c>
      <c r="G4144">
        <v>9</v>
      </c>
      <c r="H4144">
        <v>724</v>
      </c>
    </row>
    <row r="4145" spans="1:8">
      <c r="A4145" s="2">
        <v>6.5100000000000005E-2</v>
      </c>
      <c r="B4145" s="2">
        <v>19.399999999999999</v>
      </c>
      <c r="C4145" t="s">
        <v>54</v>
      </c>
      <c r="D4145">
        <v>2</v>
      </c>
      <c r="E4145" t="s">
        <v>56</v>
      </c>
      <c r="F4145">
        <v>16</v>
      </c>
      <c r="G4145">
        <v>9</v>
      </c>
      <c r="H4145">
        <v>708</v>
      </c>
    </row>
    <row r="4146" spans="1:8">
      <c r="A4146" s="2">
        <v>8.09E-2</v>
      </c>
      <c r="B4146" s="2">
        <v>13.4</v>
      </c>
      <c r="C4146" t="s">
        <v>54</v>
      </c>
      <c r="D4146">
        <v>2</v>
      </c>
      <c r="E4146" t="s">
        <v>56</v>
      </c>
      <c r="F4146">
        <v>1</v>
      </c>
      <c r="G4146">
        <v>10</v>
      </c>
      <c r="H4146">
        <v>949</v>
      </c>
    </row>
    <row r="4147" spans="1:8">
      <c r="A4147" s="2">
        <v>8.9700000000000002E-2</v>
      </c>
      <c r="B4147" s="2">
        <v>14.1</v>
      </c>
      <c r="C4147" t="s">
        <v>54</v>
      </c>
      <c r="D4147">
        <v>2</v>
      </c>
      <c r="E4147" t="s">
        <v>56</v>
      </c>
      <c r="F4147">
        <v>2</v>
      </c>
      <c r="G4147">
        <v>10</v>
      </c>
      <c r="H4147">
        <v>933</v>
      </c>
    </row>
    <row r="4148" spans="1:8">
      <c r="A4148" s="2">
        <v>9.5500000000000002E-2</v>
      </c>
      <c r="B4148" s="2">
        <v>14.2</v>
      </c>
      <c r="C4148" t="s">
        <v>54</v>
      </c>
      <c r="D4148">
        <v>2</v>
      </c>
      <c r="E4148" t="s">
        <v>56</v>
      </c>
      <c r="F4148">
        <v>3</v>
      </c>
      <c r="G4148">
        <v>10</v>
      </c>
      <c r="H4148">
        <v>917</v>
      </c>
    </row>
    <row r="4149" spans="1:8">
      <c r="A4149" s="2">
        <v>0.10199999999999999</v>
      </c>
      <c r="B4149" s="2">
        <v>14.4</v>
      </c>
      <c r="C4149" t="s">
        <v>54</v>
      </c>
      <c r="D4149">
        <v>2</v>
      </c>
      <c r="E4149" t="s">
        <v>56</v>
      </c>
      <c r="F4149">
        <v>4</v>
      </c>
      <c r="G4149">
        <v>10</v>
      </c>
      <c r="H4149">
        <v>901</v>
      </c>
    </row>
    <row r="4150" spans="1:8">
      <c r="A4150" s="2">
        <v>7.4499999999999997E-2</v>
      </c>
      <c r="B4150" s="2">
        <v>14.7</v>
      </c>
      <c r="C4150" t="s">
        <v>54</v>
      </c>
      <c r="D4150">
        <v>2</v>
      </c>
      <c r="E4150" t="s">
        <v>56</v>
      </c>
      <c r="F4150">
        <v>5</v>
      </c>
      <c r="G4150">
        <v>10</v>
      </c>
      <c r="H4150">
        <v>885</v>
      </c>
    </row>
    <row r="4151" spans="1:8">
      <c r="A4151" s="2">
        <v>8.1500000000000003E-2</v>
      </c>
      <c r="B4151" s="2">
        <v>15</v>
      </c>
      <c r="C4151" t="s">
        <v>54</v>
      </c>
      <c r="D4151">
        <v>2</v>
      </c>
      <c r="E4151" t="s">
        <v>56</v>
      </c>
      <c r="F4151">
        <v>6</v>
      </c>
      <c r="G4151">
        <v>10</v>
      </c>
      <c r="H4151">
        <v>869</v>
      </c>
    </row>
    <row r="4152" spans="1:8">
      <c r="A4152" s="2">
        <v>6.0299999999999999E-2</v>
      </c>
      <c r="B4152" s="2">
        <v>14.9</v>
      </c>
      <c r="C4152" t="s">
        <v>54</v>
      </c>
      <c r="D4152">
        <v>2</v>
      </c>
      <c r="E4152" t="s">
        <v>56</v>
      </c>
      <c r="F4152">
        <v>7</v>
      </c>
      <c r="G4152">
        <v>10</v>
      </c>
      <c r="H4152">
        <v>853</v>
      </c>
    </row>
    <row r="4153" spans="1:8">
      <c r="A4153" s="2">
        <v>6.0699999999999997E-2</v>
      </c>
      <c r="B4153" s="2">
        <v>16.100000000000001</v>
      </c>
      <c r="C4153" t="s">
        <v>54</v>
      </c>
      <c r="D4153">
        <v>2</v>
      </c>
      <c r="E4153" t="s">
        <v>56</v>
      </c>
      <c r="F4153">
        <v>8</v>
      </c>
      <c r="G4153">
        <v>10</v>
      </c>
      <c r="H4153">
        <v>837</v>
      </c>
    </row>
    <row r="4154" spans="1:8">
      <c r="A4154" s="2">
        <v>6.0600000000000001E-2</v>
      </c>
      <c r="B4154" s="2">
        <v>16.3</v>
      </c>
      <c r="C4154" t="s">
        <v>54</v>
      </c>
      <c r="D4154">
        <v>2</v>
      </c>
      <c r="E4154" t="s">
        <v>56</v>
      </c>
      <c r="F4154">
        <v>9</v>
      </c>
      <c r="G4154">
        <v>10</v>
      </c>
      <c r="H4154">
        <v>820</v>
      </c>
    </row>
    <row r="4155" spans="1:8">
      <c r="A4155" s="2">
        <v>6.08E-2</v>
      </c>
      <c r="B4155" s="2">
        <v>16.600000000000001</v>
      </c>
      <c r="C4155" t="s">
        <v>54</v>
      </c>
      <c r="D4155">
        <v>2</v>
      </c>
      <c r="E4155" t="s">
        <v>56</v>
      </c>
      <c r="F4155">
        <v>10</v>
      </c>
      <c r="G4155">
        <v>10</v>
      </c>
      <c r="H4155">
        <v>804</v>
      </c>
    </row>
    <row r="4156" spans="1:8">
      <c r="A4156" s="2">
        <v>5.96E-2</v>
      </c>
      <c r="B4156" s="2">
        <v>16.8</v>
      </c>
      <c r="C4156" t="s">
        <v>54</v>
      </c>
      <c r="D4156">
        <v>2</v>
      </c>
      <c r="E4156" t="s">
        <v>56</v>
      </c>
      <c r="F4156">
        <v>11</v>
      </c>
      <c r="G4156">
        <v>10</v>
      </c>
      <c r="H4156">
        <v>788</v>
      </c>
    </row>
    <row r="4157" spans="1:8">
      <c r="A4157" s="2">
        <v>6.2E-2</v>
      </c>
      <c r="B4157" s="2">
        <v>16.7</v>
      </c>
      <c r="C4157" t="s">
        <v>54</v>
      </c>
      <c r="D4157">
        <v>2</v>
      </c>
      <c r="E4157" t="s">
        <v>56</v>
      </c>
      <c r="F4157">
        <v>12</v>
      </c>
      <c r="G4157">
        <v>10</v>
      </c>
      <c r="H4157">
        <v>772</v>
      </c>
    </row>
    <row r="4158" spans="1:8">
      <c r="A4158" s="2">
        <v>6.6299999999999998E-2</v>
      </c>
      <c r="B4158" s="2">
        <v>18.3</v>
      </c>
      <c r="C4158" t="s">
        <v>54</v>
      </c>
      <c r="D4158">
        <v>2</v>
      </c>
      <c r="E4158" t="s">
        <v>56</v>
      </c>
      <c r="F4158">
        <v>13</v>
      </c>
      <c r="G4158">
        <v>10</v>
      </c>
      <c r="H4158">
        <v>756</v>
      </c>
    </row>
    <row r="4159" spans="1:8">
      <c r="A4159" s="2">
        <v>6.8900000000000003E-2</v>
      </c>
      <c r="B4159" s="2">
        <v>19</v>
      </c>
      <c r="C4159" t="s">
        <v>54</v>
      </c>
      <c r="D4159">
        <v>2</v>
      </c>
      <c r="E4159" t="s">
        <v>56</v>
      </c>
      <c r="F4159">
        <v>14</v>
      </c>
      <c r="G4159">
        <v>10</v>
      </c>
      <c r="H4159">
        <v>740</v>
      </c>
    </row>
    <row r="4160" spans="1:8">
      <c r="A4160" s="2">
        <v>5.8999999999999997E-2</v>
      </c>
      <c r="B4160" s="2">
        <v>17.899999999999999</v>
      </c>
      <c r="C4160" t="s">
        <v>54</v>
      </c>
      <c r="D4160">
        <v>2</v>
      </c>
      <c r="E4160" t="s">
        <v>56</v>
      </c>
      <c r="F4160">
        <v>15</v>
      </c>
      <c r="G4160">
        <v>10</v>
      </c>
      <c r="H4160">
        <v>724</v>
      </c>
    </row>
    <row r="4161" spans="1:8">
      <c r="A4161" s="2">
        <v>6.2700000000000006E-2</v>
      </c>
      <c r="B4161" s="2">
        <v>18.899999999999999</v>
      </c>
      <c r="C4161" t="s">
        <v>54</v>
      </c>
      <c r="D4161">
        <v>2</v>
      </c>
      <c r="E4161" t="s">
        <v>56</v>
      </c>
      <c r="F4161">
        <v>16</v>
      </c>
      <c r="G4161">
        <v>10</v>
      </c>
      <c r="H4161">
        <v>708</v>
      </c>
    </row>
    <row r="4162" spans="1:8">
      <c r="A4162" s="2">
        <v>0.124</v>
      </c>
      <c r="B4162" s="2">
        <v>13.3</v>
      </c>
      <c r="C4162" t="s">
        <v>54</v>
      </c>
      <c r="D4162">
        <v>3</v>
      </c>
      <c r="E4162" t="s">
        <v>57</v>
      </c>
      <c r="F4162">
        <v>1</v>
      </c>
      <c r="G4162">
        <v>1</v>
      </c>
      <c r="H4162">
        <v>949</v>
      </c>
    </row>
    <row r="4163" spans="1:8">
      <c r="A4163" s="2">
        <v>0.13300000000000001</v>
      </c>
      <c r="B4163" s="2">
        <v>14</v>
      </c>
      <c r="C4163" t="s">
        <v>54</v>
      </c>
      <c r="D4163">
        <v>3</v>
      </c>
      <c r="E4163" t="s">
        <v>57</v>
      </c>
      <c r="F4163">
        <v>2</v>
      </c>
      <c r="G4163">
        <v>1</v>
      </c>
      <c r="H4163">
        <v>933</v>
      </c>
    </row>
    <row r="4164" spans="1:8">
      <c r="A4164" s="2">
        <v>0.14299999999999999</v>
      </c>
      <c r="B4164" s="2">
        <v>14.5</v>
      </c>
      <c r="C4164" t="s">
        <v>54</v>
      </c>
      <c r="D4164">
        <v>3</v>
      </c>
      <c r="E4164" t="s">
        <v>57</v>
      </c>
      <c r="F4164">
        <v>3</v>
      </c>
      <c r="G4164">
        <v>1</v>
      </c>
      <c r="H4164">
        <v>917</v>
      </c>
    </row>
    <row r="4165" spans="1:8">
      <c r="A4165" s="2">
        <v>0.14099999999999999</v>
      </c>
      <c r="B4165" s="2">
        <v>13.6</v>
      </c>
      <c r="C4165" t="s">
        <v>54</v>
      </c>
      <c r="D4165">
        <v>3</v>
      </c>
      <c r="E4165" t="s">
        <v>57</v>
      </c>
      <c r="F4165">
        <v>4</v>
      </c>
      <c r="G4165">
        <v>1</v>
      </c>
      <c r="H4165">
        <v>901</v>
      </c>
    </row>
    <row r="4166" spans="1:8">
      <c r="A4166" s="2">
        <v>0.11600000000000001</v>
      </c>
      <c r="B4166" s="2">
        <v>14.3</v>
      </c>
      <c r="C4166" t="s">
        <v>54</v>
      </c>
      <c r="D4166">
        <v>3</v>
      </c>
      <c r="E4166" t="s">
        <v>57</v>
      </c>
      <c r="F4166">
        <v>5</v>
      </c>
      <c r="G4166">
        <v>1</v>
      </c>
      <c r="H4166">
        <v>885</v>
      </c>
    </row>
    <row r="4167" spans="1:8">
      <c r="A4167" s="2">
        <v>0.12</v>
      </c>
      <c r="B4167" s="2">
        <v>14.3</v>
      </c>
      <c r="C4167" t="s">
        <v>54</v>
      </c>
      <c r="D4167">
        <v>3</v>
      </c>
      <c r="E4167" t="s">
        <v>57</v>
      </c>
      <c r="F4167">
        <v>6</v>
      </c>
      <c r="G4167">
        <v>1</v>
      </c>
      <c r="H4167">
        <v>869</v>
      </c>
    </row>
    <row r="4168" spans="1:8">
      <c r="A4168" s="2">
        <v>0.10199999999999999</v>
      </c>
      <c r="B4168" s="2">
        <v>14.6</v>
      </c>
      <c r="C4168" t="s">
        <v>54</v>
      </c>
      <c r="D4168">
        <v>3</v>
      </c>
      <c r="E4168" t="s">
        <v>57</v>
      </c>
      <c r="F4168">
        <v>7</v>
      </c>
      <c r="G4168">
        <v>1</v>
      </c>
      <c r="H4168">
        <v>853</v>
      </c>
    </row>
    <row r="4169" spans="1:8">
      <c r="A4169" s="2">
        <v>0.106</v>
      </c>
      <c r="B4169" s="2">
        <v>16.100000000000001</v>
      </c>
      <c r="C4169" t="s">
        <v>54</v>
      </c>
      <c r="D4169">
        <v>3</v>
      </c>
      <c r="E4169" t="s">
        <v>57</v>
      </c>
      <c r="F4169">
        <v>8</v>
      </c>
      <c r="G4169">
        <v>1</v>
      </c>
      <c r="H4169">
        <v>837</v>
      </c>
    </row>
    <row r="4170" spans="1:8">
      <c r="A4170" s="2">
        <v>0.105</v>
      </c>
      <c r="B4170" s="2">
        <v>15.8</v>
      </c>
      <c r="C4170" t="s">
        <v>54</v>
      </c>
      <c r="D4170">
        <v>3</v>
      </c>
      <c r="E4170" t="s">
        <v>57</v>
      </c>
      <c r="F4170">
        <v>9</v>
      </c>
      <c r="G4170">
        <v>1</v>
      </c>
      <c r="H4170">
        <v>820</v>
      </c>
    </row>
    <row r="4171" spans="1:8">
      <c r="A4171" s="2">
        <v>0.108</v>
      </c>
      <c r="B4171" s="2">
        <v>16.5</v>
      </c>
      <c r="C4171" t="s">
        <v>54</v>
      </c>
      <c r="D4171">
        <v>3</v>
      </c>
      <c r="E4171" t="s">
        <v>57</v>
      </c>
      <c r="F4171">
        <v>10</v>
      </c>
      <c r="G4171">
        <v>1</v>
      </c>
      <c r="H4171">
        <v>804</v>
      </c>
    </row>
    <row r="4172" spans="1:8">
      <c r="A4172" s="2">
        <v>0.111</v>
      </c>
      <c r="B4172" s="2">
        <v>17.5</v>
      </c>
      <c r="C4172" t="s">
        <v>54</v>
      </c>
      <c r="D4172">
        <v>3</v>
      </c>
      <c r="E4172" t="s">
        <v>57</v>
      </c>
      <c r="F4172">
        <v>11</v>
      </c>
      <c r="G4172">
        <v>1</v>
      </c>
      <c r="H4172">
        <v>788</v>
      </c>
    </row>
    <row r="4173" spans="1:8">
      <c r="A4173" s="2">
        <v>0.109</v>
      </c>
      <c r="B4173" s="2">
        <v>16.5</v>
      </c>
      <c r="C4173" t="s">
        <v>54</v>
      </c>
      <c r="D4173">
        <v>3</v>
      </c>
      <c r="E4173" t="s">
        <v>57</v>
      </c>
      <c r="F4173">
        <v>12</v>
      </c>
      <c r="G4173">
        <v>1</v>
      </c>
      <c r="H4173">
        <v>772</v>
      </c>
    </row>
    <row r="4174" spans="1:8">
      <c r="A4174" s="2">
        <v>0.11799999999999999</v>
      </c>
      <c r="B4174" s="2">
        <v>18.899999999999999</v>
      </c>
      <c r="C4174" t="s">
        <v>54</v>
      </c>
      <c r="D4174">
        <v>3</v>
      </c>
      <c r="E4174" t="s">
        <v>57</v>
      </c>
      <c r="F4174">
        <v>13</v>
      </c>
      <c r="G4174">
        <v>1</v>
      </c>
      <c r="H4174">
        <v>756</v>
      </c>
    </row>
    <row r="4175" spans="1:8">
      <c r="A4175" s="2">
        <v>0.11899999999999999</v>
      </c>
      <c r="B4175" s="2">
        <v>18.7</v>
      </c>
      <c r="C4175" t="s">
        <v>54</v>
      </c>
      <c r="D4175">
        <v>3</v>
      </c>
      <c r="E4175" t="s">
        <v>57</v>
      </c>
      <c r="F4175">
        <v>14</v>
      </c>
      <c r="G4175">
        <v>1</v>
      </c>
      <c r="H4175">
        <v>740</v>
      </c>
    </row>
    <row r="4176" spans="1:8">
      <c r="A4176" s="2">
        <v>0.107</v>
      </c>
      <c r="B4176" s="2">
        <v>17.600000000000001</v>
      </c>
      <c r="C4176" t="s">
        <v>54</v>
      </c>
      <c r="D4176">
        <v>3</v>
      </c>
      <c r="E4176" t="s">
        <v>57</v>
      </c>
      <c r="F4176">
        <v>15</v>
      </c>
      <c r="G4176">
        <v>1</v>
      </c>
      <c r="H4176">
        <v>724</v>
      </c>
    </row>
    <row r="4177" spans="1:8">
      <c r="A4177" s="2">
        <v>0.113</v>
      </c>
      <c r="B4177" s="2">
        <v>18.3</v>
      </c>
      <c r="C4177" t="s">
        <v>54</v>
      </c>
      <c r="D4177">
        <v>3</v>
      </c>
      <c r="E4177" t="s">
        <v>57</v>
      </c>
      <c r="F4177">
        <v>16</v>
      </c>
      <c r="G4177">
        <v>1</v>
      </c>
      <c r="H4177">
        <v>708</v>
      </c>
    </row>
    <row r="4178" spans="1:8">
      <c r="A4178" s="2">
        <v>0.122</v>
      </c>
      <c r="B4178" s="2">
        <v>13.3</v>
      </c>
      <c r="C4178" t="s">
        <v>54</v>
      </c>
      <c r="D4178">
        <v>3</v>
      </c>
      <c r="E4178" t="s">
        <v>57</v>
      </c>
      <c r="F4178">
        <v>1</v>
      </c>
      <c r="G4178">
        <v>2</v>
      </c>
      <c r="H4178">
        <v>949</v>
      </c>
    </row>
    <row r="4179" spans="1:8">
      <c r="A4179" s="2">
        <v>0.13200000000000001</v>
      </c>
      <c r="B4179" s="2">
        <v>14.1</v>
      </c>
      <c r="C4179" t="s">
        <v>54</v>
      </c>
      <c r="D4179">
        <v>3</v>
      </c>
      <c r="E4179" t="s">
        <v>57</v>
      </c>
      <c r="F4179">
        <v>2</v>
      </c>
      <c r="G4179">
        <v>2</v>
      </c>
      <c r="H4179">
        <v>933</v>
      </c>
    </row>
    <row r="4180" spans="1:8">
      <c r="A4180" s="2">
        <v>0.14099999999999999</v>
      </c>
      <c r="B4180" s="2">
        <v>14.4</v>
      </c>
      <c r="C4180" t="s">
        <v>54</v>
      </c>
      <c r="D4180">
        <v>3</v>
      </c>
      <c r="E4180" t="s">
        <v>57</v>
      </c>
      <c r="F4180">
        <v>3</v>
      </c>
      <c r="G4180">
        <v>2</v>
      </c>
      <c r="H4180">
        <v>917</v>
      </c>
    </row>
    <row r="4181" spans="1:8">
      <c r="A4181" s="2">
        <v>0.14199999999999999</v>
      </c>
      <c r="B4181" s="2">
        <v>13.8</v>
      </c>
      <c r="C4181" t="s">
        <v>54</v>
      </c>
      <c r="D4181">
        <v>3</v>
      </c>
      <c r="E4181" t="s">
        <v>57</v>
      </c>
      <c r="F4181">
        <v>4</v>
      </c>
      <c r="G4181">
        <v>2</v>
      </c>
      <c r="H4181">
        <v>901</v>
      </c>
    </row>
    <row r="4182" spans="1:8">
      <c r="A4182" s="2">
        <v>0.115</v>
      </c>
      <c r="B4182" s="2">
        <v>14.3</v>
      </c>
      <c r="C4182" t="s">
        <v>54</v>
      </c>
      <c r="D4182">
        <v>3</v>
      </c>
      <c r="E4182" t="s">
        <v>57</v>
      </c>
      <c r="F4182">
        <v>5</v>
      </c>
      <c r="G4182">
        <v>2</v>
      </c>
      <c r="H4182">
        <v>885</v>
      </c>
    </row>
    <row r="4183" spans="1:8">
      <c r="A4183" s="2">
        <v>0.123</v>
      </c>
      <c r="B4183" s="2">
        <v>14.6</v>
      </c>
      <c r="C4183" t="s">
        <v>54</v>
      </c>
      <c r="D4183">
        <v>3</v>
      </c>
      <c r="E4183" t="s">
        <v>57</v>
      </c>
      <c r="F4183">
        <v>6</v>
      </c>
      <c r="G4183">
        <v>2</v>
      </c>
      <c r="H4183">
        <v>869</v>
      </c>
    </row>
    <row r="4184" spans="1:8">
      <c r="A4184" s="2">
        <v>0.104</v>
      </c>
      <c r="B4184" s="2">
        <v>14.8</v>
      </c>
      <c r="C4184" t="s">
        <v>54</v>
      </c>
      <c r="D4184">
        <v>3</v>
      </c>
      <c r="E4184" t="s">
        <v>57</v>
      </c>
      <c r="F4184">
        <v>7</v>
      </c>
      <c r="G4184">
        <v>2</v>
      </c>
      <c r="H4184">
        <v>853</v>
      </c>
    </row>
    <row r="4185" spans="1:8">
      <c r="A4185" s="2">
        <v>0.104</v>
      </c>
      <c r="B4185" s="2">
        <v>15.8</v>
      </c>
      <c r="C4185" t="s">
        <v>54</v>
      </c>
      <c r="D4185">
        <v>3</v>
      </c>
      <c r="E4185" t="s">
        <v>57</v>
      </c>
      <c r="F4185">
        <v>8</v>
      </c>
      <c r="G4185">
        <v>2</v>
      </c>
      <c r="H4185">
        <v>837</v>
      </c>
    </row>
    <row r="4186" spans="1:8">
      <c r="A4186" s="2">
        <v>0.106</v>
      </c>
      <c r="B4186" s="2">
        <v>15.9</v>
      </c>
      <c r="C4186" t="s">
        <v>54</v>
      </c>
      <c r="D4186">
        <v>3</v>
      </c>
      <c r="E4186" t="s">
        <v>57</v>
      </c>
      <c r="F4186">
        <v>9</v>
      </c>
      <c r="G4186">
        <v>2</v>
      </c>
      <c r="H4186">
        <v>820</v>
      </c>
    </row>
    <row r="4187" spans="1:8">
      <c r="A4187" s="2">
        <v>0.107</v>
      </c>
      <c r="B4187" s="2">
        <v>16.5</v>
      </c>
      <c r="C4187" t="s">
        <v>54</v>
      </c>
      <c r="D4187">
        <v>3</v>
      </c>
      <c r="E4187" t="s">
        <v>57</v>
      </c>
      <c r="F4187">
        <v>10</v>
      </c>
      <c r="G4187">
        <v>2</v>
      </c>
      <c r="H4187">
        <v>804</v>
      </c>
    </row>
    <row r="4188" spans="1:8">
      <c r="A4188" s="2">
        <v>0.112</v>
      </c>
      <c r="B4188" s="2">
        <v>17.7</v>
      </c>
      <c r="C4188" t="s">
        <v>54</v>
      </c>
      <c r="D4188">
        <v>3</v>
      </c>
      <c r="E4188" t="s">
        <v>57</v>
      </c>
      <c r="F4188">
        <v>11</v>
      </c>
      <c r="G4188">
        <v>2</v>
      </c>
      <c r="H4188">
        <v>788</v>
      </c>
    </row>
    <row r="4189" spans="1:8">
      <c r="A4189" s="2">
        <v>0.112</v>
      </c>
      <c r="B4189" s="2">
        <v>16.899999999999999</v>
      </c>
      <c r="C4189" t="s">
        <v>54</v>
      </c>
      <c r="D4189">
        <v>3</v>
      </c>
      <c r="E4189" t="s">
        <v>57</v>
      </c>
      <c r="F4189">
        <v>12</v>
      </c>
      <c r="G4189">
        <v>2</v>
      </c>
      <c r="H4189">
        <v>772</v>
      </c>
    </row>
    <row r="4190" spans="1:8">
      <c r="A4190" s="2">
        <v>0.11600000000000001</v>
      </c>
      <c r="B4190" s="2">
        <v>18.600000000000001</v>
      </c>
      <c r="C4190" t="s">
        <v>54</v>
      </c>
      <c r="D4190">
        <v>3</v>
      </c>
      <c r="E4190" t="s">
        <v>57</v>
      </c>
      <c r="F4190">
        <v>13</v>
      </c>
      <c r="G4190">
        <v>2</v>
      </c>
      <c r="H4190">
        <v>756</v>
      </c>
    </row>
    <row r="4191" spans="1:8">
      <c r="A4191" s="2">
        <v>0.11700000000000001</v>
      </c>
      <c r="B4191" s="2">
        <v>18.600000000000001</v>
      </c>
      <c r="C4191" t="s">
        <v>54</v>
      </c>
      <c r="D4191">
        <v>3</v>
      </c>
      <c r="E4191" t="s">
        <v>57</v>
      </c>
      <c r="F4191">
        <v>14</v>
      </c>
      <c r="G4191">
        <v>2</v>
      </c>
      <c r="H4191">
        <v>740</v>
      </c>
    </row>
    <row r="4192" spans="1:8">
      <c r="A4192" s="2">
        <v>0.107</v>
      </c>
      <c r="B4192" s="2">
        <v>17.600000000000001</v>
      </c>
      <c r="C4192" t="s">
        <v>54</v>
      </c>
      <c r="D4192">
        <v>3</v>
      </c>
      <c r="E4192" t="s">
        <v>57</v>
      </c>
      <c r="F4192">
        <v>15</v>
      </c>
      <c r="G4192">
        <v>2</v>
      </c>
      <c r="H4192">
        <v>724</v>
      </c>
    </row>
    <row r="4193" spans="1:8">
      <c r="A4193" s="2">
        <v>0.111</v>
      </c>
      <c r="B4193" s="2">
        <v>18</v>
      </c>
      <c r="C4193" t="s">
        <v>54</v>
      </c>
      <c r="D4193">
        <v>3</v>
      </c>
      <c r="E4193" t="s">
        <v>57</v>
      </c>
      <c r="F4193">
        <v>16</v>
      </c>
      <c r="G4193">
        <v>2</v>
      </c>
      <c r="H4193">
        <v>708</v>
      </c>
    </row>
    <row r="4194" spans="1:8">
      <c r="A4194" s="2">
        <v>0.11899999999999999</v>
      </c>
      <c r="B4194" s="2">
        <v>13.1</v>
      </c>
      <c r="C4194" t="s">
        <v>54</v>
      </c>
      <c r="D4194">
        <v>3</v>
      </c>
      <c r="E4194" t="s">
        <v>57</v>
      </c>
      <c r="F4194">
        <v>1</v>
      </c>
      <c r="G4194">
        <v>3</v>
      </c>
      <c r="H4194">
        <v>949</v>
      </c>
    </row>
    <row r="4195" spans="1:8">
      <c r="A4195" s="2">
        <v>0.13200000000000001</v>
      </c>
      <c r="B4195" s="2">
        <v>14</v>
      </c>
      <c r="C4195" t="s">
        <v>54</v>
      </c>
      <c r="D4195">
        <v>3</v>
      </c>
      <c r="E4195" t="s">
        <v>57</v>
      </c>
      <c r="F4195">
        <v>2</v>
      </c>
      <c r="G4195">
        <v>3</v>
      </c>
      <c r="H4195">
        <v>933</v>
      </c>
    </row>
    <row r="4196" spans="1:8">
      <c r="A4196" s="2">
        <v>0.14299999999999999</v>
      </c>
      <c r="B4196" s="2">
        <v>14.5</v>
      </c>
      <c r="C4196" t="s">
        <v>54</v>
      </c>
      <c r="D4196">
        <v>3</v>
      </c>
      <c r="E4196" t="s">
        <v>57</v>
      </c>
      <c r="F4196">
        <v>3</v>
      </c>
      <c r="G4196">
        <v>3</v>
      </c>
      <c r="H4196">
        <v>917</v>
      </c>
    </row>
    <row r="4197" spans="1:8">
      <c r="A4197" s="2">
        <v>0.14199999999999999</v>
      </c>
      <c r="B4197" s="2">
        <v>13.8</v>
      </c>
      <c r="C4197" t="s">
        <v>54</v>
      </c>
      <c r="D4197">
        <v>3</v>
      </c>
      <c r="E4197" t="s">
        <v>57</v>
      </c>
      <c r="F4197">
        <v>4</v>
      </c>
      <c r="G4197">
        <v>3</v>
      </c>
      <c r="H4197">
        <v>901</v>
      </c>
    </row>
    <row r="4198" spans="1:8">
      <c r="A4198" s="2">
        <v>0.11700000000000001</v>
      </c>
      <c r="B4198" s="2">
        <v>14.4</v>
      </c>
      <c r="C4198" t="s">
        <v>54</v>
      </c>
      <c r="D4198">
        <v>3</v>
      </c>
      <c r="E4198" t="s">
        <v>57</v>
      </c>
      <c r="F4198">
        <v>5</v>
      </c>
      <c r="G4198">
        <v>3</v>
      </c>
      <c r="H4198">
        <v>885</v>
      </c>
    </row>
    <row r="4199" spans="1:8">
      <c r="A4199" s="2">
        <v>0.122</v>
      </c>
      <c r="B4199" s="2">
        <v>14.5</v>
      </c>
      <c r="C4199" t="s">
        <v>54</v>
      </c>
      <c r="D4199">
        <v>3</v>
      </c>
      <c r="E4199" t="s">
        <v>57</v>
      </c>
      <c r="F4199">
        <v>6</v>
      </c>
      <c r="G4199">
        <v>3</v>
      </c>
      <c r="H4199">
        <v>869</v>
      </c>
    </row>
    <row r="4200" spans="1:8">
      <c r="A4200" s="2">
        <v>0.105</v>
      </c>
      <c r="B4200" s="2">
        <v>14.9</v>
      </c>
      <c r="C4200" t="s">
        <v>54</v>
      </c>
      <c r="D4200">
        <v>3</v>
      </c>
      <c r="E4200" t="s">
        <v>57</v>
      </c>
      <c r="F4200">
        <v>7</v>
      </c>
      <c r="G4200">
        <v>3</v>
      </c>
      <c r="H4200">
        <v>853</v>
      </c>
    </row>
    <row r="4201" spans="1:8">
      <c r="A4201" s="2">
        <v>0.104</v>
      </c>
      <c r="B4201" s="2">
        <v>15.8</v>
      </c>
      <c r="C4201" t="s">
        <v>54</v>
      </c>
      <c r="D4201">
        <v>3</v>
      </c>
      <c r="E4201" t="s">
        <v>57</v>
      </c>
      <c r="F4201">
        <v>8</v>
      </c>
      <c r="G4201">
        <v>3</v>
      </c>
      <c r="H4201">
        <v>837</v>
      </c>
    </row>
    <row r="4202" spans="1:8">
      <c r="A4202" s="2">
        <v>0.104</v>
      </c>
      <c r="B4202" s="2">
        <v>15.7</v>
      </c>
      <c r="C4202" t="s">
        <v>54</v>
      </c>
      <c r="D4202">
        <v>3</v>
      </c>
      <c r="E4202" t="s">
        <v>57</v>
      </c>
      <c r="F4202">
        <v>9</v>
      </c>
      <c r="G4202">
        <v>3</v>
      </c>
      <c r="H4202">
        <v>820</v>
      </c>
    </row>
    <row r="4203" spans="1:8">
      <c r="A4203" s="2">
        <v>0.107</v>
      </c>
      <c r="B4203" s="2">
        <v>16.399999999999999</v>
      </c>
      <c r="C4203" t="s">
        <v>54</v>
      </c>
      <c r="D4203">
        <v>3</v>
      </c>
      <c r="E4203" t="s">
        <v>57</v>
      </c>
      <c r="F4203">
        <v>10</v>
      </c>
      <c r="G4203">
        <v>3</v>
      </c>
      <c r="H4203">
        <v>804</v>
      </c>
    </row>
    <row r="4204" spans="1:8">
      <c r="A4204" s="2">
        <v>0.108</v>
      </c>
      <c r="B4204" s="2">
        <v>17.2</v>
      </c>
      <c r="C4204" t="s">
        <v>54</v>
      </c>
      <c r="D4204">
        <v>3</v>
      </c>
      <c r="E4204" t="s">
        <v>57</v>
      </c>
      <c r="F4204">
        <v>11</v>
      </c>
      <c r="G4204">
        <v>3</v>
      </c>
      <c r="H4204">
        <v>788</v>
      </c>
    </row>
    <row r="4205" spans="1:8">
      <c r="A4205" s="2">
        <v>0.11</v>
      </c>
      <c r="B4205" s="2">
        <v>16.5</v>
      </c>
      <c r="C4205" t="s">
        <v>54</v>
      </c>
      <c r="D4205">
        <v>3</v>
      </c>
      <c r="E4205" t="s">
        <v>57</v>
      </c>
      <c r="F4205">
        <v>12</v>
      </c>
      <c r="G4205">
        <v>3</v>
      </c>
      <c r="H4205">
        <v>772</v>
      </c>
    </row>
    <row r="4206" spans="1:8">
      <c r="A4206" s="2">
        <v>0.11600000000000001</v>
      </c>
      <c r="B4206" s="2">
        <v>18.5</v>
      </c>
      <c r="C4206" t="s">
        <v>54</v>
      </c>
      <c r="D4206">
        <v>3</v>
      </c>
      <c r="E4206" t="s">
        <v>57</v>
      </c>
      <c r="F4206">
        <v>13</v>
      </c>
      <c r="G4206">
        <v>3</v>
      </c>
      <c r="H4206">
        <v>756</v>
      </c>
    </row>
    <row r="4207" spans="1:8">
      <c r="A4207" s="2">
        <v>0.11899999999999999</v>
      </c>
      <c r="B4207" s="2">
        <v>18.7</v>
      </c>
      <c r="C4207" t="s">
        <v>54</v>
      </c>
      <c r="D4207">
        <v>3</v>
      </c>
      <c r="E4207" t="s">
        <v>57</v>
      </c>
      <c r="F4207">
        <v>14</v>
      </c>
      <c r="G4207">
        <v>3</v>
      </c>
      <c r="H4207">
        <v>740</v>
      </c>
    </row>
    <row r="4208" spans="1:8">
      <c r="A4208" s="2">
        <v>0.108</v>
      </c>
      <c r="B4208" s="2">
        <v>17.7</v>
      </c>
      <c r="C4208" t="s">
        <v>54</v>
      </c>
      <c r="D4208">
        <v>3</v>
      </c>
      <c r="E4208" t="s">
        <v>57</v>
      </c>
      <c r="F4208">
        <v>15</v>
      </c>
      <c r="G4208">
        <v>3</v>
      </c>
      <c r="H4208">
        <v>724</v>
      </c>
    </row>
    <row r="4209" spans="1:8">
      <c r="A4209" s="2">
        <v>0.112</v>
      </c>
      <c r="B4209" s="2">
        <v>18.2</v>
      </c>
      <c r="C4209" t="s">
        <v>54</v>
      </c>
      <c r="D4209">
        <v>3</v>
      </c>
      <c r="E4209" t="s">
        <v>57</v>
      </c>
      <c r="F4209">
        <v>16</v>
      </c>
      <c r="G4209">
        <v>3</v>
      </c>
      <c r="H4209">
        <v>708</v>
      </c>
    </row>
    <row r="4210" spans="1:8">
      <c r="A4210" s="2">
        <v>0.11899999999999999</v>
      </c>
      <c r="B4210" s="2">
        <v>13.1</v>
      </c>
      <c r="C4210" t="s">
        <v>54</v>
      </c>
      <c r="D4210">
        <v>3</v>
      </c>
      <c r="E4210" t="s">
        <v>57</v>
      </c>
      <c r="F4210">
        <v>1</v>
      </c>
      <c r="G4210">
        <v>4</v>
      </c>
      <c r="H4210">
        <v>949</v>
      </c>
    </row>
    <row r="4211" spans="1:8">
      <c r="A4211" s="2">
        <v>0.13400000000000001</v>
      </c>
      <c r="B4211" s="2">
        <v>14.3</v>
      </c>
      <c r="C4211" t="s">
        <v>54</v>
      </c>
      <c r="D4211">
        <v>3</v>
      </c>
      <c r="E4211" t="s">
        <v>57</v>
      </c>
      <c r="F4211">
        <v>2</v>
      </c>
      <c r="G4211">
        <v>4</v>
      </c>
      <c r="H4211">
        <v>933</v>
      </c>
    </row>
    <row r="4212" spans="1:8">
      <c r="A4212" s="2">
        <v>0.14099999999999999</v>
      </c>
      <c r="B4212" s="2">
        <v>14.3</v>
      </c>
      <c r="C4212" t="s">
        <v>54</v>
      </c>
      <c r="D4212">
        <v>3</v>
      </c>
      <c r="E4212" t="s">
        <v>57</v>
      </c>
      <c r="F4212">
        <v>3</v>
      </c>
      <c r="G4212">
        <v>4</v>
      </c>
      <c r="H4212">
        <v>917</v>
      </c>
    </row>
    <row r="4213" spans="1:8">
      <c r="A4213" s="2">
        <v>0.14199999999999999</v>
      </c>
      <c r="B4213" s="2">
        <v>13.8</v>
      </c>
      <c r="C4213" t="s">
        <v>54</v>
      </c>
      <c r="D4213">
        <v>3</v>
      </c>
      <c r="E4213" t="s">
        <v>57</v>
      </c>
      <c r="F4213">
        <v>4</v>
      </c>
      <c r="G4213">
        <v>4</v>
      </c>
      <c r="H4213">
        <v>901</v>
      </c>
    </row>
    <row r="4214" spans="1:8">
      <c r="A4214" s="2">
        <v>0.114</v>
      </c>
      <c r="B4214" s="2">
        <v>14.2</v>
      </c>
      <c r="C4214" t="s">
        <v>54</v>
      </c>
      <c r="D4214">
        <v>3</v>
      </c>
      <c r="E4214" t="s">
        <v>57</v>
      </c>
      <c r="F4214">
        <v>5</v>
      </c>
      <c r="G4214">
        <v>4</v>
      </c>
      <c r="H4214">
        <v>885</v>
      </c>
    </row>
    <row r="4215" spans="1:8">
      <c r="A4215" s="2">
        <v>0.124</v>
      </c>
      <c r="B4215" s="2">
        <v>14.7</v>
      </c>
      <c r="C4215" t="s">
        <v>54</v>
      </c>
      <c r="D4215">
        <v>3</v>
      </c>
      <c r="E4215" t="s">
        <v>57</v>
      </c>
      <c r="F4215">
        <v>6</v>
      </c>
      <c r="G4215">
        <v>4</v>
      </c>
      <c r="H4215">
        <v>869</v>
      </c>
    </row>
    <row r="4216" spans="1:8">
      <c r="A4216" s="2">
        <v>0.104</v>
      </c>
      <c r="B4216" s="2">
        <v>14.9</v>
      </c>
      <c r="C4216" t="s">
        <v>54</v>
      </c>
      <c r="D4216">
        <v>3</v>
      </c>
      <c r="E4216" t="s">
        <v>57</v>
      </c>
      <c r="F4216">
        <v>7</v>
      </c>
      <c r="G4216">
        <v>4</v>
      </c>
      <c r="H4216">
        <v>853</v>
      </c>
    </row>
    <row r="4217" spans="1:8">
      <c r="A4217" s="2">
        <v>0.108</v>
      </c>
      <c r="B4217" s="2">
        <v>16.2</v>
      </c>
      <c r="C4217" t="s">
        <v>54</v>
      </c>
      <c r="D4217">
        <v>3</v>
      </c>
      <c r="E4217" t="s">
        <v>57</v>
      </c>
      <c r="F4217">
        <v>8</v>
      </c>
      <c r="G4217">
        <v>4</v>
      </c>
      <c r="H4217">
        <v>837</v>
      </c>
    </row>
    <row r="4218" spans="1:8">
      <c r="A4218" s="2">
        <v>0.105</v>
      </c>
      <c r="B4218" s="2">
        <v>15.8</v>
      </c>
      <c r="C4218" t="s">
        <v>54</v>
      </c>
      <c r="D4218">
        <v>3</v>
      </c>
      <c r="E4218" t="s">
        <v>57</v>
      </c>
      <c r="F4218">
        <v>9</v>
      </c>
      <c r="G4218">
        <v>4</v>
      </c>
      <c r="H4218">
        <v>820</v>
      </c>
    </row>
    <row r="4219" spans="1:8">
      <c r="A4219" s="2">
        <v>0.106</v>
      </c>
      <c r="B4219" s="2">
        <v>16.399999999999999</v>
      </c>
      <c r="C4219" t="s">
        <v>54</v>
      </c>
      <c r="D4219">
        <v>3</v>
      </c>
      <c r="E4219" t="s">
        <v>57</v>
      </c>
      <c r="F4219">
        <v>10</v>
      </c>
      <c r="G4219">
        <v>4</v>
      </c>
      <c r="H4219">
        <v>804</v>
      </c>
    </row>
    <row r="4220" spans="1:8">
      <c r="A4220" s="2">
        <v>0.107</v>
      </c>
      <c r="B4220" s="2">
        <v>17.2</v>
      </c>
      <c r="C4220" t="s">
        <v>54</v>
      </c>
      <c r="D4220">
        <v>3</v>
      </c>
      <c r="E4220" t="s">
        <v>57</v>
      </c>
      <c r="F4220">
        <v>11</v>
      </c>
      <c r="G4220">
        <v>4</v>
      </c>
      <c r="H4220">
        <v>788</v>
      </c>
    </row>
    <row r="4221" spans="1:8">
      <c r="A4221" s="2">
        <v>0.11</v>
      </c>
      <c r="B4221" s="2">
        <v>16.7</v>
      </c>
      <c r="C4221" t="s">
        <v>54</v>
      </c>
      <c r="D4221">
        <v>3</v>
      </c>
      <c r="E4221" t="s">
        <v>57</v>
      </c>
      <c r="F4221">
        <v>12</v>
      </c>
      <c r="G4221">
        <v>4</v>
      </c>
      <c r="H4221">
        <v>772</v>
      </c>
    </row>
    <row r="4222" spans="1:8">
      <c r="A4222" s="2">
        <v>0.11600000000000001</v>
      </c>
      <c r="B4222" s="2">
        <v>18.7</v>
      </c>
      <c r="C4222" t="s">
        <v>54</v>
      </c>
      <c r="D4222">
        <v>3</v>
      </c>
      <c r="E4222" t="s">
        <v>57</v>
      </c>
      <c r="F4222">
        <v>13</v>
      </c>
      <c r="G4222">
        <v>4</v>
      </c>
      <c r="H4222">
        <v>756</v>
      </c>
    </row>
    <row r="4223" spans="1:8">
      <c r="A4223" s="2">
        <v>0.11899999999999999</v>
      </c>
      <c r="B4223" s="2">
        <v>18.8</v>
      </c>
      <c r="C4223" t="s">
        <v>54</v>
      </c>
      <c r="D4223">
        <v>3</v>
      </c>
      <c r="E4223" t="s">
        <v>57</v>
      </c>
      <c r="F4223">
        <v>14</v>
      </c>
      <c r="G4223">
        <v>4</v>
      </c>
      <c r="H4223">
        <v>740</v>
      </c>
    </row>
    <row r="4224" spans="1:8">
      <c r="A4224" s="2">
        <v>0.11</v>
      </c>
      <c r="B4224" s="2">
        <v>18</v>
      </c>
      <c r="C4224" t="s">
        <v>54</v>
      </c>
      <c r="D4224">
        <v>3</v>
      </c>
      <c r="E4224" t="s">
        <v>57</v>
      </c>
      <c r="F4224">
        <v>15</v>
      </c>
      <c r="G4224">
        <v>4</v>
      </c>
      <c r="H4224">
        <v>724</v>
      </c>
    </row>
    <row r="4225" spans="1:8">
      <c r="A4225" s="2">
        <v>0.113</v>
      </c>
      <c r="B4225" s="2">
        <v>18.3</v>
      </c>
      <c r="C4225" t="s">
        <v>54</v>
      </c>
      <c r="D4225">
        <v>3</v>
      </c>
      <c r="E4225" t="s">
        <v>57</v>
      </c>
      <c r="F4225">
        <v>16</v>
      </c>
      <c r="G4225">
        <v>4</v>
      </c>
      <c r="H4225">
        <v>708</v>
      </c>
    </row>
    <row r="4226" spans="1:8">
      <c r="A4226" s="2">
        <v>0.124</v>
      </c>
      <c r="B4226" s="2">
        <v>13.4</v>
      </c>
      <c r="C4226" t="s">
        <v>54</v>
      </c>
      <c r="D4226">
        <v>3</v>
      </c>
      <c r="E4226" t="s">
        <v>57</v>
      </c>
      <c r="F4226">
        <v>1</v>
      </c>
      <c r="G4226">
        <v>5</v>
      </c>
      <c r="H4226">
        <v>949</v>
      </c>
    </row>
    <row r="4227" spans="1:8">
      <c r="A4227" s="2">
        <v>0.13100000000000001</v>
      </c>
      <c r="B4227" s="2">
        <v>13.9</v>
      </c>
      <c r="C4227" t="s">
        <v>54</v>
      </c>
      <c r="D4227">
        <v>3</v>
      </c>
      <c r="E4227" t="s">
        <v>57</v>
      </c>
      <c r="F4227">
        <v>2</v>
      </c>
      <c r="G4227">
        <v>5</v>
      </c>
      <c r="H4227">
        <v>933</v>
      </c>
    </row>
    <row r="4228" spans="1:8">
      <c r="A4228" s="2">
        <v>0.13700000000000001</v>
      </c>
      <c r="B4228" s="2">
        <v>14</v>
      </c>
      <c r="C4228" t="s">
        <v>54</v>
      </c>
      <c r="D4228">
        <v>3</v>
      </c>
      <c r="E4228" t="s">
        <v>57</v>
      </c>
      <c r="F4228">
        <v>3</v>
      </c>
      <c r="G4228">
        <v>5</v>
      </c>
      <c r="H4228">
        <v>917</v>
      </c>
    </row>
    <row r="4229" spans="1:8">
      <c r="A4229" s="2">
        <v>0.14699999999999999</v>
      </c>
      <c r="B4229" s="2">
        <v>14.2</v>
      </c>
      <c r="C4229" t="s">
        <v>54</v>
      </c>
      <c r="D4229">
        <v>3</v>
      </c>
      <c r="E4229" t="s">
        <v>57</v>
      </c>
      <c r="F4229">
        <v>4</v>
      </c>
      <c r="G4229">
        <v>5</v>
      </c>
      <c r="H4229">
        <v>901</v>
      </c>
    </row>
    <row r="4230" spans="1:8">
      <c r="A4230" s="2">
        <v>0.11600000000000001</v>
      </c>
      <c r="B4230" s="2">
        <v>14.4</v>
      </c>
      <c r="C4230" t="s">
        <v>54</v>
      </c>
      <c r="D4230">
        <v>3</v>
      </c>
      <c r="E4230" t="s">
        <v>57</v>
      </c>
      <c r="F4230">
        <v>5</v>
      </c>
      <c r="G4230">
        <v>5</v>
      </c>
      <c r="H4230">
        <v>885</v>
      </c>
    </row>
    <row r="4231" spans="1:8">
      <c r="A4231" s="2">
        <v>0.121</v>
      </c>
      <c r="B4231" s="2">
        <v>14.3</v>
      </c>
      <c r="C4231" t="s">
        <v>54</v>
      </c>
      <c r="D4231">
        <v>3</v>
      </c>
      <c r="E4231" t="s">
        <v>57</v>
      </c>
      <c r="F4231">
        <v>6</v>
      </c>
      <c r="G4231">
        <v>5</v>
      </c>
      <c r="H4231">
        <v>869</v>
      </c>
    </row>
    <row r="4232" spans="1:8">
      <c r="A4232" s="2">
        <v>0.10199999999999999</v>
      </c>
      <c r="B4232" s="2">
        <v>14.6</v>
      </c>
      <c r="C4232" t="s">
        <v>54</v>
      </c>
      <c r="D4232">
        <v>3</v>
      </c>
      <c r="E4232" t="s">
        <v>57</v>
      </c>
      <c r="F4232">
        <v>7</v>
      </c>
      <c r="G4232">
        <v>5</v>
      </c>
      <c r="H4232">
        <v>853</v>
      </c>
    </row>
    <row r="4233" spans="1:8">
      <c r="A4233" s="2">
        <v>0.105</v>
      </c>
      <c r="B4233" s="2">
        <v>15.9</v>
      </c>
      <c r="C4233" t="s">
        <v>54</v>
      </c>
      <c r="D4233">
        <v>3</v>
      </c>
      <c r="E4233" t="s">
        <v>57</v>
      </c>
      <c r="F4233">
        <v>8</v>
      </c>
      <c r="G4233">
        <v>5</v>
      </c>
      <c r="H4233">
        <v>837</v>
      </c>
    </row>
    <row r="4234" spans="1:8">
      <c r="A4234" s="2">
        <v>0.105</v>
      </c>
      <c r="B4234" s="2">
        <v>15.8</v>
      </c>
      <c r="C4234" t="s">
        <v>54</v>
      </c>
      <c r="D4234">
        <v>3</v>
      </c>
      <c r="E4234" t="s">
        <v>57</v>
      </c>
      <c r="F4234">
        <v>9</v>
      </c>
      <c r="G4234">
        <v>5</v>
      </c>
      <c r="H4234">
        <v>820</v>
      </c>
    </row>
    <row r="4235" spans="1:8">
      <c r="A4235" s="2">
        <v>0.108</v>
      </c>
      <c r="B4235" s="2">
        <v>16.600000000000001</v>
      </c>
      <c r="C4235" t="s">
        <v>54</v>
      </c>
      <c r="D4235">
        <v>3</v>
      </c>
      <c r="E4235" t="s">
        <v>57</v>
      </c>
      <c r="F4235">
        <v>10</v>
      </c>
      <c r="G4235">
        <v>5</v>
      </c>
      <c r="H4235">
        <v>804</v>
      </c>
    </row>
    <row r="4236" spans="1:8">
      <c r="A4236" s="2">
        <v>0.106</v>
      </c>
      <c r="B4236" s="2">
        <v>17</v>
      </c>
      <c r="C4236" t="s">
        <v>54</v>
      </c>
      <c r="D4236">
        <v>3</v>
      </c>
      <c r="E4236" t="s">
        <v>57</v>
      </c>
      <c r="F4236">
        <v>11</v>
      </c>
      <c r="G4236">
        <v>5</v>
      </c>
      <c r="H4236">
        <v>788</v>
      </c>
    </row>
    <row r="4237" spans="1:8">
      <c r="A4237" s="2">
        <v>0.109</v>
      </c>
      <c r="B4237" s="2">
        <v>16.600000000000001</v>
      </c>
      <c r="C4237" t="s">
        <v>54</v>
      </c>
      <c r="D4237">
        <v>3</v>
      </c>
      <c r="E4237" t="s">
        <v>57</v>
      </c>
      <c r="F4237">
        <v>12</v>
      </c>
      <c r="G4237">
        <v>5</v>
      </c>
      <c r="H4237">
        <v>772</v>
      </c>
    </row>
    <row r="4238" spans="1:8">
      <c r="A4238" s="2">
        <v>0.115</v>
      </c>
      <c r="B4238" s="2">
        <v>18.600000000000001</v>
      </c>
      <c r="C4238" t="s">
        <v>54</v>
      </c>
      <c r="D4238">
        <v>3</v>
      </c>
      <c r="E4238" t="s">
        <v>57</v>
      </c>
      <c r="F4238">
        <v>13</v>
      </c>
      <c r="G4238">
        <v>5</v>
      </c>
      <c r="H4238">
        <v>756</v>
      </c>
    </row>
    <row r="4239" spans="1:8">
      <c r="A4239" s="2">
        <v>0.11899999999999999</v>
      </c>
      <c r="B4239" s="2">
        <v>18.7</v>
      </c>
      <c r="C4239" t="s">
        <v>54</v>
      </c>
      <c r="D4239">
        <v>3</v>
      </c>
      <c r="E4239" t="s">
        <v>57</v>
      </c>
      <c r="F4239">
        <v>14</v>
      </c>
      <c r="G4239">
        <v>5</v>
      </c>
      <c r="H4239">
        <v>740</v>
      </c>
    </row>
    <row r="4240" spans="1:8">
      <c r="A4240" s="2">
        <v>0.109</v>
      </c>
      <c r="B4240" s="2">
        <v>17.899999999999999</v>
      </c>
      <c r="C4240" t="s">
        <v>54</v>
      </c>
      <c r="D4240">
        <v>3</v>
      </c>
      <c r="E4240" t="s">
        <v>57</v>
      </c>
      <c r="F4240">
        <v>15</v>
      </c>
      <c r="G4240">
        <v>5</v>
      </c>
      <c r="H4240">
        <v>724</v>
      </c>
    </row>
    <row r="4241" spans="1:8">
      <c r="A4241" s="2">
        <v>0.111</v>
      </c>
      <c r="B4241" s="2">
        <v>18</v>
      </c>
      <c r="C4241" t="s">
        <v>54</v>
      </c>
      <c r="D4241">
        <v>3</v>
      </c>
      <c r="E4241" t="s">
        <v>57</v>
      </c>
      <c r="F4241">
        <v>16</v>
      </c>
      <c r="G4241">
        <v>5</v>
      </c>
      <c r="H4241">
        <v>708</v>
      </c>
    </row>
    <row r="4242" spans="1:8">
      <c r="A4242" s="2">
        <v>0.11799999999999999</v>
      </c>
      <c r="B4242" s="2">
        <v>12.9</v>
      </c>
      <c r="C4242" t="s">
        <v>54</v>
      </c>
      <c r="D4242">
        <v>3</v>
      </c>
      <c r="E4242" t="s">
        <v>57</v>
      </c>
      <c r="F4242">
        <v>1</v>
      </c>
      <c r="G4242">
        <v>6</v>
      </c>
      <c r="H4242">
        <v>949</v>
      </c>
    </row>
    <row r="4243" spans="1:8">
      <c r="A4243" s="2">
        <v>0.13100000000000001</v>
      </c>
      <c r="B4243" s="2">
        <v>14</v>
      </c>
      <c r="C4243" t="s">
        <v>54</v>
      </c>
      <c r="D4243">
        <v>3</v>
      </c>
      <c r="E4243" t="s">
        <v>57</v>
      </c>
      <c r="F4243">
        <v>2</v>
      </c>
      <c r="G4243">
        <v>6</v>
      </c>
      <c r="H4243">
        <v>933</v>
      </c>
    </row>
    <row r="4244" spans="1:8">
      <c r="A4244" s="2">
        <v>0.13900000000000001</v>
      </c>
      <c r="B4244" s="2">
        <v>14.1</v>
      </c>
      <c r="C4244" t="s">
        <v>54</v>
      </c>
      <c r="D4244">
        <v>3</v>
      </c>
      <c r="E4244" t="s">
        <v>57</v>
      </c>
      <c r="F4244">
        <v>3</v>
      </c>
      <c r="G4244">
        <v>6</v>
      </c>
      <c r="H4244">
        <v>917</v>
      </c>
    </row>
    <row r="4245" spans="1:8">
      <c r="A4245" s="2">
        <v>0.14399999999999999</v>
      </c>
      <c r="B4245" s="2">
        <v>14</v>
      </c>
      <c r="C4245" t="s">
        <v>54</v>
      </c>
      <c r="D4245">
        <v>3</v>
      </c>
      <c r="E4245" t="s">
        <v>57</v>
      </c>
      <c r="F4245">
        <v>4</v>
      </c>
      <c r="G4245">
        <v>6</v>
      </c>
      <c r="H4245">
        <v>901</v>
      </c>
    </row>
    <row r="4246" spans="1:8">
      <c r="A4246" s="2">
        <v>0.11899999999999999</v>
      </c>
      <c r="B4246" s="2">
        <v>14.5</v>
      </c>
      <c r="C4246" t="s">
        <v>54</v>
      </c>
      <c r="D4246">
        <v>3</v>
      </c>
      <c r="E4246" t="s">
        <v>57</v>
      </c>
      <c r="F4246">
        <v>5</v>
      </c>
      <c r="G4246">
        <v>6</v>
      </c>
      <c r="H4246">
        <v>885</v>
      </c>
    </row>
    <row r="4247" spans="1:8">
      <c r="A4247" s="2">
        <v>0.122</v>
      </c>
      <c r="B4247" s="2">
        <v>14.5</v>
      </c>
      <c r="C4247" t="s">
        <v>54</v>
      </c>
      <c r="D4247">
        <v>3</v>
      </c>
      <c r="E4247" t="s">
        <v>57</v>
      </c>
      <c r="F4247">
        <v>6</v>
      </c>
      <c r="G4247">
        <v>6</v>
      </c>
      <c r="H4247">
        <v>869</v>
      </c>
    </row>
    <row r="4248" spans="1:8">
      <c r="A4248" s="2">
        <v>0.10299999999999999</v>
      </c>
      <c r="B4248" s="2">
        <v>14.8</v>
      </c>
      <c r="C4248" t="s">
        <v>54</v>
      </c>
      <c r="D4248">
        <v>3</v>
      </c>
      <c r="E4248" t="s">
        <v>57</v>
      </c>
      <c r="F4248">
        <v>7</v>
      </c>
      <c r="G4248">
        <v>6</v>
      </c>
      <c r="H4248">
        <v>853</v>
      </c>
    </row>
    <row r="4249" spans="1:8">
      <c r="A4249" s="2">
        <v>0.106</v>
      </c>
      <c r="B4249" s="2">
        <v>16.100000000000001</v>
      </c>
      <c r="C4249" t="s">
        <v>54</v>
      </c>
      <c r="D4249">
        <v>3</v>
      </c>
      <c r="E4249" t="s">
        <v>57</v>
      </c>
      <c r="F4249">
        <v>8</v>
      </c>
      <c r="G4249">
        <v>6</v>
      </c>
      <c r="H4249">
        <v>837</v>
      </c>
    </row>
    <row r="4250" spans="1:8">
      <c r="A4250" s="2">
        <v>0.107</v>
      </c>
      <c r="B4250" s="2">
        <v>15.9</v>
      </c>
      <c r="C4250" t="s">
        <v>54</v>
      </c>
      <c r="D4250">
        <v>3</v>
      </c>
      <c r="E4250" t="s">
        <v>57</v>
      </c>
      <c r="F4250">
        <v>9</v>
      </c>
      <c r="G4250">
        <v>6</v>
      </c>
      <c r="H4250">
        <v>820</v>
      </c>
    </row>
    <row r="4251" spans="1:8">
      <c r="A4251" s="2">
        <v>0.107</v>
      </c>
      <c r="B4251" s="2">
        <v>16.399999999999999</v>
      </c>
      <c r="C4251" t="s">
        <v>54</v>
      </c>
      <c r="D4251">
        <v>3</v>
      </c>
      <c r="E4251" t="s">
        <v>57</v>
      </c>
      <c r="F4251">
        <v>10</v>
      </c>
      <c r="G4251">
        <v>6</v>
      </c>
      <c r="H4251">
        <v>804</v>
      </c>
    </row>
    <row r="4252" spans="1:8">
      <c r="A4252" s="2">
        <v>0.107</v>
      </c>
      <c r="B4252" s="2">
        <v>17.100000000000001</v>
      </c>
      <c r="C4252" t="s">
        <v>54</v>
      </c>
      <c r="D4252">
        <v>3</v>
      </c>
      <c r="E4252" t="s">
        <v>57</v>
      </c>
      <c r="F4252">
        <v>11</v>
      </c>
      <c r="G4252">
        <v>6</v>
      </c>
      <c r="H4252">
        <v>788</v>
      </c>
    </row>
    <row r="4253" spans="1:8">
      <c r="A4253" s="2">
        <v>0.109</v>
      </c>
      <c r="B4253" s="2">
        <v>16.5</v>
      </c>
      <c r="C4253" t="s">
        <v>54</v>
      </c>
      <c r="D4253">
        <v>3</v>
      </c>
      <c r="E4253" t="s">
        <v>57</v>
      </c>
      <c r="F4253">
        <v>12</v>
      </c>
      <c r="G4253">
        <v>6</v>
      </c>
      <c r="H4253">
        <v>772</v>
      </c>
    </row>
    <row r="4254" spans="1:8">
      <c r="A4254" s="2">
        <v>0.115</v>
      </c>
      <c r="B4254" s="2">
        <v>18.399999999999999</v>
      </c>
      <c r="C4254" t="s">
        <v>54</v>
      </c>
      <c r="D4254">
        <v>3</v>
      </c>
      <c r="E4254" t="s">
        <v>57</v>
      </c>
      <c r="F4254">
        <v>13</v>
      </c>
      <c r="G4254">
        <v>6</v>
      </c>
      <c r="H4254">
        <v>756</v>
      </c>
    </row>
    <row r="4255" spans="1:8">
      <c r="A4255" s="2">
        <v>0.11799999999999999</v>
      </c>
      <c r="B4255" s="2">
        <v>18.600000000000001</v>
      </c>
      <c r="C4255" t="s">
        <v>54</v>
      </c>
      <c r="D4255">
        <v>3</v>
      </c>
      <c r="E4255" t="s">
        <v>57</v>
      </c>
      <c r="F4255">
        <v>14</v>
      </c>
      <c r="G4255">
        <v>6</v>
      </c>
      <c r="H4255">
        <v>740</v>
      </c>
    </row>
    <row r="4256" spans="1:8">
      <c r="A4256" s="2">
        <v>0.108</v>
      </c>
      <c r="B4256" s="2">
        <v>17.8</v>
      </c>
      <c r="C4256" t="s">
        <v>54</v>
      </c>
      <c r="D4256">
        <v>3</v>
      </c>
      <c r="E4256" t="s">
        <v>57</v>
      </c>
      <c r="F4256">
        <v>15</v>
      </c>
      <c r="G4256">
        <v>6</v>
      </c>
      <c r="H4256">
        <v>724</v>
      </c>
    </row>
    <row r="4257" spans="1:8">
      <c r="A4257" s="2">
        <v>0.113</v>
      </c>
      <c r="B4257" s="2">
        <v>18.100000000000001</v>
      </c>
      <c r="C4257" t="s">
        <v>54</v>
      </c>
      <c r="D4257">
        <v>3</v>
      </c>
      <c r="E4257" t="s">
        <v>57</v>
      </c>
      <c r="F4257">
        <v>16</v>
      </c>
      <c r="G4257">
        <v>6</v>
      </c>
      <c r="H4257">
        <v>708</v>
      </c>
    </row>
    <row r="4258" spans="1:8">
      <c r="A4258" s="2">
        <v>0.127</v>
      </c>
      <c r="B4258" s="2">
        <v>13.6</v>
      </c>
      <c r="C4258" t="s">
        <v>54</v>
      </c>
      <c r="D4258">
        <v>3</v>
      </c>
      <c r="E4258" t="s">
        <v>57</v>
      </c>
      <c r="F4258">
        <v>1</v>
      </c>
      <c r="G4258">
        <v>7</v>
      </c>
      <c r="H4258">
        <v>949</v>
      </c>
    </row>
    <row r="4259" spans="1:8">
      <c r="A4259" s="2">
        <v>0.127</v>
      </c>
      <c r="B4259" s="2">
        <v>13.6</v>
      </c>
      <c r="C4259" t="s">
        <v>54</v>
      </c>
      <c r="D4259">
        <v>3</v>
      </c>
      <c r="E4259" t="s">
        <v>57</v>
      </c>
      <c r="F4259">
        <v>2</v>
      </c>
      <c r="G4259">
        <v>7</v>
      </c>
      <c r="H4259">
        <v>933</v>
      </c>
    </row>
    <row r="4260" spans="1:8">
      <c r="A4260" s="2">
        <v>0.14299999999999999</v>
      </c>
      <c r="B4260" s="2">
        <v>14.5</v>
      </c>
      <c r="C4260" t="s">
        <v>54</v>
      </c>
      <c r="D4260">
        <v>3</v>
      </c>
      <c r="E4260" t="s">
        <v>57</v>
      </c>
      <c r="F4260">
        <v>3</v>
      </c>
      <c r="G4260">
        <v>7</v>
      </c>
      <c r="H4260">
        <v>917</v>
      </c>
    </row>
    <row r="4261" spans="1:8">
      <c r="A4261" s="2">
        <v>0.14099999999999999</v>
      </c>
      <c r="B4261" s="2">
        <v>13.8</v>
      </c>
      <c r="C4261" t="s">
        <v>54</v>
      </c>
      <c r="D4261">
        <v>3</v>
      </c>
      <c r="E4261" t="s">
        <v>57</v>
      </c>
      <c r="F4261">
        <v>4</v>
      </c>
      <c r="G4261">
        <v>7</v>
      </c>
      <c r="H4261">
        <v>901</v>
      </c>
    </row>
    <row r="4262" spans="1:8">
      <c r="A4262" s="2">
        <v>0.11600000000000001</v>
      </c>
      <c r="B4262" s="2">
        <v>14.4</v>
      </c>
      <c r="C4262" t="s">
        <v>54</v>
      </c>
      <c r="D4262">
        <v>3</v>
      </c>
      <c r="E4262" t="s">
        <v>57</v>
      </c>
      <c r="F4262">
        <v>5</v>
      </c>
      <c r="G4262">
        <v>7</v>
      </c>
      <c r="H4262">
        <v>885</v>
      </c>
    </row>
    <row r="4263" spans="1:8">
      <c r="A4263" s="2">
        <v>0.123</v>
      </c>
      <c r="B4263" s="2">
        <v>14.7</v>
      </c>
      <c r="C4263" t="s">
        <v>54</v>
      </c>
      <c r="D4263">
        <v>3</v>
      </c>
      <c r="E4263" t="s">
        <v>57</v>
      </c>
      <c r="F4263">
        <v>6</v>
      </c>
      <c r="G4263">
        <v>7</v>
      </c>
      <c r="H4263">
        <v>869</v>
      </c>
    </row>
    <row r="4264" spans="1:8">
      <c r="A4264" s="2">
        <v>0.107</v>
      </c>
      <c r="B4264" s="2">
        <v>15.1</v>
      </c>
      <c r="C4264" t="s">
        <v>54</v>
      </c>
      <c r="D4264">
        <v>3</v>
      </c>
      <c r="E4264" t="s">
        <v>57</v>
      </c>
      <c r="F4264">
        <v>7</v>
      </c>
      <c r="G4264">
        <v>7</v>
      </c>
      <c r="H4264">
        <v>853</v>
      </c>
    </row>
    <row r="4265" spans="1:8">
      <c r="A4265" s="2">
        <v>0.108</v>
      </c>
      <c r="B4265" s="2">
        <v>16.2</v>
      </c>
      <c r="C4265" t="s">
        <v>54</v>
      </c>
      <c r="D4265">
        <v>3</v>
      </c>
      <c r="E4265" t="s">
        <v>57</v>
      </c>
      <c r="F4265">
        <v>8</v>
      </c>
      <c r="G4265">
        <v>7</v>
      </c>
      <c r="H4265">
        <v>837</v>
      </c>
    </row>
    <row r="4266" spans="1:8">
      <c r="A4266" s="2">
        <v>0.104</v>
      </c>
      <c r="B4266" s="2">
        <v>15.6</v>
      </c>
      <c r="C4266" t="s">
        <v>54</v>
      </c>
      <c r="D4266">
        <v>3</v>
      </c>
      <c r="E4266" t="s">
        <v>57</v>
      </c>
      <c r="F4266">
        <v>9</v>
      </c>
      <c r="G4266">
        <v>7</v>
      </c>
      <c r="H4266">
        <v>820</v>
      </c>
    </row>
    <row r="4267" spans="1:8">
      <c r="A4267" s="2">
        <v>0.109</v>
      </c>
      <c r="B4267" s="2">
        <v>16.7</v>
      </c>
      <c r="C4267" t="s">
        <v>54</v>
      </c>
      <c r="D4267">
        <v>3</v>
      </c>
      <c r="E4267" t="s">
        <v>57</v>
      </c>
      <c r="F4267">
        <v>10</v>
      </c>
      <c r="G4267">
        <v>7</v>
      </c>
      <c r="H4267">
        <v>804</v>
      </c>
    </row>
    <row r="4268" spans="1:8">
      <c r="A4268" s="2">
        <v>0.108</v>
      </c>
      <c r="B4268" s="2">
        <v>17.2</v>
      </c>
      <c r="C4268" t="s">
        <v>54</v>
      </c>
      <c r="D4268">
        <v>3</v>
      </c>
      <c r="E4268" t="s">
        <v>57</v>
      </c>
      <c r="F4268">
        <v>11</v>
      </c>
      <c r="G4268">
        <v>7</v>
      </c>
      <c r="H4268">
        <v>788</v>
      </c>
    </row>
    <row r="4269" spans="1:8">
      <c r="A4269" s="2">
        <v>0.11</v>
      </c>
      <c r="B4269" s="2">
        <v>16.7</v>
      </c>
      <c r="C4269" t="s">
        <v>54</v>
      </c>
      <c r="D4269">
        <v>3</v>
      </c>
      <c r="E4269" t="s">
        <v>57</v>
      </c>
      <c r="F4269">
        <v>12</v>
      </c>
      <c r="G4269">
        <v>7</v>
      </c>
      <c r="H4269">
        <v>772</v>
      </c>
    </row>
    <row r="4270" spans="1:8">
      <c r="A4270" s="2">
        <v>0.11700000000000001</v>
      </c>
      <c r="B4270" s="2">
        <v>18.7</v>
      </c>
      <c r="C4270" t="s">
        <v>54</v>
      </c>
      <c r="D4270">
        <v>3</v>
      </c>
      <c r="E4270" t="s">
        <v>57</v>
      </c>
      <c r="F4270">
        <v>13</v>
      </c>
      <c r="G4270">
        <v>7</v>
      </c>
      <c r="H4270">
        <v>756</v>
      </c>
    </row>
    <row r="4271" spans="1:8">
      <c r="A4271" s="2">
        <v>0.11600000000000001</v>
      </c>
      <c r="B4271" s="2">
        <v>18.399999999999999</v>
      </c>
      <c r="C4271" t="s">
        <v>54</v>
      </c>
      <c r="D4271">
        <v>3</v>
      </c>
      <c r="E4271" t="s">
        <v>57</v>
      </c>
      <c r="F4271">
        <v>14</v>
      </c>
      <c r="G4271">
        <v>7</v>
      </c>
      <c r="H4271">
        <v>740</v>
      </c>
    </row>
    <row r="4272" spans="1:8">
      <c r="A4272" s="2">
        <v>0.107</v>
      </c>
      <c r="B4272" s="2">
        <v>17.600000000000001</v>
      </c>
      <c r="C4272" t="s">
        <v>54</v>
      </c>
      <c r="D4272">
        <v>3</v>
      </c>
      <c r="E4272" t="s">
        <v>57</v>
      </c>
      <c r="F4272">
        <v>15</v>
      </c>
      <c r="G4272">
        <v>7</v>
      </c>
      <c r="H4272">
        <v>724</v>
      </c>
    </row>
    <row r="4273" spans="1:8">
      <c r="A4273" s="2">
        <v>0.113</v>
      </c>
      <c r="B4273" s="2">
        <v>18.2</v>
      </c>
      <c r="C4273" t="s">
        <v>54</v>
      </c>
      <c r="D4273">
        <v>3</v>
      </c>
      <c r="E4273" t="s">
        <v>57</v>
      </c>
      <c r="F4273">
        <v>16</v>
      </c>
      <c r="G4273">
        <v>7</v>
      </c>
      <c r="H4273">
        <v>708</v>
      </c>
    </row>
    <row r="4274" spans="1:8">
      <c r="A4274" s="2">
        <v>0.125</v>
      </c>
      <c r="B4274" s="2">
        <v>13.5</v>
      </c>
      <c r="C4274" t="s">
        <v>54</v>
      </c>
      <c r="D4274">
        <v>3</v>
      </c>
      <c r="E4274" t="s">
        <v>57</v>
      </c>
      <c r="F4274">
        <v>1</v>
      </c>
      <c r="G4274">
        <v>8</v>
      </c>
      <c r="H4274">
        <v>949</v>
      </c>
    </row>
    <row r="4275" spans="1:8">
      <c r="A4275" s="2">
        <v>0.13200000000000001</v>
      </c>
      <c r="B4275" s="2">
        <v>14</v>
      </c>
      <c r="C4275" t="s">
        <v>54</v>
      </c>
      <c r="D4275">
        <v>3</v>
      </c>
      <c r="E4275" t="s">
        <v>57</v>
      </c>
      <c r="F4275">
        <v>2</v>
      </c>
      <c r="G4275">
        <v>8</v>
      </c>
      <c r="H4275">
        <v>933</v>
      </c>
    </row>
    <row r="4276" spans="1:8">
      <c r="A4276" s="2">
        <v>0.14199999999999999</v>
      </c>
      <c r="B4276" s="2">
        <v>14.4</v>
      </c>
      <c r="C4276" t="s">
        <v>54</v>
      </c>
      <c r="D4276">
        <v>3</v>
      </c>
      <c r="E4276" t="s">
        <v>57</v>
      </c>
      <c r="F4276">
        <v>3</v>
      </c>
      <c r="G4276">
        <v>8</v>
      </c>
      <c r="H4276">
        <v>917</v>
      </c>
    </row>
    <row r="4277" spans="1:8">
      <c r="A4277" s="2">
        <v>0.14199999999999999</v>
      </c>
      <c r="B4277" s="2">
        <v>13.8</v>
      </c>
      <c r="C4277" t="s">
        <v>54</v>
      </c>
      <c r="D4277">
        <v>3</v>
      </c>
      <c r="E4277" t="s">
        <v>57</v>
      </c>
      <c r="F4277">
        <v>4</v>
      </c>
      <c r="G4277">
        <v>8</v>
      </c>
      <c r="H4277">
        <v>901</v>
      </c>
    </row>
    <row r="4278" spans="1:8">
      <c r="A4278" s="2">
        <v>0.115</v>
      </c>
      <c r="B4278" s="2">
        <v>14.2</v>
      </c>
      <c r="C4278" t="s">
        <v>54</v>
      </c>
      <c r="D4278">
        <v>3</v>
      </c>
      <c r="E4278" t="s">
        <v>57</v>
      </c>
      <c r="F4278">
        <v>5</v>
      </c>
      <c r="G4278">
        <v>8</v>
      </c>
      <c r="H4278">
        <v>885</v>
      </c>
    </row>
    <row r="4279" spans="1:8">
      <c r="A4279" s="2">
        <v>0.122</v>
      </c>
      <c r="B4279" s="2">
        <v>14.5</v>
      </c>
      <c r="C4279" t="s">
        <v>54</v>
      </c>
      <c r="D4279">
        <v>3</v>
      </c>
      <c r="E4279" t="s">
        <v>57</v>
      </c>
      <c r="F4279">
        <v>6</v>
      </c>
      <c r="G4279">
        <v>8</v>
      </c>
      <c r="H4279">
        <v>869</v>
      </c>
    </row>
    <row r="4280" spans="1:8">
      <c r="A4280" s="2">
        <v>0.10299999999999999</v>
      </c>
      <c r="B4280" s="2">
        <v>14.7</v>
      </c>
      <c r="C4280" t="s">
        <v>54</v>
      </c>
      <c r="D4280">
        <v>3</v>
      </c>
      <c r="E4280" t="s">
        <v>57</v>
      </c>
      <c r="F4280">
        <v>7</v>
      </c>
      <c r="G4280">
        <v>8</v>
      </c>
      <c r="H4280">
        <v>853</v>
      </c>
    </row>
    <row r="4281" spans="1:8">
      <c r="A4281" s="2">
        <v>0.108</v>
      </c>
      <c r="B4281" s="2">
        <v>16.2</v>
      </c>
      <c r="C4281" t="s">
        <v>54</v>
      </c>
      <c r="D4281">
        <v>3</v>
      </c>
      <c r="E4281" t="s">
        <v>57</v>
      </c>
      <c r="F4281">
        <v>8</v>
      </c>
      <c r="G4281">
        <v>8</v>
      </c>
      <c r="H4281">
        <v>837</v>
      </c>
    </row>
    <row r="4282" spans="1:8">
      <c r="A4282" s="2">
        <v>0.10299999999999999</v>
      </c>
      <c r="B4282" s="2">
        <v>15.6</v>
      </c>
      <c r="C4282" t="s">
        <v>54</v>
      </c>
      <c r="D4282">
        <v>3</v>
      </c>
      <c r="E4282" t="s">
        <v>57</v>
      </c>
      <c r="F4282">
        <v>9</v>
      </c>
      <c r="G4282">
        <v>8</v>
      </c>
      <c r="H4282">
        <v>820</v>
      </c>
    </row>
    <row r="4283" spans="1:8">
      <c r="A4283" s="2">
        <v>0.10299999999999999</v>
      </c>
      <c r="B4283" s="2">
        <v>15.9</v>
      </c>
      <c r="C4283" t="s">
        <v>54</v>
      </c>
      <c r="D4283">
        <v>3</v>
      </c>
      <c r="E4283" t="s">
        <v>57</v>
      </c>
      <c r="F4283">
        <v>10</v>
      </c>
      <c r="G4283">
        <v>8</v>
      </c>
      <c r="H4283">
        <v>804</v>
      </c>
    </row>
    <row r="4284" spans="1:8">
      <c r="A4284" s="2">
        <v>0.109</v>
      </c>
      <c r="B4284" s="2">
        <v>17.399999999999999</v>
      </c>
      <c r="C4284" t="s">
        <v>54</v>
      </c>
      <c r="D4284">
        <v>3</v>
      </c>
      <c r="E4284" t="s">
        <v>57</v>
      </c>
      <c r="F4284">
        <v>11</v>
      </c>
      <c r="G4284">
        <v>8</v>
      </c>
      <c r="H4284">
        <v>788</v>
      </c>
    </row>
    <row r="4285" spans="1:8">
      <c r="A4285" s="2">
        <v>0.107</v>
      </c>
      <c r="B4285" s="2">
        <v>16.2</v>
      </c>
      <c r="C4285" t="s">
        <v>54</v>
      </c>
      <c r="D4285">
        <v>3</v>
      </c>
      <c r="E4285" t="s">
        <v>57</v>
      </c>
      <c r="F4285">
        <v>12</v>
      </c>
      <c r="G4285">
        <v>8</v>
      </c>
      <c r="H4285">
        <v>772</v>
      </c>
    </row>
    <row r="4286" spans="1:8">
      <c r="A4286" s="2">
        <v>0.11600000000000001</v>
      </c>
      <c r="B4286" s="2">
        <v>18.600000000000001</v>
      </c>
      <c r="C4286" t="s">
        <v>54</v>
      </c>
      <c r="D4286">
        <v>3</v>
      </c>
      <c r="E4286" t="s">
        <v>57</v>
      </c>
      <c r="F4286">
        <v>13</v>
      </c>
      <c r="G4286">
        <v>8</v>
      </c>
      <c r="H4286">
        <v>756</v>
      </c>
    </row>
    <row r="4287" spans="1:8">
      <c r="A4287" s="2">
        <v>0.11799999999999999</v>
      </c>
      <c r="B4287" s="2">
        <v>18.600000000000001</v>
      </c>
      <c r="C4287" t="s">
        <v>54</v>
      </c>
      <c r="D4287">
        <v>3</v>
      </c>
      <c r="E4287" t="s">
        <v>57</v>
      </c>
      <c r="F4287">
        <v>14</v>
      </c>
      <c r="G4287">
        <v>8</v>
      </c>
      <c r="H4287">
        <v>740</v>
      </c>
    </row>
    <row r="4288" spans="1:8">
      <c r="A4288" s="2">
        <v>0.107</v>
      </c>
      <c r="B4288" s="2">
        <v>17.7</v>
      </c>
      <c r="C4288" t="s">
        <v>54</v>
      </c>
      <c r="D4288">
        <v>3</v>
      </c>
      <c r="E4288" t="s">
        <v>57</v>
      </c>
      <c r="F4288">
        <v>15</v>
      </c>
      <c r="G4288">
        <v>8</v>
      </c>
      <c r="H4288">
        <v>724</v>
      </c>
    </row>
    <row r="4289" spans="1:8">
      <c r="A4289" s="2">
        <v>0.112</v>
      </c>
      <c r="B4289" s="2">
        <v>18.100000000000001</v>
      </c>
      <c r="C4289" t="s">
        <v>54</v>
      </c>
      <c r="D4289">
        <v>3</v>
      </c>
      <c r="E4289" t="s">
        <v>57</v>
      </c>
      <c r="F4289">
        <v>16</v>
      </c>
      <c r="G4289">
        <v>8</v>
      </c>
      <c r="H4289">
        <v>708</v>
      </c>
    </row>
    <row r="4290" spans="1:8">
      <c r="A4290" s="2">
        <v>0.121</v>
      </c>
      <c r="B4290" s="2">
        <v>13.1</v>
      </c>
      <c r="C4290" t="s">
        <v>54</v>
      </c>
      <c r="D4290">
        <v>3</v>
      </c>
      <c r="E4290" t="s">
        <v>57</v>
      </c>
      <c r="F4290">
        <v>1</v>
      </c>
      <c r="G4290">
        <v>9</v>
      </c>
      <c r="H4290">
        <v>949</v>
      </c>
    </row>
    <row r="4291" spans="1:8">
      <c r="A4291" s="2">
        <v>0.128</v>
      </c>
      <c r="B4291" s="2">
        <v>13.7</v>
      </c>
      <c r="C4291" t="s">
        <v>54</v>
      </c>
      <c r="D4291">
        <v>3</v>
      </c>
      <c r="E4291" t="s">
        <v>57</v>
      </c>
      <c r="F4291">
        <v>2</v>
      </c>
      <c r="G4291">
        <v>9</v>
      </c>
      <c r="H4291">
        <v>933</v>
      </c>
    </row>
    <row r="4292" spans="1:8">
      <c r="A4292" s="2">
        <v>0.14199999999999999</v>
      </c>
      <c r="B4292" s="2">
        <v>14.4</v>
      </c>
      <c r="C4292" t="s">
        <v>54</v>
      </c>
      <c r="D4292">
        <v>3</v>
      </c>
      <c r="E4292" t="s">
        <v>57</v>
      </c>
      <c r="F4292">
        <v>3</v>
      </c>
      <c r="G4292">
        <v>9</v>
      </c>
      <c r="H4292">
        <v>917</v>
      </c>
    </row>
    <row r="4293" spans="1:8">
      <c r="A4293" s="2">
        <v>0.14000000000000001</v>
      </c>
      <c r="B4293" s="2">
        <v>13.5</v>
      </c>
      <c r="C4293" t="s">
        <v>54</v>
      </c>
      <c r="D4293">
        <v>3</v>
      </c>
      <c r="E4293" t="s">
        <v>57</v>
      </c>
      <c r="F4293">
        <v>4</v>
      </c>
      <c r="G4293">
        <v>9</v>
      </c>
      <c r="H4293">
        <v>901</v>
      </c>
    </row>
    <row r="4294" spans="1:8">
      <c r="A4294" s="2">
        <v>0.11600000000000001</v>
      </c>
      <c r="B4294" s="2">
        <v>14.3</v>
      </c>
      <c r="C4294" t="s">
        <v>54</v>
      </c>
      <c r="D4294">
        <v>3</v>
      </c>
      <c r="E4294" t="s">
        <v>57</v>
      </c>
      <c r="F4294">
        <v>5</v>
      </c>
      <c r="G4294">
        <v>9</v>
      </c>
      <c r="H4294">
        <v>885</v>
      </c>
    </row>
    <row r="4295" spans="1:8">
      <c r="A4295" s="2">
        <v>0.125</v>
      </c>
      <c r="B4295" s="2">
        <v>14.7</v>
      </c>
      <c r="C4295" t="s">
        <v>54</v>
      </c>
      <c r="D4295">
        <v>3</v>
      </c>
      <c r="E4295" t="s">
        <v>57</v>
      </c>
      <c r="F4295">
        <v>6</v>
      </c>
      <c r="G4295">
        <v>9</v>
      </c>
      <c r="H4295">
        <v>869</v>
      </c>
    </row>
    <row r="4296" spans="1:8">
      <c r="A4296" s="2">
        <v>0.105</v>
      </c>
      <c r="B4296" s="2">
        <v>14.8</v>
      </c>
      <c r="C4296" t="s">
        <v>54</v>
      </c>
      <c r="D4296">
        <v>3</v>
      </c>
      <c r="E4296" t="s">
        <v>57</v>
      </c>
      <c r="F4296">
        <v>7</v>
      </c>
      <c r="G4296">
        <v>9</v>
      </c>
      <c r="H4296">
        <v>853</v>
      </c>
    </row>
    <row r="4297" spans="1:8">
      <c r="A4297" s="2">
        <v>0.107</v>
      </c>
      <c r="B4297" s="2">
        <v>16.100000000000001</v>
      </c>
      <c r="C4297" t="s">
        <v>54</v>
      </c>
      <c r="D4297">
        <v>3</v>
      </c>
      <c r="E4297" t="s">
        <v>57</v>
      </c>
      <c r="F4297">
        <v>8</v>
      </c>
      <c r="G4297">
        <v>9</v>
      </c>
      <c r="H4297">
        <v>837</v>
      </c>
    </row>
    <row r="4298" spans="1:8">
      <c r="A4298" s="2">
        <v>0.105</v>
      </c>
      <c r="B4298" s="2">
        <v>15.8</v>
      </c>
      <c r="C4298" t="s">
        <v>54</v>
      </c>
      <c r="D4298">
        <v>3</v>
      </c>
      <c r="E4298" t="s">
        <v>57</v>
      </c>
      <c r="F4298">
        <v>9</v>
      </c>
      <c r="G4298">
        <v>9</v>
      </c>
      <c r="H4298">
        <v>820</v>
      </c>
    </row>
    <row r="4299" spans="1:8">
      <c r="A4299" s="2">
        <v>0.11</v>
      </c>
      <c r="B4299" s="2">
        <v>16.899999999999999</v>
      </c>
      <c r="C4299" t="s">
        <v>54</v>
      </c>
      <c r="D4299">
        <v>3</v>
      </c>
      <c r="E4299" t="s">
        <v>57</v>
      </c>
      <c r="F4299">
        <v>10</v>
      </c>
      <c r="G4299">
        <v>9</v>
      </c>
      <c r="H4299">
        <v>804</v>
      </c>
    </row>
    <row r="4300" spans="1:8">
      <c r="A4300" s="2">
        <v>0.107</v>
      </c>
      <c r="B4300" s="2">
        <v>17.100000000000001</v>
      </c>
      <c r="C4300" t="s">
        <v>54</v>
      </c>
      <c r="D4300">
        <v>3</v>
      </c>
      <c r="E4300" t="s">
        <v>57</v>
      </c>
      <c r="F4300">
        <v>11</v>
      </c>
      <c r="G4300">
        <v>9</v>
      </c>
      <c r="H4300">
        <v>788</v>
      </c>
    </row>
    <row r="4301" spans="1:8">
      <c r="A4301" s="2">
        <v>0.107</v>
      </c>
      <c r="B4301" s="2">
        <v>16.3</v>
      </c>
      <c r="C4301" t="s">
        <v>54</v>
      </c>
      <c r="D4301">
        <v>3</v>
      </c>
      <c r="E4301" t="s">
        <v>57</v>
      </c>
      <c r="F4301">
        <v>12</v>
      </c>
      <c r="G4301">
        <v>9</v>
      </c>
      <c r="H4301">
        <v>772</v>
      </c>
    </row>
    <row r="4302" spans="1:8">
      <c r="A4302" s="2">
        <v>0.11700000000000001</v>
      </c>
      <c r="B4302" s="2">
        <v>18.8</v>
      </c>
      <c r="C4302" t="s">
        <v>54</v>
      </c>
      <c r="D4302">
        <v>3</v>
      </c>
      <c r="E4302" t="s">
        <v>57</v>
      </c>
      <c r="F4302">
        <v>13</v>
      </c>
      <c r="G4302">
        <v>9</v>
      </c>
      <c r="H4302">
        <v>756</v>
      </c>
    </row>
    <row r="4303" spans="1:8">
      <c r="A4303" s="2">
        <v>0.11799999999999999</v>
      </c>
      <c r="B4303" s="2">
        <v>18.7</v>
      </c>
      <c r="C4303" t="s">
        <v>54</v>
      </c>
      <c r="D4303">
        <v>3</v>
      </c>
      <c r="E4303" t="s">
        <v>57</v>
      </c>
      <c r="F4303">
        <v>14</v>
      </c>
      <c r="G4303">
        <v>9</v>
      </c>
      <c r="H4303">
        <v>740</v>
      </c>
    </row>
    <row r="4304" spans="1:8">
      <c r="A4304" s="2">
        <v>0.106</v>
      </c>
      <c r="B4304" s="2">
        <v>17.5</v>
      </c>
      <c r="C4304" t="s">
        <v>54</v>
      </c>
      <c r="D4304">
        <v>3</v>
      </c>
      <c r="E4304" t="s">
        <v>57</v>
      </c>
      <c r="F4304">
        <v>15</v>
      </c>
      <c r="G4304">
        <v>9</v>
      </c>
      <c r="H4304">
        <v>724</v>
      </c>
    </row>
    <row r="4305" spans="1:8">
      <c r="A4305" s="2">
        <v>0.114</v>
      </c>
      <c r="B4305" s="2">
        <v>18.399999999999999</v>
      </c>
      <c r="C4305" t="s">
        <v>54</v>
      </c>
      <c r="D4305">
        <v>3</v>
      </c>
      <c r="E4305" t="s">
        <v>57</v>
      </c>
      <c r="F4305">
        <v>16</v>
      </c>
      <c r="G4305">
        <v>9</v>
      </c>
      <c r="H4305">
        <v>708</v>
      </c>
    </row>
    <row r="4306" spans="1:8">
      <c r="A4306" s="2">
        <v>0.11700000000000001</v>
      </c>
      <c r="B4306" s="2">
        <v>12.9</v>
      </c>
      <c r="C4306" t="s">
        <v>54</v>
      </c>
      <c r="D4306">
        <v>3</v>
      </c>
      <c r="E4306" t="s">
        <v>57</v>
      </c>
      <c r="F4306">
        <v>1</v>
      </c>
      <c r="G4306">
        <v>10</v>
      </c>
      <c r="H4306">
        <v>949</v>
      </c>
    </row>
    <row r="4307" spans="1:8">
      <c r="A4307" s="2">
        <v>0.13</v>
      </c>
      <c r="B4307" s="2">
        <v>13.9</v>
      </c>
      <c r="C4307" t="s">
        <v>54</v>
      </c>
      <c r="D4307">
        <v>3</v>
      </c>
      <c r="E4307" t="s">
        <v>57</v>
      </c>
      <c r="F4307">
        <v>2</v>
      </c>
      <c r="G4307">
        <v>10</v>
      </c>
      <c r="H4307">
        <v>933</v>
      </c>
    </row>
    <row r="4308" spans="1:8">
      <c r="A4308" s="2">
        <v>0.13900000000000001</v>
      </c>
      <c r="B4308" s="2">
        <v>14.1</v>
      </c>
      <c r="C4308" t="s">
        <v>54</v>
      </c>
      <c r="D4308">
        <v>3</v>
      </c>
      <c r="E4308" t="s">
        <v>57</v>
      </c>
      <c r="F4308">
        <v>3</v>
      </c>
      <c r="G4308">
        <v>10</v>
      </c>
      <c r="H4308">
        <v>917</v>
      </c>
    </row>
    <row r="4309" spans="1:8">
      <c r="A4309" s="2">
        <v>0.14199999999999999</v>
      </c>
      <c r="B4309" s="2">
        <v>13.7</v>
      </c>
      <c r="C4309" t="s">
        <v>54</v>
      </c>
      <c r="D4309">
        <v>3</v>
      </c>
      <c r="E4309" t="s">
        <v>57</v>
      </c>
      <c r="F4309">
        <v>4</v>
      </c>
      <c r="G4309">
        <v>10</v>
      </c>
      <c r="H4309">
        <v>901</v>
      </c>
    </row>
    <row r="4310" spans="1:8">
      <c r="A4310" s="2">
        <v>0.11600000000000001</v>
      </c>
      <c r="B4310" s="2">
        <v>14.3</v>
      </c>
      <c r="C4310" t="s">
        <v>54</v>
      </c>
      <c r="D4310">
        <v>3</v>
      </c>
      <c r="E4310" t="s">
        <v>57</v>
      </c>
      <c r="F4310">
        <v>5</v>
      </c>
      <c r="G4310">
        <v>10</v>
      </c>
      <c r="H4310">
        <v>885</v>
      </c>
    </row>
    <row r="4311" spans="1:8">
      <c r="A4311" s="2">
        <v>0.122</v>
      </c>
      <c r="B4311" s="2">
        <v>14.5</v>
      </c>
      <c r="C4311" t="s">
        <v>54</v>
      </c>
      <c r="D4311">
        <v>3</v>
      </c>
      <c r="E4311" t="s">
        <v>57</v>
      </c>
      <c r="F4311">
        <v>6</v>
      </c>
      <c r="G4311">
        <v>10</v>
      </c>
      <c r="H4311">
        <v>869</v>
      </c>
    </row>
    <row r="4312" spans="1:8">
      <c r="A4312" s="2">
        <v>0.105</v>
      </c>
      <c r="B4312" s="2">
        <v>14.9</v>
      </c>
      <c r="C4312" t="s">
        <v>54</v>
      </c>
      <c r="D4312">
        <v>3</v>
      </c>
      <c r="E4312" t="s">
        <v>57</v>
      </c>
      <c r="F4312">
        <v>7</v>
      </c>
      <c r="G4312">
        <v>10</v>
      </c>
      <c r="H4312">
        <v>853</v>
      </c>
    </row>
    <row r="4313" spans="1:8">
      <c r="A4313" s="2">
        <v>0.106</v>
      </c>
      <c r="B4313" s="2">
        <v>16</v>
      </c>
      <c r="C4313" t="s">
        <v>54</v>
      </c>
      <c r="D4313">
        <v>3</v>
      </c>
      <c r="E4313" t="s">
        <v>57</v>
      </c>
      <c r="F4313">
        <v>8</v>
      </c>
      <c r="G4313">
        <v>10</v>
      </c>
      <c r="H4313">
        <v>837</v>
      </c>
    </row>
    <row r="4314" spans="1:8">
      <c r="A4314" s="2">
        <v>0.105</v>
      </c>
      <c r="B4314" s="2">
        <v>15.7</v>
      </c>
      <c r="C4314" t="s">
        <v>54</v>
      </c>
      <c r="D4314">
        <v>3</v>
      </c>
      <c r="E4314" t="s">
        <v>57</v>
      </c>
      <c r="F4314">
        <v>9</v>
      </c>
      <c r="G4314">
        <v>10</v>
      </c>
      <c r="H4314">
        <v>820</v>
      </c>
    </row>
    <row r="4315" spans="1:8">
      <c r="A4315" s="2">
        <v>0.107</v>
      </c>
      <c r="B4315" s="2">
        <v>16.399999999999999</v>
      </c>
      <c r="C4315" t="s">
        <v>54</v>
      </c>
      <c r="D4315">
        <v>3</v>
      </c>
      <c r="E4315" t="s">
        <v>57</v>
      </c>
      <c r="F4315">
        <v>10</v>
      </c>
      <c r="G4315">
        <v>10</v>
      </c>
      <c r="H4315">
        <v>804</v>
      </c>
    </row>
    <row r="4316" spans="1:8">
      <c r="A4316" s="2">
        <v>0.108</v>
      </c>
      <c r="B4316" s="2">
        <v>17.2</v>
      </c>
      <c r="C4316" t="s">
        <v>54</v>
      </c>
      <c r="D4316">
        <v>3</v>
      </c>
      <c r="E4316" t="s">
        <v>57</v>
      </c>
      <c r="F4316">
        <v>11</v>
      </c>
      <c r="G4316">
        <v>10</v>
      </c>
      <c r="H4316">
        <v>788</v>
      </c>
    </row>
    <row r="4317" spans="1:8">
      <c r="A4317" s="2">
        <v>0.108</v>
      </c>
      <c r="B4317" s="2">
        <v>16.3</v>
      </c>
      <c r="C4317" t="s">
        <v>54</v>
      </c>
      <c r="D4317">
        <v>3</v>
      </c>
      <c r="E4317" t="s">
        <v>57</v>
      </c>
      <c r="F4317">
        <v>12</v>
      </c>
      <c r="G4317">
        <v>10</v>
      </c>
      <c r="H4317">
        <v>772</v>
      </c>
    </row>
    <row r="4318" spans="1:8">
      <c r="A4318" s="2">
        <v>0.11700000000000001</v>
      </c>
      <c r="B4318" s="2">
        <v>18.7</v>
      </c>
      <c r="C4318" t="s">
        <v>54</v>
      </c>
      <c r="D4318">
        <v>3</v>
      </c>
      <c r="E4318" t="s">
        <v>57</v>
      </c>
      <c r="F4318">
        <v>13</v>
      </c>
      <c r="G4318">
        <v>10</v>
      </c>
      <c r="H4318">
        <v>756</v>
      </c>
    </row>
    <row r="4319" spans="1:8">
      <c r="A4319" s="2">
        <v>0.11799999999999999</v>
      </c>
      <c r="B4319" s="2">
        <v>18.600000000000001</v>
      </c>
      <c r="C4319" t="s">
        <v>54</v>
      </c>
      <c r="D4319">
        <v>3</v>
      </c>
      <c r="E4319" t="s">
        <v>57</v>
      </c>
      <c r="F4319">
        <v>14</v>
      </c>
      <c r="G4319">
        <v>10</v>
      </c>
      <c r="H4319">
        <v>740</v>
      </c>
    </row>
    <row r="4320" spans="1:8">
      <c r="A4320" s="2">
        <v>0.109</v>
      </c>
      <c r="B4320" s="2">
        <v>17.8</v>
      </c>
      <c r="C4320" t="s">
        <v>54</v>
      </c>
      <c r="D4320">
        <v>3</v>
      </c>
      <c r="E4320" t="s">
        <v>57</v>
      </c>
      <c r="F4320">
        <v>15</v>
      </c>
      <c r="G4320">
        <v>10</v>
      </c>
      <c r="H4320">
        <v>724</v>
      </c>
    </row>
    <row r="4321" spans="1:8">
      <c r="A4321" s="2">
        <v>0.112</v>
      </c>
      <c r="B4321" s="2">
        <v>18</v>
      </c>
      <c r="C4321" t="s">
        <v>54</v>
      </c>
      <c r="D4321">
        <v>3</v>
      </c>
      <c r="E4321" t="s">
        <v>57</v>
      </c>
      <c r="F4321">
        <v>16</v>
      </c>
      <c r="G4321">
        <v>10</v>
      </c>
      <c r="H4321">
        <v>708</v>
      </c>
    </row>
    <row r="4322" spans="1:8">
      <c r="A4322" s="2">
        <v>0.17299999999999999</v>
      </c>
      <c r="B4322" s="2">
        <v>14</v>
      </c>
      <c r="C4322" t="s">
        <v>54</v>
      </c>
      <c r="D4322">
        <v>4</v>
      </c>
      <c r="E4322" t="s">
        <v>58</v>
      </c>
      <c r="F4322">
        <v>1</v>
      </c>
      <c r="G4322">
        <v>1</v>
      </c>
      <c r="H4322">
        <v>949</v>
      </c>
    </row>
    <row r="4323" spans="1:8">
      <c r="A4323" s="2">
        <v>0.17799999999999999</v>
      </c>
      <c r="B4323" s="2">
        <v>14.1</v>
      </c>
      <c r="C4323" t="s">
        <v>54</v>
      </c>
      <c r="D4323">
        <v>4</v>
      </c>
      <c r="E4323" t="s">
        <v>58</v>
      </c>
      <c r="F4323">
        <v>2</v>
      </c>
      <c r="G4323">
        <v>1</v>
      </c>
      <c r="H4323">
        <v>933</v>
      </c>
    </row>
    <row r="4324" spans="1:8">
      <c r="A4324" s="2">
        <v>0.192</v>
      </c>
      <c r="B4324" s="2">
        <v>15</v>
      </c>
      <c r="C4324" t="s">
        <v>54</v>
      </c>
      <c r="D4324">
        <v>4</v>
      </c>
      <c r="E4324" t="s">
        <v>58</v>
      </c>
      <c r="F4324">
        <v>3</v>
      </c>
      <c r="G4324">
        <v>1</v>
      </c>
      <c r="H4324">
        <v>917</v>
      </c>
    </row>
    <row r="4325" spans="1:8">
      <c r="A4325" s="2">
        <v>0.19</v>
      </c>
      <c r="B4325" s="2">
        <v>14.2</v>
      </c>
      <c r="C4325" t="s">
        <v>54</v>
      </c>
      <c r="D4325">
        <v>4</v>
      </c>
      <c r="E4325" t="s">
        <v>58</v>
      </c>
      <c r="F4325">
        <v>4</v>
      </c>
      <c r="G4325">
        <v>1</v>
      </c>
      <c r="H4325">
        <v>901</v>
      </c>
    </row>
    <row r="4326" spans="1:8">
      <c r="A4326" s="2">
        <v>0.17</v>
      </c>
      <c r="B4326" s="2">
        <v>15.2</v>
      </c>
      <c r="C4326" t="s">
        <v>54</v>
      </c>
      <c r="D4326">
        <v>4</v>
      </c>
      <c r="E4326" t="s">
        <v>58</v>
      </c>
      <c r="F4326">
        <v>5</v>
      </c>
      <c r="G4326">
        <v>1</v>
      </c>
      <c r="H4326">
        <v>885</v>
      </c>
    </row>
    <row r="4327" spans="1:8">
      <c r="A4327" s="2">
        <v>0.16900000000000001</v>
      </c>
      <c r="B4327" s="2">
        <v>14.7</v>
      </c>
      <c r="C4327" t="s">
        <v>54</v>
      </c>
      <c r="D4327">
        <v>4</v>
      </c>
      <c r="E4327" t="s">
        <v>58</v>
      </c>
      <c r="F4327">
        <v>6</v>
      </c>
      <c r="G4327">
        <v>1</v>
      </c>
      <c r="H4327">
        <v>869</v>
      </c>
    </row>
    <row r="4328" spans="1:8">
      <c r="A4328" s="2">
        <v>0.154</v>
      </c>
      <c r="B4328" s="2">
        <v>15.2</v>
      </c>
      <c r="C4328" t="s">
        <v>54</v>
      </c>
      <c r="D4328">
        <v>4</v>
      </c>
      <c r="E4328" t="s">
        <v>58</v>
      </c>
      <c r="F4328">
        <v>7</v>
      </c>
      <c r="G4328">
        <v>1</v>
      </c>
      <c r="H4328">
        <v>853</v>
      </c>
    </row>
    <row r="4329" spans="1:8">
      <c r="A4329" s="2">
        <v>0.156</v>
      </c>
      <c r="B4329" s="2">
        <v>16.100000000000001</v>
      </c>
      <c r="C4329" t="s">
        <v>54</v>
      </c>
      <c r="D4329">
        <v>4</v>
      </c>
      <c r="E4329" t="s">
        <v>58</v>
      </c>
      <c r="F4329">
        <v>8</v>
      </c>
      <c r="G4329">
        <v>1</v>
      </c>
      <c r="H4329">
        <v>837</v>
      </c>
    </row>
    <row r="4330" spans="1:8">
      <c r="A4330" s="2">
        <v>0.158</v>
      </c>
      <c r="B4330" s="2">
        <v>16.7</v>
      </c>
      <c r="C4330" t="s">
        <v>54</v>
      </c>
      <c r="D4330">
        <v>4</v>
      </c>
      <c r="E4330" t="s">
        <v>58</v>
      </c>
      <c r="F4330">
        <v>9</v>
      </c>
      <c r="G4330">
        <v>1</v>
      </c>
      <c r="H4330">
        <v>820</v>
      </c>
    </row>
    <row r="4331" spans="1:8">
      <c r="A4331" s="2">
        <v>0.16200000000000001</v>
      </c>
      <c r="B4331" s="2">
        <v>17.100000000000001</v>
      </c>
      <c r="C4331" t="s">
        <v>54</v>
      </c>
      <c r="D4331">
        <v>4</v>
      </c>
      <c r="E4331" t="s">
        <v>58</v>
      </c>
      <c r="F4331">
        <v>10</v>
      </c>
      <c r="G4331">
        <v>1</v>
      </c>
      <c r="H4331">
        <v>804</v>
      </c>
    </row>
    <row r="4332" spans="1:8">
      <c r="A4332" s="2">
        <v>0.16300000000000001</v>
      </c>
      <c r="B4332" s="2">
        <v>17.2</v>
      </c>
      <c r="C4332" t="s">
        <v>54</v>
      </c>
      <c r="D4332">
        <v>4</v>
      </c>
      <c r="E4332" t="s">
        <v>58</v>
      </c>
      <c r="F4332">
        <v>11</v>
      </c>
      <c r="G4332">
        <v>1</v>
      </c>
      <c r="H4332">
        <v>788</v>
      </c>
    </row>
    <row r="4333" spans="1:8">
      <c r="A4333" s="2">
        <v>0.16300000000000001</v>
      </c>
      <c r="B4333" s="2">
        <v>16.600000000000001</v>
      </c>
      <c r="C4333" t="s">
        <v>54</v>
      </c>
      <c r="D4333">
        <v>4</v>
      </c>
      <c r="E4333" t="s">
        <v>58</v>
      </c>
      <c r="F4333">
        <v>12</v>
      </c>
      <c r="G4333">
        <v>1</v>
      </c>
      <c r="H4333">
        <v>772</v>
      </c>
    </row>
    <row r="4334" spans="1:8">
      <c r="A4334" s="2">
        <v>0.17299999999999999</v>
      </c>
      <c r="B4334" s="2">
        <v>19.3</v>
      </c>
      <c r="C4334" t="s">
        <v>54</v>
      </c>
      <c r="D4334">
        <v>4</v>
      </c>
      <c r="E4334" t="s">
        <v>58</v>
      </c>
      <c r="F4334">
        <v>13</v>
      </c>
      <c r="G4334">
        <v>1</v>
      </c>
      <c r="H4334">
        <v>756</v>
      </c>
    </row>
    <row r="4335" spans="1:8">
      <c r="A4335" s="2">
        <v>0.17199999999999999</v>
      </c>
      <c r="B4335" s="2">
        <v>18.3</v>
      </c>
      <c r="C4335" t="s">
        <v>54</v>
      </c>
      <c r="D4335">
        <v>4</v>
      </c>
      <c r="E4335" t="s">
        <v>58</v>
      </c>
      <c r="F4335">
        <v>14</v>
      </c>
      <c r="G4335">
        <v>1</v>
      </c>
      <c r="H4335">
        <v>740</v>
      </c>
    </row>
    <row r="4336" spans="1:8">
      <c r="A4336" s="2">
        <v>0.16200000000000001</v>
      </c>
      <c r="B4336" s="2">
        <v>17.8</v>
      </c>
      <c r="C4336" t="s">
        <v>54</v>
      </c>
      <c r="D4336">
        <v>4</v>
      </c>
      <c r="E4336" t="s">
        <v>58</v>
      </c>
      <c r="F4336">
        <v>15</v>
      </c>
      <c r="G4336">
        <v>1</v>
      </c>
      <c r="H4336">
        <v>724</v>
      </c>
    </row>
    <row r="4337" spans="1:8">
      <c r="A4337" s="2">
        <v>0.17299999999999999</v>
      </c>
      <c r="B4337" s="2">
        <v>19.399999999999999</v>
      </c>
      <c r="C4337" t="s">
        <v>54</v>
      </c>
      <c r="D4337">
        <v>4</v>
      </c>
      <c r="E4337" t="s">
        <v>58</v>
      </c>
      <c r="F4337">
        <v>16</v>
      </c>
      <c r="G4337">
        <v>1</v>
      </c>
      <c r="H4337">
        <v>708</v>
      </c>
    </row>
    <row r="4338" spans="1:8">
      <c r="A4338" s="2">
        <v>0.17100000000000001</v>
      </c>
      <c r="B4338" s="2">
        <v>13.8</v>
      </c>
      <c r="C4338" t="s">
        <v>54</v>
      </c>
      <c r="D4338">
        <v>4</v>
      </c>
      <c r="E4338" t="s">
        <v>58</v>
      </c>
      <c r="F4338">
        <v>1</v>
      </c>
      <c r="G4338">
        <v>2</v>
      </c>
      <c r="H4338">
        <v>949</v>
      </c>
    </row>
    <row r="4339" spans="1:8">
      <c r="A4339" s="2">
        <v>0.17599999999999999</v>
      </c>
      <c r="B4339" s="2">
        <v>14</v>
      </c>
      <c r="C4339" t="s">
        <v>54</v>
      </c>
      <c r="D4339">
        <v>4</v>
      </c>
      <c r="E4339" t="s">
        <v>58</v>
      </c>
      <c r="F4339">
        <v>2</v>
      </c>
      <c r="G4339">
        <v>2</v>
      </c>
      <c r="H4339">
        <v>933</v>
      </c>
    </row>
    <row r="4340" spans="1:8">
      <c r="A4340" s="2">
        <v>0.188</v>
      </c>
      <c r="B4340" s="2">
        <v>14.7</v>
      </c>
      <c r="C4340" t="s">
        <v>54</v>
      </c>
      <c r="D4340">
        <v>4</v>
      </c>
      <c r="E4340" t="s">
        <v>58</v>
      </c>
      <c r="F4340">
        <v>3</v>
      </c>
      <c r="G4340">
        <v>2</v>
      </c>
      <c r="H4340">
        <v>917</v>
      </c>
    </row>
    <row r="4341" spans="1:8">
      <c r="A4341" s="2">
        <v>0.19</v>
      </c>
      <c r="B4341" s="2">
        <v>14.2</v>
      </c>
      <c r="C4341" t="s">
        <v>54</v>
      </c>
      <c r="D4341">
        <v>4</v>
      </c>
      <c r="E4341" t="s">
        <v>58</v>
      </c>
      <c r="F4341">
        <v>4</v>
      </c>
      <c r="G4341">
        <v>2</v>
      </c>
      <c r="H4341">
        <v>901</v>
      </c>
    </row>
    <row r="4342" spans="1:8">
      <c r="A4342" s="2">
        <v>0.16700000000000001</v>
      </c>
      <c r="B4342" s="2">
        <v>15</v>
      </c>
      <c r="C4342" t="s">
        <v>54</v>
      </c>
      <c r="D4342">
        <v>4</v>
      </c>
      <c r="E4342" t="s">
        <v>58</v>
      </c>
      <c r="F4342">
        <v>5</v>
      </c>
      <c r="G4342">
        <v>2</v>
      </c>
      <c r="H4342">
        <v>885</v>
      </c>
    </row>
    <row r="4343" spans="1:8">
      <c r="A4343" s="2">
        <v>0.17100000000000001</v>
      </c>
      <c r="B4343" s="2">
        <v>14.9</v>
      </c>
      <c r="C4343" t="s">
        <v>54</v>
      </c>
      <c r="D4343">
        <v>4</v>
      </c>
      <c r="E4343" t="s">
        <v>58</v>
      </c>
      <c r="F4343">
        <v>6</v>
      </c>
      <c r="G4343">
        <v>2</v>
      </c>
      <c r="H4343">
        <v>869</v>
      </c>
    </row>
    <row r="4344" spans="1:8">
      <c r="A4344" s="2">
        <v>0.155</v>
      </c>
      <c r="B4344" s="2">
        <v>15.3</v>
      </c>
      <c r="C4344" t="s">
        <v>54</v>
      </c>
      <c r="D4344">
        <v>4</v>
      </c>
      <c r="E4344" t="s">
        <v>58</v>
      </c>
      <c r="F4344">
        <v>7</v>
      </c>
      <c r="G4344">
        <v>2</v>
      </c>
      <c r="H4344">
        <v>853</v>
      </c>
    </row>
    <row r="4345" spans="1:8">
      <c r="A4345" s="2">
        <v>0.156</v>
      </c>
      <c r="B4345" s="2">
        <v>16.100000000000001</v>
      </c>
      <c r="C4345" t="s">
        <v>54</v>
      </c>
      <c r="D4345">
        <v>4</v>
      </c>
      <c r="E4345" t="s">
        <v>58</v>
      </c>
      <c r="F4345">
        <v>8</v>
      </c>
      <c r="G4345">
        <v>2</v>
      </c>
      <c r="H4345">
        <v>837</v>
      </c>
    </row>
    <row r="4346" spans="1:8">
      <c r="A4346" s="2">
        <v>0.159</v>
      </c>
      <c r="B4346" s="2">
        <v>16.8</v>
      </c>
      <c r="C4346" t="s">
        <v>54</v>
      </c>
      <c r="D4346">
        <v>4</v>
      </c>
      <c r="E4346" t="s">
        <v>58</v>
      </c>
      <c r="F4346">
        <v>9</v>
      </c>
      <c r="G4346">
        <v>2</v>
      </c>
      <c r="H4346">
        <v>820</v>
      </c>
    </row>
    <row r="4347" spans="1:8">
      <c r="A4347" s="2">
        <v>0.161</v>
      </c>
      <c r="B4347" s="2">
        <v>16.899999999999999</v>
      </c>
      <c r="C4347" t="s">
        <v>54</v>
      </c>
      <c r="D4347">
        <v>4</v>
      </c>
      <c r="E4347" t="s">
        <v>58</v>
      </c>
      <c r="F4347">
        <v>10</v>
      </c>
      <c r="G4347">
        <v>2</v>
      </c>
      <c r="H4347">
        <v>804</v>
      </c>
    </row>
    <row r="4348" spans="1:8">
      <c r="A4348" s="2">
        <v>0.16</v>
      </c>
      <c r="B4348" s="2">
        <v>16.899999999999999</v>
      </c>
      <c r="C4348" t="s">
        <v>54</v>
      </c>
      <c r="D4348">
        <v>4</v>
      </c>
      <c r="E4348" t="s">
        <v>58</v>
      </c>
      <c r="F4348">
        <v>11</v>
      </c>
      <c r="G4348">
        <v>2</v>
      </c>
      <c r="H4348">
        <v>788</v>
      </c>
    </row>
    <row r="4349" spans="1:8">
      <c r="A4349" s="2">
        <v>0.159</v>
      </c>
      <c r="B4349" s="2">
        <v>16.3</v>
      </c>
      <c r="C4349" t="s">
        <v>54</v>
      </c>
      <c r="D4349">
        <v>4</v>
      </c>
      <c r="E4349" t="s">
        <v>58</v>
      </c>
      <c r="F4349">
        <v>12</v>
      </c>
      <c r="G4349">
        <v>2</v>
      </c>
      <c r="H4349">
        <v>772</v>
      </c>
    </row>
    <row r="4350" spans="1:8">
      <c r="A4350" s="2">
        <v>0.17199999999999999</v>
      </c>
      <c r="B4350" s="2">
        <v>19.100000000000001</v>
      </c>
      <c r="C4350" t="s">
        <v>54</v>
      </c>
      <c r="D4350">
        <v>4</v>
      </c>
      <c r="E4350" t="s">
        <v>58</v>
      </c>
      <c r="F4350">
        <v>13</v>
      </c>
      <c r="G4350">
        <v>2</v>
      </c>
      <c r="H4350">
        <v>756</v>
      </c>
    </row>
    <row r="4351" spans="1:8">
      <c r="A4351" s="2">
        <v>0.17199999999999999</v>
      </c>
      <c r="B4351" s="2">
        <v>18.399999999999999</v>
      </c>
      <c r="C4351" t="s">
        <v>54</v>
      </c>
      <c r="D4351">
        <v>4</v>
      </c>
      <c r="E4351" t="s">
        <v>58</v>
      </c>
      <c r="F4351">
        <v>14</v>
      </c>
      <c r="G4351">
        <v>2</v>
      </c>
      <c r="H4351">
        <v>740</v>
      </c>
    </row>
    <row r="4352" spans="1:8">
      <c r="A4352" s="2">
        <v>0.16</v>
      </c>
      <c r="B4352" s="2">
        <v>17.7</v>
      </c>
      <c r="C4352" t="s">
        <v>54</v>
      </c>
      <c r="D4352">
        <v>4</v>
      </c>
      <c r="E4352" t="s">
        <v>58</v>
      </c>
      <c r="F4352">
        <v>15</v>
      </c>
      <c r="G4352">
        <v>2</v>
      </c>
      <c r="H4352">
        <v>724</v>
      </c>
    </row>
    <row r="4353" spans="1:8">
      <c r="A4353" s="2">
        <v>0.17100000000000001</v>
      </c>
      <c r="B4353" s="2">
        <v>19.3</v>
      </c>
      <c r="C4353" t="s">
        <v>54</v>
      </c>
      <c r="D4353">
        <v>4</v>
      </c>
      <c r="E4353" t="s">
        <v>58</v>
      </c>
      <c r="F4353">
        <v>16</v>
      </c>
      <c r="G4353">
        <v>2</v>
      </c>
      <c r="H4353">
        <v>708</v>
      </c>
    </row>
    <row r="4354" spans="1:8">
      <c r="A4354" s="2">
        <v>0.16700000000000001</v>
      </c>
      <c r="B4354" s="2">
        <v>13.3</v>
      </c>
      <c r="C4354" t="s">
        <v>54</v>
      </c>
      <c r="D4354">
        <v>4</v>
      </c>
      <c r="E4354" t="s">
        <v>58</v>
      </c>
      <c r="F4354">
        <v>1</v>
      </c>
      <c r="G4354">
        <v>3</v>
      </c>
      <c r="H4354">
        <v>949</v>
      </c>
    </row>
    <row r="4355" spans="1:8">
      <c r="A4355" s="2">
        <v>0.18</v>
      </c>
      <c r="B4355" s="2">
        <v>14.2</v>
      </c>
      <c r="C4355" t="s">
        <v>54</v>
      </c>
      <c r="D4355">
        <v>4</v>
      </c>
      <c r="E4355" t="s">
        <v>58</v>
      </c>
      <c r="F4355">
        <v>2</v>
      </c>
      <c r="G4355">
        <v>3</v>
      </c>
      <c r="H4355">
        <v>933</v>
      </c>
    </row>
    <row r="4356" spans="1:8">
      <c r="A4356" s="2">
        <v>0.193</v>
      </c>
      <c r="B4356" s="2">
        <v>15</v>
      </c>
      <c r="C4356" t="s">
        <v>54</v>
      </c>
      <c r="D4356">
        <v>4</v>
      </c>
      <c r="E4356" t="s">
        <v>58</v>
      </c>
      <c r="F4356">
        <v>3</v>
      </c>
      <c r="G4356">
        <v>3</v>
      </c>
      <c r="H4356">
        <v>917</v>
      </c>
    </row>
    <row r="4357" spans="1:8">
      <c r="A4357" s="2">
        <v>0.189</v>
      </c>
      <c r="B4357" s="2">
        <v>14.1</v>
      </c>
      <c r="C4357" t="s">
        <v>54</v>
      </c>
      <c r="D4357">
        <v>4</v>
      </c>
      <c r="E4357" t="s">
        <v>58</v>
      </c>
      <c r="F4357">
        <v>4</v>
      </c>
      <c r="G4357">
        <v>3</v>
      </c>
      <c r="H4357">
        <v>901</v>
      </c>
    </row>
    <row r="4358" spans="1:8">
      <c r="A4358" s="2">
        <v>0.16700000000000001</v>
      </c>
      <c r="B4358" s="2">
        <v>14.9</v>
      </c>
      <c r="C4358" t="s">
        <v>54</v>
      </c>
      <c r="D4358">
        <v>4</v>
      </c>
      <c r="E4358" t="s">
        <v>58</v>
      </c>
      <c r="F4358">
        <v>5</v>
      </c>
      <c r="G4358">
        <v>3</v>
      </c>
      <c r="H4358">
        <v>885</v>
      </c>
    </row>
    <row r="4359" spans="1:8">
      <c r="A4359" s="2">
        <v>0.16700000000000001</v>
      </c>
      <c r="B4359" s="2">
        <v>14.6</v>
      </c>
      <c r="C4359" t="s">
        <v>54</v>
      </c>
      <c r="D4359">
        <v>4</v>
      </c>
      <c r="E4359" t="s">
        <v>58</v>
      </c>
      <c r="F4359">
        <v>6</v>
      </c>
      <c r="G4359">
        <v>3</v>
      </c>
      <c r="H4359">
        <v>869</v>
      </c>
    </row>
    <row r="4360" spans="1:8">
      <c r="A4360" s="2">
        <v>0.156</v>
      </c>
      <c r="B4360" s="2">
        <v>15.3</v>
      </c>
      <c r="C4360" t="s">
        <v>54</v>
      </c>
      <c r="D4360">
        <v>4</v>
      </c>
      <c r="E4360" t="s">
        <v>58</v>
      </c>
      <c r="F4360">
        <v>7</v>
      </c>
      <c r="G4360">
        <v>3</v>
      </c>
      <c r="H4360">
        <v>853</v>
      </c>
    </row>
    <row r="4361" spans="1:8">
      <c r="A4361" s="2">
        <v>0.155</v>
      </c>
      <c r="B4361" s="2">
        <v>15.9</v>
      </c>
      <c r="C4361" t="s">
        <v>54</v>
      </c>
      <c r="D4361">
        <v>4</v>
      </c>
      <c r="E4361" t="s">
        <v>58</v>
      </c>
      <c r="F4361">
        <v>8</v>
      </c>
      <c r="G4361">
        <v>3</v>
      </c>
      <c r="H4361">
        <v>837</v>
      </c>
    </row>
    <row r="4362" spans="1:8">
      <c r="A4362" s="2">
        <v>0.16</v>
      </c>
      <c r="B4362" s="2">
        <v>16.899999999999999</v>
      </c>
      <c r="C4362" t="s">
        <v>54</v>
      </c>
      <c r="D4362">
        <v>4</v>
      </c>
      <c r="E4362" t="s">
        <v>58</v>
      </c>
      <c r="F4362">
        <v>9</v>
      </c>
      <c r="G4362">
        <v>3</v>
      </c>
      <c r="H4362">
        <v>820</v>
      </c>
    </row>
    <row r="4363" spans="1:8">
      <c r="A4363" s="2">
        <v>0.159</v>
      </c>
      <c r="B4363" s="2">
        <v>16.899999999999999</v>
      </c>
      <c r="C4363" t="s">
        <v>54</v>
      </c>
      <c r="D4363">
        <v>4</v>
      </c>
      <c r="E4363" t="s">
        <v>58</v>
      </c>
      <c r="F4363">
        <v>10</v>
      </c>
      <c r="G4363">
        <v>3</v>
      </c>
      <c r="H4363">
        <v>804</v>
      </c>
    </row>
    <row r="4364" spans="1:8">
      <c r="A4364" s="2">
        <v>0.159</v>
      </c>
      <c r="B4364" s="2">
        <v>16.8</v>
      </c>
      <c r="C4364" t="s">
        <v>54</v>
      </c>
      <c r="D4364">
        <v>4</v>
      </c>
      <c r="E4364" t="s">
        <v>58</v>
      </c>
      <c r="F4364">
        <v>11</v>
      </c>
      <c r="G4364">
        <v>3</v>
      </c>
      <c r="H4364">
        <v>788</v>
      </c>
    </row>
    <row r="4365" spans="1:8">
      <c r="A4365" s="2">
        <v>0.161</v>
      </c>
      <c r="B4365" s="2">
        <v>16.5</v>
      </c>
      <c r="C4365" t="s">
        <v>54</v>
      </c>
      <c r="D4365">
        <v>4</v>
      </c>
      <c r="E4365" t="s">
        <v>58</v>
      </c>
      <c r="F4365">
        <v>12</v>
      </c>
      <c r="G4365">
        <v>3</v>
      </c>
      <c r="H4365">
        <v>772</v>
      </c>
    </row>
    <row r="4366" spans="1:8">
      <c r="A4366" s="2">
        <v>0.17</v>
      </c>
      <c r="B4366" s="2">
        <v>19</v>
      </c>
      <c r="C4366" t="s">
        <v>54</v>
      </c>
      <c r="D4366">
        <v>4</v>
      </c>
      <c r="E4366" t="s">
        <v>58</v>
      </c>
      <c r="F4366">
        <v>13</v>
      </c>
      <c r="G4366">
        <v>3</v>
      </c>
      <c r="H4366">
        <v>756</v>
      </c>
    </row>
    <row r="4367" spans="1:8">
      <c r="A4367" s="2">
        <v>0.17599999999999999</v>
      </c>
      <c r="B4367" s="2">
        <v>18.600000000000001</v>
      </c>
      <c r="C4367" t="s">
        <v>54</v>
      </c>
      <c r="D4367">
        <v>4</v>
      </c>
      <c r="E4367" t="s">
        <v>58</v>
      </c>
      <c r="F4367">
        <v>14</v>
      </c>
      <c r="G4367">
        <v>3</v>
      </c>
      <c r="H4367">
        <v>740</v>
      </c>
    </row>
    <row r="4368" spans="1:8">
      <c r="A4368" s="2">
        <v>0.16500000000000001</v>
      </c>
      <c r="B4368" s="2">
        <v>18.100000000000001</v>
      </c>
      <c r="C4368" t="s">
        <v>54</v>
      </c>
      <c r="D4368">
        <v>4</v>
      </c>
      <c r="E4368" t="s">
        <v>58</v>
      </c>
      <c r="F4368">
        <v>15</v>
      </c>
      <c r="G4368">
        <v>3</v>
      </c>
      <c r="H4368">
        <v>724</v>
      </c>
    </row>
    <row r="4369" spans="1:8">
      <c r="A4369" s="2">
        <v>0.17199999999999999</v>
      </c>
      <c r="B4369" s="2">
        <v>19.3</v>
      </c>
      <c r="C4369" t="s">
        <v>54</v>
      </c>
      <c r="D4369">
        <v>4</v>
      </c>
      <c r="E4369" t="s">
        <v>58</v>
      </c>
      <c r="F4369">
        <v>16</v>
      </c>
      <c r="G4369">
        <v>3</v>
      </c>
      <c r="H4369">
        <v>708</v>
      </c>
    </row>
    <row r="4370" spans="1:8">
      <c r="A4370" s="2">
        <v>0.16200000000000001</v>
      </c>
      <c r="B4370" s="2">
        <v>13.2</v>
      </c>
      <c r="C4370" t="s">
        <v>54</v>
      </c>
      <c r="D4370">
        <v>4</v>
      </c>
      <c r="E4370" t="s">
        <v>58</v>
      </c>
      <c r="F4370">
        <v>1</v>
      </c>
      <c r="G4370">
        <v>4</v>
      </c>
      <c r="H4370">
        <v>949</v>
      </c>
    </row>
    <row r="4371" spans="1:8">
      <c r="A4371" s="2">
        <v>0.17699999999999999</v>
      </c>
      <c r="B4371" s="2">
        <v>14.1</v>
      </c>
      <c r="C4371" t="s">
        <v>54</v>
      </c>
      <c r="D4371">
        <v>4</v>
      </c>
      <c r="E4371" t="s">
        <v>58</v>
      </c>
      <c r="F4371">
        <v>2</v>
      </c>
      <c r="G4371">
        <v>4</v>
      </c>
      <c r="H4371">
        <v>933</v>
      </c>
    </row>
    <row r="4372" spans="1:8">
      <c r="A4372" s="2">
        <v>0.192</v>
      </c>
      <c r="B4372" s="2">
        <v>14.9</v>
      </c>
      <c r="C4372" t="s">
        <v>54</v>
      </c>
      <c r="D4372">
        <v>4</v>
      </c>
      <c r="E4372" t="s">
        <v>58</v>
      </c>
      <c r="F4372">
        <v>3</v>
      </c>
      <c r="G4372">
        <v>4</v>
      </c>
      <c r="H4372">
        <v>917</v>
      </c>
    </row>
    <row r="4373" spans="1:8">
      <c r="A4373" s="2">
        <v>0.193</v>
      </c>
      <c r="B4373" s="2">
        <v>14.4</v>
      </c>
      <c r="C4373" t="s">
        <v>54</v>
      </c>
      <c r="D4373">
        <v>4</v>
      </c>
      <c r="E4373" t="s">
        <v>58</v>
      </c>
      <c r="F4373">
        <v>4</v>
      </c>
      <c r="G4373">
        <v>4</v>
      </c>
      <c r="H4373">
        <v>901</v>
      </c>
    </row>
    <row r="4374" spans="1:8">
      <c r="A4374" s="2">
        <v>0.16600000000000001</v>
      </c>
      <c r="B4374" s="2">
        <v>14.9</v>
      </c>
      <c r="C4374" t="s">
        <v>54</v>
      </c>
      <c r="D4374">
        <v>4</v>
      </c>
      <c r="E4374" t="s">
        <v>58</v>
      </c>
      <c r="F4374">
        <v>5</v>
      </c>
      <c r="G4374">
        <v>4</v>
      </c>
      <c r="H4374">
        <v>885</v>
      </c>
    </row>
    <row r="4375" spans="1:8">
      <c r="A4375" s="2">
        <v>0.17299999999999999</v>
      </c>
      <c r="B4375" s="2">
        <v>15</v>
      </c>
      <c r="C4375" t="s">
        <v>54</v>
      </c>
      <c r="D4375">
        <v>4</v>
      </c>
      <c r="E4375" t="s">
        <v>58</v>
      </c>
      <c r="F4375">
        <v>6</v>
      </c>
      <c r="G4375">
        <v>4</v>
      </c>
      <c r="H4375">
        <v>869</v>
      </c>
    </row>
    <row r="4376" spans="1:8">
      <c r="A4376" s="2">
        <v>0.156</v>
      </c>
      <c r="B4376" s="2">
        <v>15.4</v>
      </c>
      <c r="C4376" t="s">
        <v>54</v>
      </c>
      <c r="D4376">
        <v>4</v>
      </c>
      <c r="E4376" t="s">
        <v>58</v>
      </c>
      <c r="F4376">
        <v>7</v>
      </c>
      <c r="G4376">
        <v>4</v>
      </c>
      <c r="H4376">
        <v>853</v>
      </c>
    </row>
    <row r="4377" spans="1:8">
      <c r="A4377" s="2">
        <v>0.157</v>
      </c>
      <c r="B4377" s="2">
        <v>16.3</v>
      </c>
      <c r="C4377" t="s">
        <v>54</v>
      </c>
      <c r="D4377">
        <v>4</v>
      </c>
      <c r="E4377" t="s">
        <v>58</v>
      </c>
      <c r="F4377">
        <v>8</v>
      </c>
      <c r="G4377">
        <v>4</v>
      </c>
      <c r="H4377">
        <v>837</v>
      </c>
    </row>
    <row r="4378" spans="1:8">
      <c r="A4378" s="2">
        <v>0.161</v>
      </c>
      <c r="B4378" s="2">
        <v>17</v>
      </c>
      <c r="C4378" t="s">
        <v>54</v>
      </c>
      <c r="D4378">
        <v>4</v>
      </c>
      <c r="E4378" t="s">
        <v>58</v>
      </c>
      <c r="F4378">
        <v>9</v>
      </c>
      <c r="G4378">
        <v>4</v>
      </c>
      <c r="H4378">
        <v>820</v>
      </c>
    </row>
    <row r="4379" spans="1:8">
      <c r="A4379" s="2">
        <v>0.157</v>
      </c>
      <c r="B4379" s="2">
        <v>16.600000000000001</v>
      </c>
      <c r="C4379" t="s">
        <v>54</v>
      </c>
      <c r="D4379">
        <v>4</v>
      </c>
      <c r="E4379" t="s">
        <v>58</v>
      </c>
      <c r="F4379">
        <v>10</v>
      </c>
      <c r="G4379">
        <v>4</v>
      </c>
      <c r="H4379">
        <v>804</v>
      </c>
    </row>
    <row r="4380" spans="1:8">
      <c r="A4380" s="2">
        <v>0.158</v>
      </c>
      <c r="B4380" s="2">
        <v>16.8</v>
      </c>
      <c r="C4380" t="s">
        <v>54</v>
      </c>
      <c r="D4380">
        <v>4</v>
      </c>
      <c r="E4380" t="s">
        <v>58</v>
      </c>
      <c r="F4380">
        <v>11</v>
      </c>
      <c r="G4380">
        <v>4</v>
      </c>
      <c r="H4380">
        <v>788</v>
      </c>
    </row>
    <row r="4381" spans="1:8">
      <c r="A4381" s="2">
        <v>0.161</v>
      </c>
      <c r="B4381" s="2">
        <v>16.5</v>
      </c>
      <c r="C4381" t="s">
        <v>54</v>
      </c>
      <c r="D4381">
        <v>4</v>
      </c>
      <c r="E4381" t="s">
        <v>58</v>
      </c>
      <c r="F4381">
        <v>12</v>
      </c>
      <c r="G4381">
        <v>4</v>
      </c>
      <c r="H4381">
        <v>772</v>
      </c>
    </row>
    <row r="4382" spans="1:8">
      <c r="A4382" s="2">
        <v>0.17100000000000001</v>
      </c>
      <c r="B4382" s="2">
        <v>19.100000000000001</v>
      </c>
      <c r="C4382" t="s">
        <v>54</v>
      </c>
      <c r="D4382">
        <v>4</v>
      </c>
      <c r="E4382" t="s">
        <v>58</v>
      </c>
      <c r="F4382">
        <v>13</v>
      </c>
      <c r="G4382">
        <v>4</v>
      </c>
      <c r="H4382">
        <v>756</v>
      </c>
    </row>
    <row r="4383" spans="1:8">
      <c r="A4383" s="2">
        <v>0.17100000000000001</v>
      </c>
      <c r="B4383" s="2">
        <v>18.3</v>
      </c>
      <c r="C4383" t="s">
        <v>54</v>
      </c>
      <c r="D4383">
        <v>4</v>
      </c>
      <c r="E4383" t="s">
        <v>58</v>
      </c>
      <c r="F4383">
        <v>14</v>
      </c>
      <c r="G4383">
        <v>4</v>
      </c>
      <c r="H4383">
        <v>740</v>
      </c>
    </row>
    <row r="4384" spans="1:8">
      <c r="A4384" s="2">
        <v>0.16600000000000001</v>
      </c>
      <c r="B4384" s="2">
        <v>18.100000000000001</v>
      </c>
      <c r="C4384" t="s">
        <v>54</v>
      </c>
      <c r="D4384">
        <v>4</v>
      </c>
      <c r="E4384" t="s">
        <v>58</v>
      </c>
      <c r="F4384">
        <v>15</v>
      </c>
      <c r="G4384">
        <v>4</v>
      </c>
      <c r="H4384">
        <v>724</v>
      </c>
    </row>
    <row r="4385" spans="1:8">
      <c r="A4385" s="2">
        <v>0.17599999999999999</v>
      </c>
      <c r="B4385" s="2">
        <v>19.7</v>
      </c>
      <c r="C4385" t="s">
        <v>54</v>
      </c>
      <c r="D4385">
        <v>4</v>
      </c>
      <c r="E4385" t="s">
        <v>58</v>
      </c>
      <c r="F4385">
        <v>16</v>
      </c>
      <c r="G4385">
        <v>4</v>
      </c>
      <c r="H4385">
        <v>708</v>
      </c>
    </row>
    <row r="4386" spans="1:8">
      <c r="A4386" s="2">
        <v>0.17699999999999999</v>
      </c>
      <c r="B4386" s="2">
        <v>14.3</v>
      </c>
      <c r="C4386" t="s">
        <v>54</v>
      </c>
      <c r="D4386">
        <v>4</v>
      </c>
      <c r="E4386" t="s">
        <v>58</v>
      </c>
      <c r="F4386">
        <v>1</v>
      </c>
      <c r="G4386">
        <v>5</v>
      </c>
      <c r="H4386">
        <v>949</v>
      </c>
    </row>
    <row r="4387" spans="1:8">
      <c r="A4387" s="2">
        <v>0.17599999999999999</v>
      </c>
      <c r="B4387" s="2">
        <v>14</v>
      </c>
      <c r="C4387" t="s">
        <v>54</v>
      </c>
      <c r="D4387">
        <v>4</v>
      </c>
      <c r="E4387" t="s">
        <v>58</v>
      </c>
      <c r="F4387">
        <v>2</v>
      </c>
      <c r="G4387">
        <v>5</v>
      </c>
      <c r="H4387">
        <v>933</v>
      </c>
    </row>
    <row r="4388" spans="1:8">
      <c r="A4388" s="2">
        <v>0.188</v>
      </c>
      <c r="B4388" s="2">
        <v>14.6</v>
      </c>
      <c r="C4388" t="s">
        <v>54</v>
      </c>
      <c r="D4388">
        <v>4</v>
      </c>
      <c r="E4388" t="s">
        <v>58</v>
      </c>
      <c r="F4388">
        <v>3</v>
      </c>
      <c r="G4388">
        <v>5</v>
      </c>
      <c r="H4388">
        <v>917</v>
      </c>
    </row>
    <row r="4389" spans="1:8">
      <c r="A4389" s="2">
        <v>0.191</v>
      </c>
      <c r="B4389" s="2">
        <v>14.3</v>
      </c>
      <c r="C4389" t="s">
        <v>54</v>
      </c>
      <c r="D4389">
        <v>4</v>
      </c>
      <c r="E4389" t="s">
        <v>58</v>
      </c>
      <c r="F4389">
        <v>4</v>
      </c>
      <c r="G4389">
        <v>5</v>
      </c>
      <c r="H4389">
        <v>901</v>
      </c>
    </row>
    <row r="4390" spans="1:8">
      <c r="A4390" s="2">
        <v>0.16900000000000001</v>
      </c>
      <c r="B4390" s="2">
        <v>15.1</v>
      </c>
      <c r="C4390" t="s">
        <v>54</v>
      </c>
      <c r="D4390">
        <v>4</v>
      </c>
      <c r="E4390" t="s">
        <v>58</v>
      </c>
      <c r="F4390">
        <v>5</v>
      </c>
      <c r="G4390">
        <v>5</v>
      </c>
      <c r="H4390">
        <v>885</v>
      </c>
    </row>
    <row r="4391" spans="1:8">
      <c r="A4391" s="2">
        <v>0.17</v>
      </c>
      <c r="B4391" s="2">
        <v>14.7</v>
      </c>
      <c r="C4391" t="s">
        <v>54</v>
      </c>
      <c r="D4391">
        <v>4</v>
      </c>
      <c r="E4391" t="s">
        <v>58</v>
      </c>
      <c r="F4391">
        <v>6</v>
      </c>
      <c r="G4391">
        <v>5</v>
      </c>
      <c r="H4391">
        <v>869</v>
      </c>
    </row>
    <row r="4392" spans="1:8">
      <c r="A4392" s="2">
        <v>0.153</v>
      </c>
      <c r="B4392" s="2">
        <v>15.1</v>
      </c>
      <c r="C4392" t="s">
        <v>54</v>
      </c>
      <c r="D4392">
        <v>4</v>
      </c>
      <c r="E4392" t="s">
        <v>58</v>
      </c>
      <c r="F4392">
        <v>7</v>
      </c>
      <c r="G4392">
        <v>5</v>
      </c>
      <c r="H4392">
        <v>853</v>
      </c>
    </row>
    <row r="4393" spans="1:8">
      <c r="A4393" s="2">
        <v>0.156</v>
      </c>
      <c r="B4393" s="2">
        <v>16.100000000000001</v>
      </c>
      <c r="C4393" t="s">
        <v>54</v>
      </c>
      <c r="D4393">
        <v>4</v>
      </c>
      <c r="E4393" t="s">
        <v>58</v>
      </c>
      <c r="F4393">
        <v>8</v>
      </c>
      <c r="G4393">
        <v>5</v>
      </c>
      <c r="H4393">
        <v>837</v>
      </c>
    </row>
    <row r="4394" spans="1:8">
      <c r="A4394" s="2">
        <v>0.16</v>
      </c>
      <c r="B4394" s="2">
        <v>16.899999999999999</v>
      </c>
      <c r="C4394" t="s">
        <v>54</v>
      </c>
      <c r="D4394">
        <v>4</v>
      </c>
      <c r="E4394" t="s">
        <v>58</v>
      </c>
      <c r="F4394">
        <v>9</v>
      </c>
      <c r="G4394">
        <v>5</v>
      </c>
      <c r="H4394">
        <v>820</v>
      </c>
    </row>
    <row r="4395" spans="1:8">
      <c r="A4395" s="2">
        <v>0.16200000000000001</v>
      </c>
      <c r="B4395" s="2">
        <v>17</v>
      </c>
      <c r="C4395" t="s">
        <v>54</v>
      </c>
      <c r="D4395">
        <v>4</v>
      </c>
      <c r="E4395" t="s">
        <v>58</v>
      </c>
      <c r="F4395">
        <v>10</v>
      </c>
      <c r="G4395">
        <v>5</v>
      </c>
      <c r="H4395">
        <v>804</v>
      </c>
    </row>
    <row r="4396" spans="1:8">
      <c r="A4396" s="2">
        <v>0.157</v>
      </c>
      <c r="B4396" s="2">
        <v>16.7</v>
      </c>
      <c r="C4396" t="s">
        <v>54</v>
      </c>
      <c r="D4396">
        <v>4</v>
      </c>
      <c r="E4396" t="s">
        <v>58</v>
      </c>
      <c r="F4396">
        <v>11</v>
      </c>
      <c r="G4396">
        <v>5</v>
      </c>
      <c r="H4396">
        <v>788</v>
      </c>
    </row>
    <row r="4397" spans="1:8">
      <c r="A4397" s="2">
        <v>0.16200000000000001</v>
      </c>
      <c r="B4397" s="2">
        <v>16.5</v>
      </c>
      <c r="C4397" t="s">
        <v>54</v>
      </c>
      <c r="D4397">
        <v>4</v>
      </c>
      <c r="E4397" t="s">
        <v>58</v>
      </c>
      <c r="F4397">
        <v>12</v>
      </c>
      <c r="G4397">
        <v>5</v>
      </c>
      <c r="H4397">
        <v>772</v>
      </c>
    </row>
    <row r="4398" spans="1:8">
      <c r="A4398" s="2">
        <v>0.17299999999999999</v>
      </c>
      <c r="B4398" s="2">
        <v>19.3</v>
      </c>
      <c r="C4398" t="s">
        <v>54</v>
      </c>
      <c r="D4398">
        <v>4</v>
      </c>
      <c r="E4398" t="s">
        <v>58</v>
      </c>
      <c r="F4398">
        <v>13</v>
      </c>
      <c r="G4398">
        <v>5</v>
      </c>
      <c r="H4398">
        <v>756</v>
      </c>
    </row>
    <row r="4399" spans="1:8">
      <c r="A4399" s="2">
        <v>0.17199999999999999</v>
      </c>
      <c r="B4399" s="2">
        <v>18.3</v>
      </c>
      <c r="C4399" t="s">
        <v>54</v>
      </c>
      <c r="D4399">
        <v>4</v>
      </c>
      <c r="E4399" t="s">
        <v>58</v>
      </c>
      <c r="F4399">
        <v>14</v>
      </c>
      <c r="G4399">
        <v>5</v>
      </c>
      <c r="H4399">
        <v>740</v>
      </c>
    </row>
    <row r="4400" spans="1:8">
      <c r="A4400" s="2">
        <v>0.161</v>
      </c>
      <c r="B4400" s="2">
        <v>17.600000000000001</v>
      </c>
      <c r="C4400" t="s">
        <v>54</v>
      </c>
      <c r="D4400">
        <v>4</v>
      </c>
      <c r="E4400" t="s">
        <v>58</v>
      </c>
      <c r="F4400">
        <v>15</v>
      </c>
      <c r="G4400">
        <v>5</v>
      </c>
      <c r="H4400">
        <v>724</v>
      </c>
    </row>
    <row r="4401" spans="1:8">
      <c r="A4401" s="2">
        <v>0.17</v>
      </c>
      <c r="B4401" s="2">
        <v>19.100000000000001</v>
      </c>
      <c r="C4401" t="s">
        <v>54</v>
      </c>
      <c r="D4401">
        <v>4</v>
      </c>
      <c r="E4401" t="s">
        <v>58</v>
      </c>
      <c r="F4401">
        <v>16</v>
      </c>
      <c r="G4401">
        <v>5</v>
      </c>
      <c r="H4401">
        <v>708</v>
      </c>
    </row>
    <row r="4402" spans="1:8">
      <c r="A4402" s="2">
        <v>0.16600000000000001</v>
      </c>
      <c r="B4402" s="2">
        <v>13.6</v>
      </c>
      <c r="C4402" t="s">
        <v>54</v>
      </c>
      <c r="D4402">
        <v>4</v>
      </c>
      <c r="E4402" t="s">
        <v>58</v>
      </c>
      <c r="F4402">
        <v>1</v>
      </c>
      <c r="G4402">
        <v>6</v>
      </c>
      <c r="H4402">
        <v>949</v>
      </c>
    </row>
    <row r="4403" spans="1:8">
      <c r="A4403" s="2">
        <v>0.17799999999999999</v>
      </c>
      <c r="B4403" s="2">
        <v>14.1</v>
      </c>
      <c r="C4403" t="s">
        <v>54</v>
      </c>
      <c r="D4403">
        <v>4</v>
      </c>
      <c r="E4403" t="s">
        <v>58</v>
      </c>
      <c r="F4403">
        <v>2</v>
      </c>
      <c r="G4403">
        <v>6</v>
      </c>
      <c r="H4403">
        <v>933</v>
      </c>
    </row>
    <row r="4404" spans="1:8">
      <c r="A4404" s="2">
        <v>0.189</v>
      </c>
      <c r="B4404" s="2">
        <v>14.6</v>
      </c>
      <c r="C4404" t="s">
        <v>54</v>
      </c>
      <c r="D4404">
        <v>4</v>
      </c>
      <c r="E4404" t="s">
        <v>58</v>
      </c>
      <c r="F4404">
        <v>3</v>
      </c>
      <c r="G4404">
        <v>6</v>
      </c>
      <c r="H4404">
        <v>917</v>
      </c>
    </row>
    <row r="4405" spans="1:8">
      <c r="A4405" s="2">
        <v>0.19</v>
      </c>
      <c r="B4405" s="2">
        <v>14.2</v>
      </c>
      <c r="C4405" t="s">
        <v>54</v>
      </c>
      <c r="D4405">
        <v>4</v>
      </c>
      <c r="E4405" t="s">
        <v>58</v>
      </c>
      <c r="F4405">
        <v>4</v>
      </c>
      <c r="G4405">
        <v>6</v>
      </c>
      <c r="H4405">
        <v>901</v>
      </c>
    </row>
    <row r="4406" spans="1:8">
      <c r="A4406" s="2">
        <v>0.16900000000000001</v>
      </c>
      <c r="B4406" s="2">
        <v>15.1</v>
      </c>
      <c r="C4406" t="s">
        <v>54</v>
      </c>
      <c r="D4406">
        <v>4</v>
      </c>
      <c r="E4406" t="s">
        <v>58</v>
      </c>
      <c r="F4406">
        <v>5</v>
      </c>
      <c r="G4406">
        <v>6</v>
      </c>
      <c r="H4406">
        <v>885</v>
      </c>
    </row>
    <row r="4407" spans="1:8">
      <c r="A4407" s="2">
        <v>0.17</v>
      </c>
      <c r="B4407" s="2">
        <v>14.8</v>
      </c>
      <c r="C4407" t="s">
        <v>54</v>
      </c>
      <c r="D4407">
        <v>4</v>
      </c>
      <c r="E4407" t="s">
        <v>58</v>
      </c>
      <c r="F4407">
        <v>6</v>
      </c>
      <c r="G4407">
        <v>6</v>
      </c>
      <c r="H4407">
        <v>869</v>
      </c>
    </row>
    <row r="4408" spans="1:8">
      <c r="A4408" s="2">
        <v>0.155</v>
      </c>
      <c r="B4408" s="2">
        <v>15.3</v>
      </c>
      <c r="C4408" t="s">
        <v>54</v>
      </c>
      <c r="D4408">
        <v>4</v>
      </c>
      <c r="E4408" t="s">
        <v>58</v>
      </c>
      <c r="F4408">
        <v>7</v>
      </c>
      <c r="G4408">
        <v>6</v>
      </c>
      <c r="H4408">
        <v>853</v>
      </c>
    </row>
    <row r="4409" spans="1:8">
      <c r="A4409" s="2">
        <v>0.156</v>
      </c>
      <c r="B4409" s="2">
        <v>16.100000000000001</v>
      </c>
      <c r="C4409" t="s">
        <v>54</v>
      </c>
      <c r="D4409">
        <v>4</v>
      </c>
      <c r="E4409" t="s">
        <v>58</v>
      </c>
      <c r="F4409">
        <v>8</v>
      </c>
      <c r="G4409">
        <v>6</v>
      </c>
      <c r="H4409">
        <v>837</v>
      </c>
    </row>
    <row r="4410" spans="1:8">
      <c r="A4410" s="2">
        <v>0.161</v>
      </c>
      <c r="B4410" s="2">
        <v>16.899999999999999</v>
      </c>
      <c r="C4410" t="s">
        <v>54</v>
      </c>
      <c r="D4410">
        <v>4</v>
      </c>
      <c r="E4410" t="s">
        <v>58</v>
      </c>
      <c r="F4410">
        <v>9</v>
      </c>
      <c r="G4410">
        <v>6</v>
      </c>
      <c r="H4410">
        <v>820</v>
      </c>
    </row>
    <row r="4411" spans="1:8">
      <c r="A4411" s="2">
        <v>0.157</v>
      </c>
      <c r="B4411" s="2">
        <v>16.5</v>
      </c>
      <c r="C4411" t="s">
        <v>54</v>
      </c>
      <c r="D4411">
        <v>4</v>
      </c>
      <c r="E4411" t="s">
        <v>58</v>
      </c>
      <c r="F4411">
        <v>10</v>
      </c>
      <c r="G4411">
        <v>6</v>
      </c>
      <c r="H4411">
        <v>804</v>
      </c>
    </row>
    <row r="4412" spans="1:8">
      <c r="A4412" s="2">
        <v>0.16</v>
      </c>
      <c r="B4412" s="2">
        <v>17</v>
      </c>
      <c r="C4412" t="s">
        <v>54</v>
      </c>
      <c r="D4412">
        <v>4</v>
      </c>
      <c r="E4412" t="s">
        <v>58</v>
      </c>
      <c r="F4412">
        <v>11</v>
      </c>
      <c r="G4412">
        <v>6</v>
      </c>
      <c r="H4412">
        <v>788</v>
      </c>
    </row>
    <row r="4413" spans="1:8">
      <c r="A4413" s="2">
        <v>0.161</v>
      </c>
      <c r="B4413" s="2">
        <v>16.399999999999999</v>
      </c>
      <c r="C4413" t="s">
        <v>54</v>
      </c>
      <c r="D4413">
        <v>4</v>
      </c>
      <c r="E4413" t="s">
        <v>58</v>
      </c>
      <c r="F4413">
        <v>12</v>
      </c>
      <c r="G4413">
        <v>6</v>
      </c>
      <c r="H4413">
        <v>772</v>
      </c>
    </row>
    <row r="4414" spans="1:8">
      <c r="A4414" s="2">
        <v>0.17199999999999999</v>
      </c>
      <c r="B4414" s="2">
        <v>19.100000000000001</v>
      </c>
      <c r="C4414" t="s">
        <v>54</v>
      </c>
      <c r="D4414">
        <v>4</v>
      </c>
      <c r="E4414" t="s">
        <v>58</v>
      </c>
      <c r="F4414">
        <v>13</v>
      </c>
      <c r="G4414">
        <v>6</v>
      </c>
      <c r="H4414">
        <v>756</v>
      </c>
    </row>
    <row r="4415" spans="1:8">
      <c r="A4415" s="2">
        <v>0.17100000000000001</v>
      </c>
      <c r="B4415" s="2">
        <v>18.2</v>
      </c>
      <c r="C4415" t="s">
        <v>54</v>
      </c>
      <c r="D4415">
        <v>4</v>
      </c>
      <c r="E4415" t="s">
        <v>58</v>
      </c>
      <c r="F4415">
        <v>14</v>
      </c>
      <c r="G4415">
        <v>6</v>
      </c>
      <c r="H4415">
        <v>740</v>
      </c>
    </row>
    <row r="4416" spans="1:8">
      <c r="A4416" s="2">
        <v>0.16400000000000001</v>
      </c>
      <c r="B4416" s="2">
        <v>17.899999999999999</v>
      </c>
      <c r="C4416" t="s">
        <v>54</v>
      </c>
      <c r="D4416">
        <v>4</v>
      </c>
      <c r="E4416" t="s">
        <v>58</v>
      </c>
      <c r="F4416">
        <v>15</v>
      </c>
      <c r="G4416">
        <v>6</v>
      </c>
      <c r="H4416">
        <v>724</v>
      </c>
    </row>
    <row r="4417" spans="1:8">
      <c r="A4417" s="2">
        <v>0.17399999999999999</v>
      </c>
      <c r="B4417" s="2">
        <v>19.5</v>
      </c>
      <c r="C4417" t="s">
        <v>54</v>
      </c>
      <c r="D4417">
        <v>4</v>
      </c>
      <c r="E4417" t="s">
        <v>58</v>
      </c>
      <c r="F4417">
        <v>16</v>
      </c>
      <c r="G4417">
        <v>6</v>
      </c>
      <c r="H4417">
        <v>708</v>
      </c>
    </row>
    <row r="4418" spans="1:8">
      <c r="A4418" s="2">
        <v>0.17199999999999999</v>
      </c>
      <c r="B4418" s="2">
        <v>13.9</v>
      </c>
      <c r="C4418" t="s">
        <v>54</v>
      </c>
      <c r="D4418">
        <v>4</v>
      </c>
      <c r="E4418" t="s">
        <v>58</v>
      </c>
      <c r="F4418">
        <v>1</v>
      </c>
      <c r="G4418">
        <v>7</v>
      </c>
      <c r="H4418">
        <v>949</v>
      </c>
    </row>
    <row r="4419" spans="1:8">
      <c r="A4419" s="2">
        <v>0.17199999999999999</v>
      </c>
      <c r="B4419" s="2">
        <v>13.8</v>
      </c>
      <c r="C4419" t="s">
        <v>54</v>
      </c>
      <c r="D4419">
        <v>4</v>
      </c>
      <c r="E4419" t="s">
        <v>58</v>
      </c>
      <c r="F4419">
        <v>2</v>
      </c>
      <c r="G4419">
        <v>7</v>
      </c>
      <c r="H4419">
        <v>933</v>
      </c>
    </row>
    <row r="4420" spans="1:8">
      <c r="A4420" s="2">
        <v>0.193</v>
      </c>
      <c r="B4420" s="2">
        <v>15</v>
      </c>
      <c r="C4420" t="s">
        <v>54</v>
      </c>
      <c r="D4420">
        <v>4</v>
      </c>
      <c r="E4420" t="s">
        <v>58</v>
      </c>
      <c r="F4420">
        <v>3</v>
      </c>
      <c r="G4420">
        <v>7</v>
      </c>
      <c r="H4420">
        <v>917</v>
      </c>
    </row>
    <row r="4421" spans="1:8">
      <c r="A4421" s="2">
        <v>0.19</v>
      </c>
      <c r="B4421" s="2">
        <v>14.2</v>
      </c>
      <c r="C4421" t="s">
        <v>54</v>
      </c>
      <c r="D4421">
        <v>4</v>
      </c>
      <c r="E4421" t="s">
        <v>58</v>
      </c>
      <c r="F4421">
        <v>4</v>
      </c>
      <c r="G4421">
        <v>7</v>
      </c>
      <c r="H4421">
        <v>901</v>
      </c>
    </row>
    <row r="4422" spans="1:8">
      <c r="A4422" s="2">
        <v>0.16700000000000001</v>
      </c>
      <c r="B4422" s="2">
        <v>14.9</v>
      </c>
      <c r="C4422" t="s">
        <v>54</v>
      </c>
      <c r="D4422">
        <v>4</v>
      </c>
      <c r="E4422" t="s">
        <v>58</v>
      </c>
      <c r="F4422">
        <v>5</v>
      </c>
      <c r="G4422">
        <v>7</v>
      </c>
      <c r="H4422">
        <v>885</v>
      </c>
    </row>
    <row r="4423" spans="1:8">
      <c r="A4423" s="2">
        <v>0.17199999999999999</v>
      </c>
      <c r="B4423" s="2">
        <v>15</v>
      </c>
      <c r="C4423" t="s">
        <v>54</v>
      </c>
      <c r="D4423">
        <v>4</v>
      </c>
      <c r="E4423" t="s">
        <v>58</v>
      </c>
      <c r="F4423">
        <v>6</v>
      </c>
      <c r="G4423">
        <v>7</v>
      </c>
      <c r="H4423">
        <v>869</v>
      </c>
    </row>
    <row r="4424" spans="1:8">
      <c r="A4424" s="2">
        <v>0.155</v>
      </c>
      <c r="B4424" s="2">
        <v>15.3</v>
      </c>
      <c r="C4424" t="s">
        <v>54</v>
      </c>
      <c r="D4424">
        <v>4</v>
      </c>
      <c r="E4424" t="s">
        <v>58</v>
      </c>
      <c r="F4424">
        <v>7</v>
      </c>
      <c r="G4424">
        <v>7</v>
      </c>
      <c r="H4424">
        <v>853</v>
      </c>
    </row>
    <row r="4425" spans="1:8">
      <c r="A4425" s="2">
        <v>0.157</v>
      </c>
      <c r="B4425" s="2">
        <v>16.2</v>
      </c>
      <c r="C4425" t="s">
        <v>54</v>
      </c>
      <c r="D4425">
        <v>4</v>
      </c>
      <c r="E4425" t="s">
        <v>58</v>
      </c>
      <c r="F4425">
        <v>8</v>
      </c>
      <c r="G4425">
        <v>7</v>
      </c>
      <c r="H4425">
        <v>837</v>
      </c>
    </row>
    <row r="4426" spans="1:8">
      <c r="A4426" s="2">
        <v>0.158</v>
      </c>
      <c r="B4426" s="2">
        <v>16.7</v>
      </c>
      <c r="C4426" t="s">
        <v>54</v>
      </c>
      <c r="D4426">
        <v>4</v>
      </c>
      <c r="E4426" t="s">
        <v>58</v>
      </c>
      <c r="F4426">
        <v>9</v>
      </c>
      <c r="G4426">
        <v>7</v>
      </c>
      <c r="H4426">
        <v>820</v>
      </c>
    </row>
    <row r="4427" spans="1:8">
      <c r="A4427" s="2">
        <v>0.161</v>
      </c>
      <c r="B4427" s="2">
        <v>16.899999999999999</v>
      </c>
      <c r="C4427" t="s">
        <v>54</v>
      </c>
      <c r="D4427">
        <v>4</v>
      </c>
      <c r="E4427" t="s">
        <v>58</v>
      </c>
      <c r="F4427">
        <v>10</v>
      </c>
      <c r="G4427">
        <v>7</v>
      </c>
      <c r="H4427">
        <v>804</v>
      </c>
    </row>
    <row r="4428" spans="1:8">
      <c r="A4428" s="2">
        <v>0.158</v>
      </c>
      <c r="B4428" s="2">
        <v>16.7</v>
      </c>
      <c r="C4428" t="s">
        <v>54</v>
      </c>
      <c r="D4428">
        <v>4</v>
      </c>
      <c r="E4428" t="s">
        <v>58</v>
      </c>
      <c r="F4428">
        <v>11</v>
      </c>
      <c r="G4428">
        <v>7</v>
      </c>
      <c r="H4428">
        <v>788</v>
      </c>
    </row>
    <row r="4429" spans="1:8">
      <c r="A4429" s="2">
        <v>0.16300000000000001</v>
      </c>
      <c r="B4429" s="2">
        <v>16.600000000000001</v>
      </c>
      <c r="C4429" t="s">
        <v>54</v>
      </c>
      <c r="D4429">
        <v>4</v>
      </c>
      <c r="E4429" t="s">
        <v>58</v>
      </c>
      <c r="F4429">
        <v>12</v>
      </c>
      <c r="G4429">
        <v>7</v>
      </c>
      <c r="H4429">
        <v>772</v>
      </c>
    </row>
    <row r="4430" spans="1:8">
      <c r="A4430" s="2">
        <v>0.17199999999999999</v>
      </c>
      <c r="B4430" s="2">
        <v>19.100000000000001</v>
      </c>
      <c r="C4430" t="s">
        <v>54</v>
      </c>
      <c r="D4430">
        <v>4</v>
      </c>
      <c r="E4430" t="s">
        <v>58</v>
      </c>
      <c r="F4430">
        <v>13</v>
      </c>
      <c r="G4430">
        <v>7</v>
      </c>
      <c r="H4430">
        <v>756</v>
      </c>
    </row>
    <row r="4431" spans="1:8">
      <c r="A4431" s="2">
        <v>0.16900000000000001</v>
      </c>
      <c r="B4431" s="2">
        <v>18</v>
      </c>
      <c r="C4431" t="s">
        <v>54</v>
      </c>
      <c r="D4431">
        <v>4</v>
      </c>
      <c r="E4431" t="s">
        <v>58</v>
      </c>
      <c r="F4431">
        <v>14</v>
      </c>
      <c r="G4431">
        <v>7</v>
      </c>
      <c r="H4431">
        <v>740</v>
      </c>
    </row>
    <row r="4432" spans="1:8">
      <c r="A4432" s="2">
        <v>0.16300000000000001</v>
      </c>
      <c r="B4432" s="2">
        <v>17.899999999999999</v>
      </c>
      <c r="C4432" t="s">
        <v>54</v>
      </c>
      <c r="D4432">
        <v>4</v>
      </c>
      <c r="E4432" t="s">
        <v>58</v>
      </c>
      <c r="F4432">
        <v>15</v>
      </c>
      <c r="G4432">
        <v>7</v>
      </c>
      <c r="H4432">
        <v>724</v>
      </c>
    </row>
    <row r="4433" spans="1:8">
      <c r="A4433" s="2">
        <v>0.17399999999999999</v>
      </c>
      <c r="B4433" s="2">
        <v>19.600000000000001</v>
      </c>
      <c r="C4433" t="s">
        <v>54</v>
      </c>
      <c r="D4433">
        <v>4</v>
      </c>
      <c r="E4433" t="s">
        <v>58</v>
      </c>
      <c r="F4433">
        <v>16</v>
      </c>
      <c r="G4433">
        <v>7</v>
      </c>
      <c r="H4433">
        <v>708</v>
      </c>
    </row>
    <row r="4434" spans="1:8">
      <c r="A4434" s="2">
        <v>0.17199999999999999</v>
      </c>
      <c r="B4434" s="2">
        <v>13.9</v>
      </c>
      <c r="C4434" t="s">
        <v>54</v>
      </c>
      <c r="D4434">
        <v>4</v>
      </c>
      <c r="E4434" t="s">
        <v>58</v>
      </c>
      <c r="F4434">
        <v>1</v>
      </c>
      <c r="G4434">
        <v>8</v>
      </c>
      <c r="H4434">
        <v>949</v>
      </c>
    </row>
    <row r="4435" spans="1:8">
      <c r="A4435" s="2">
        <v>0.17599999999999999</v>
      </c>
      <c r="B4435" s="2">
        <v>14</v>
      </c>
      <c r="C4435" t="s">
        <v>54</v>
      </c>
      <c r="D4435">
        <v>4</v>
      </c>
      <c r="E4435" t="s">
        <v>58</v>
      </c>
      <c r="F4435">
        <v>2</v>
      </c>
      <c r="G4435">
        <v>8</v>
      </c>
      <c r="H4435">
        <v>933</v>
      </c>
    </row>
    <row r="4436" spans="1:8">
      <c r="A4436" s="2">
        <v>0.19</v>
      </c>
      <c r="B4436" s="2">
        <v>14.8</v>
      </c>
      <c r="C4436" t="s">
        <v>54</v>
      </c>
      <c r="D4436">
        <v>4</v>
      </c>
      <c r="E4436" t="s">
        <v>58</v>
      </c>
      <c r="F4436">
        <v>3</v>
      </c>
      <c r="G4436">
        <v>8</v>
      </c>
      <c r="H4436">
        <v>917</v>
      </c>
    </row>
    <row r="4437" spans="1:8">
      <c r="A4437" s="2">
        <v>0.189</v>
      </c>
      <c r="B4437" s="2">
        <v>14.1</v>
      </c>
      <c r="C4437" t="s">
        <v>54</v>
      </c>
      <c r="D4437">
        <v>4</v>
      </c>
      <c r="E4437" t="s">
        <v>58</v>
      </c>
      <c r="F4437">
        <v>4</v>
      </c>
      <c r="G4437">
        <v>8</v>
      </c>
      <c r="H4437">
        <v>901</v>
      </c>
    </row>
    <row r="4438" spans="1:8">
      <c r="A4438" s="2">
        <v>0.16400000000000001</v>
      </c>
      <c r="B4438" s="2">
        <v>14.7</v>
      </c>
      <c r="C4438" t="s">
        <v>54</v>
      </c>
      <c r="D4438">
        <v>4</v>
      </c>
      <c r="E4438" t="s">
        <v>58</v>
      </c>
      <c r="F4438">
        <v>5</v>
      </c>
      <c r="G4438">
        <v>8</v>
      </c>
      <c r="H4438">
        <v>885</v>
      </c>
    </row>
    <row r="4439" spans="1:8">
      <c r="A4439" s="2">
        <v>0.17</v>
      </c>
      <c r="B4439" s="2">
        <v>14.7</v>
      </c>
      <c r="C4439" t="s">
        <v>54</v>
      </c>
      <c r="D4439">
        <v>4</v>
      </c>
      <c r="E4439" t="s">
        <v>58</v>
      </c>
      <c r="F4439">
        <v>6</v>
      </c>
      <c r="G4439">
        <v>8</v>
      </c>
      <c r="H4439">
        <v>869</v>
      </c>
    </row>
    <row r="4440" spans="1:8">
      <c r="A4440" s="2">
        <v>0.157</v>
      </c>
      <c r="B4440" s="2">
        <v>15.4</v>
      </c>
      <c r="C4440" t="s">
        <v>54</v>
      </c>
      <c r="D4440">
        <v>4</v>
      </c>
      <c r="E4440" t="s">
        <v>58</v>
      </c>
      <c r="F4440">
        <v>7</v>
      </c>
      <c r="G4440">
        <v>8</v>
      </c>
      <c r="H4440">
        <v>853</v>
      </c>
    </row>
    <row r="4441" spans="1:8">
      <c r="A4441" s="2">
        <v>0.159</v>
      </c>
      <c r="B4441" s="2">
        <v>16.399999999999999</v>
      </c>
      <c r="C4441" t="s">
        <v>54</v>
      </c>
      <c r="D4441">
        <v>4</v>
      </c>
      <c r="E4441" t="s">
        <v>58</v>
      </c>
      <c r="F4441">
        <v>8</v>
      </c>
      <c r="G4441">
        <v>8</v>
      </c>
      <c r="H4441">
        <v>837</v>
      </c>
    </row>
    <row r="4442" spans="1:8">
      <c r="A4442" s="2">
        <v>0.157</v>
      </c>
      <c r="B4442" s="2">
        <v>16.5</v>
      </c>
      <c r="C4442" t="s">
        <v>54</v>
      </c>
      <c r="D4442">
        <v>4</v>
      </c>
      <c r="E4442" t="s">
        <v>58</v>
      </c>
      <c r="F4442">
        <v>9</v>
      </c>
      <c r="G4442">
        <v>8</v>
      </c>
      <c r="H4442">
        <v>820</v>
      </c>
    </row>
    <row r="4443" spans="1:8">
      <c r="A4443" s="2">
        <v>0.156</v>
      </c>
      <c r="B4443" s="2">
        <v>16.399999999999999</v>
      </c>
      <c r="C4443" t="s">
        <v>54</v>
      </c>
      <c r="D4443">
        <v>4</v>
      </c>
      <c r="E4443" t="s">
        <v>58</v>
      </c>
      <c r="F4443">
        <v>10</v>
      </c>
      <c r="G4443">
        <v>8</v>
      </c>
      <c r="H4443">
        <v>804</v>
      </c>
    </row>
    <row r="4444" spans="1:8">
      <c r="A4444" s="2">
        <v>0.159</v>
      </c>
      <c r="B4444" s="2">
        <v>16.7</v>
      </c>
      <c r="C4444" t="s">
        <v>54</v>
      </c>
      <c r="D4444">
        <v>4</v>
      </c>
      <c r="E4444" t="s">
        <v>58</v>
      </c>
      <c r="F4444">
        <v>11</v>
      </c>
      <c r="G4444">
        <v>8</v>
      </c>
      <c r="H4444">
        <v>788</v>
      </c>
    </row>
    <row r="4445" spans="1:8">
      <c r="A4445" s="2">
        <v>0.16</v>
      </c>
      <c r="B4445" s="2">
        <v>16.399999999999999</v>
      </c>
      <c r="C4445" t="s">
        <v>54</v>
      </c>
      <c r="D4445">
        <v>4</v>
      </c>
      <c r="E4445" t="s">
        <v>58</v>
      </c>
      <c r="F4445">
        <v>12</v>
      </c>
      <c r="G4445">
        <v>8</v>
      </c>
      <c r="H4445">
        <v>772</v>
      </c>
    </row>
    <row r="4446" spans="1:8">
      <c r="A4446" s="2">
        <v>0.17299999999999999</v>
      </c>
      <c r="B4446" s="2">
        <v>19.2</v>
      </c>
      <c r="C4446" t="s">
        <v>54</v>
      </c>
      <c r="D4446">
        <v>4</v>
      </c>
      <c r="E4446" t="s">
        <v>58</v>
      </c>
      <c r="F4446">
        <v>13</v>
      </c>
      <c r="G4446">
        <v>8</v>
      </c>
      <c r="H4446">
        <v>756</v>
      </c>
    </row>
    <row r="4447" spans="1:8">
      <c r="A4447" s="2">
        <v>0.17199999999999999</v>
      </c>
      <c r="B4447" s="2">
        <v>18.3</v>
      </c>
      <c r="C4447" t="s">
        <v>54</v>
      </c>
      <c r="D4447">
        <v>4</v>
      </c>
      <c r="E4447" t="s">
        <v>58</v>
      </c>
      <c r="F4447">
        <v>14</v>
      </c>
      <c r="G4447">
        <v>8</v>
      </c>
      <c r="H4447">
        <v>740</v>
      </c>
    </row>
    <row r="4448" spans="1:8">
      <c r="A4448" s="2">
        <v>0.16300000000000001</v>
      </c>
      <c r="B4448" s="2">
        <v>17.8</v>
      </c>
      <c r="C4448" t="s">
        <v>54</v>
      </c>
      <c r="D4448">
        <v>4</v>
      </c>
      <c r="E4448" t="s">
        <v>58</v>
      </c>
      <c r="F4448">
        <v>15</v>
      </c>
      <c r="G4448">
        <v>8</v>
      </c>
      <c r="H4448">
        <v>724</v>
      </c>
    </row>
    <row r="4449" spans="1:8">
      <c r="A4449" s="2">
        <v>0.17199999999999999</v>
      </c>
      <c r="B4449" s="2">
        <v>19.3</v>
      </c>
      <c r="C4449" t="s">
        <v>54</v>
      </c>
      <c r="D4449">
        <v>4</v>
      </c>
      <c r="E4449" t="s">
        <v>58</v>
      </c>
      <c r="F4449">
        <v>16</v>
      </c>
      <c r="G4449">
        <v>8</v>
      </c>
      <c r="H4449">
        <v>708</v>
      </c>
    </row>
    <row r="4450" spans="1:8">
      <c r="A4450" s="2">
        <v>0.16900000000000001</v>
      </c>
      <c r="B4450" s="2">
        <v>13.6</v>
      </c>
      <c r="C4450" t="s">
        <v>54</v>
      </c>
      <c r="D4450">
        <v>4</v>
      </c>
      <c r="E4450" t="s">
        <v>58</v>
      </c>
      <c r="F4450">
        <v>1</v>
      </c>
      <c r="G4450">
        <v>9</v>
      </c>
      <c r="H4450">
        <v>949</v>
      </c>
    </row>
    <row r="4451" spans="1:8">
      <c r="A4451" s="2">
        <v>0.17199999999999999</v>
      </c>
      <c r="B4451" s="2">
        <v>13.8</v>
      </c>
      <c r="C4451" t="s">
        <v>54</v>
      </c>
      <c r="D4451">
        <v>4</v>
      </c>
      <c r="E4451" t="s">
        <v>58</v>
      </c>
      <c r="F4451">
        <v>2</v>
      </c>
      <c r="G4451">
        <v>9</v>
      </c>
      <c r="H4451">
        <v>933</v>
      </c>
    </row>
    <row r="4452" spans="1:8">
      <c r="A4452" s="2">
        <v>0.191</v>
      </c>
      <c r="B4452" s="2">
        <v>14.9</v>
      </c>
      <c r="C4452" t="s">
        <v>54</v>
      </c>
      <c r="D4452">
        <v>4</v>
      </c>
      <c r="E4452" t="s">
        <v>58</v>
      </c>
      <c r="F4452">
        <v>3</v>
      </c>
      <c r="G4452">
        <v>9</v>
      </c>
      <c r="H4452">
        <v>917</v>
      </c>
    </row>
    <row r="4453" spans="1:8">
      <c r="A4453" s="2">
        <v>0.19400000000000001</v>
      </c>
      <c r="B4453" s="2">
        <v>14.4</v>
      </c>
      <c r="C4453" t="s">
        <v>54</v>
      </c>
      <c r="D4453">
        <v>4</v>
      </c>
      <c r="E4453" t="s">
        <v>58</v>
      </c>
      <c r="F4453">
        <v>4</v>
      </c>
      <c r="G4453">
        <v>9</v>
      </c>
      <c r="H4453">
        <v>901</v>
      </c>
    </row>
    <row r="4454" spans="1:8">
      <c r="A4454" s="2">
        <v>0.16700000000000001</v>
      </c>
      <c r="B4454" s="2">
        <v>14.9</v>
      </c>
      <c r="C4454" t="s">
        <v>54</v>
      </c>
      <c r="D4454">
        <v>4</v>
      </c>
      <c r="E4454" t="s">
        <v>58</v>
      </c>
      <c r="F4454">
        <v>5</v>
      </c>
      <c r="G4454">
        <v>9</v>
      </c>
      <c r="H4454">
        <v>885</v>
      </c>
    </row>
    <row r="4455" spans="1:8">
      <c r="A4455" s="2">
        <v>0.17199999999999999</v>
      </c>
      <c r="B4455" s="2">
        <v>14.9</v>
      </c>
      <c r="C4455" t="s">
        <v>54</v>
      </c>
      <c r="D4455">
        <v>4</v>
      </c>
      <c r="E4455" t="s">
        <v>58</v>
      </c>
      <c r="F4455">
        <v>6</v>
      </c>
      <c r="G4455">
        <v>9</v>
      </c>
      <c r="H4455">
        <v>869</v>
      </c>
    </row>
    <row r="4456" spans="1:8">
      <c r="A4456" s="2">
        <v>0.155</v>
      </c>
      <c r="B4456" s="2">
        <v>15.3</v>
      </c>
      <c r="C4456" t="s">
        <v>54</v>
      </c>
      <c r="D4456">
        <v>4</v>
      </c>
      <c r="E4456" t="s">
        <v>58</v>
      </c>
      <c r="F4456">
        <v>7</v>
      </c>
      <c r="G4456">
        <v>9</v>
      </c>
      <c r="H4456">
        <v>853</v>
      </c>
    </row>
    <row r="4457" spans="1:8">
      <c r="A4457" s="2">
        <v>0.157</v>
      </c>
      <c r="B4457" s="2">
        <v>16.2</v>
      </c>
      <c r="C4457" t="s">
        <v>54</v>
      </c>
      <c r="D4457">
        <v>4</v>
      </c>
      <c r="E4457" t="s">
        <v>58</v>
      </c>
      <c r="F4457">
        <v>8</v>
      </c>
      <c r="G4457">
        <v>9</v>
      </c>
      <c r="H4457">
        <v>837</v>
      </c>
    </row>
    <row r="4458" spans="1:8">
      <c r="A4458" s="2">
        <v>0.158</v>
      </c>
      <c r="B4458" s="2">
        <v>16.7</v>
      </c>
      <c r="C4458" t="s">
        <v>54</v>
      </c>
      <c r="D4458">
        <v>4</v>
      </c>
      <c r="E4458" t="s">
        <v>58</v>
      </c>
      <c r="F4458">
        <v>9</v>
      </c>
      <c r="G4458">
        <v>9</v>
      </c>
      <c r="H4458">
        <v>820</v>
      </c>
    </row>
    <row r="4459" spans="1:8">
      <c r="A4459" s="2">
        <v>0.16300000000000001</v>
      </c>
      <c r="B4459" s="2">
        <v>17.100000000000001</v>
      </c>
      <c r="C4459" t="s">
        <v>54</v>
      </c>
      <c r="D4459">
        <v>4</v>
      </c>
      <c r="E4459" t="s">
        <v>58</v>
      </c>
      <c r="F4459">
        <v>10</v>
      </c>
      <c r="G4459">
        <v>9</v>
      </c>
      <c r="H4459">
        <v>804</v>
      </c>
    </row>
    <row r="4460" spans="1:8">
      <c r="A4460" s="2">
        <v>0.161</v>
      </c>
      <c r="B4460" s="2">
        <v>17</v>
      </c>
      <c r="C4460" t="s">
        <v>54</v>
      </c>
      <c r="D4460">
        <v>4</v>
      </c>
      <c r="E4460" t="s">
        <v>58</v>
      </c>
      <c r="F4460">
        <v>11</v>
      </c>
      <c r="G4460">
        <v>9</v>
      </c>
      <c r="H4460">
        <v>788</v>
      </c>
    </row>
    <row r="4461" spans="1:8">
      <c r="A4461" s="2">
        <v>0.157</v>
      </c>
      <c r="B4461" s="2">
        <v>16.2</v>
      </c>
      <c r="C4461" t="s">
        <v>54</v>
      </c>
      <c r="D4461">
        <v>4</v>
      </c>
      <c r="E4461" t="s">
        <v>58</v>
      </c>
      <c r="F4461">
        <v>12</v>
      </c>
      <c r="G4461">
        <v>9</v>
      </c>
      <c r="H4461">
        <v>772</v>
      </c>
    </row>
    <row r="4462" spans="1:8">
      <c r="A4462" s="2">
        <v>0.17299999999999999</v>
      </c>
      <c r="B4462" s="2">
        <v>19.100000000000001</v>
      </c>
      <c r="C4462" t="s">
        <v>54</v>
      </c>
      <c r="D4462">
        <v>4</v>
      </c>
      <c r="E4462" t="s">
        <v>58</v>
      </c>
      <c r="F4462">
        <v>13</v>
      </c>
      <c r="G4462">
        <v>9</v>
      </c>
      <c r="H4462">
        <v>756</v>
      </c>
    </row>
    <row r="4463" spans="1:8">
      <c r="A4463" s="2">
        <v>0.17199999999999999</v>
      </c>
      <c r="B4463" s="2">
        <v>18.3</v>
      </c>
      <c r="C4463" t="s">
        <v>54</v>
      </c>
      <c r="D4463">
        <v>4</v>
      </c>
      <c r="E4463" t="s">
        <v>58</v>
      </c>
      <c r="F4463">
        <v>14</v>
      </c>
      <c r="G4463">
        <v>9</v>
      </c>
      <c r="H4463">
        <v>740</v>
      </c>
    </row>
    <row r="4464" spans="1:8">
      <c r="A4464" s="2">
        <v>0.16200000000000001</v>
      </c>
      <c r="B4464" s="2">
        <v>17.7</v>
      </c>
      <c r="C4464" t="s">
        <v>54</v>
      </c>
      <c r="D4464">
        <v>4</v>
      </c>
      <c r="E4464" t="s">
        <v>58</v>
      </c>
      <c r="F4464">
        <v>15</v>
      </c>
      <c r="G4464">
        <v>9</v>
      </c>
      <c r="H4464">
        <v>724</v>
      </c>
    </row>
    <row r="4465" spans="1:8">
      <c r="A4465" s="2">
        <v>0.17399999999999999</v>
      </c>
      <c r="B4465" s="2">
        <v>19.600000000000001</v>
      </c>
      <c r="C4465" t="s">
        <v>54</v>
      </c>
      <c r="D4465">
        <v>4</v>
      </c>
      <c r="E4465" t="s">
        <v>58</v>
      </c>
      <c r="F4465">
        <v>16</v>
      </c>
      <c r="G4465">
        <v>9</v>
      </c>
      <c r="H4465">
        <v>708</v>
      </c>
    </row>
    <row r="4466" spans="1:8">
      <c r="A4466" s="2">
        <v>0.16</v>
      </c>
      <c r="B4466" s="2">
        <v>13</v>
      </c>
      <c r="C4466" t="s">
        <v>54</v>
      </c>
      <c r="D4466">
        <v>4</v>
      </c>
      <c r="E4466" t="s">
        <v>58</v>
      </c>
      <c r="F4466">
        <v>1</v>
      </c>
      <c r="G4466">
        <v>10</v>
      </c>
      <c r="H4466">
        <v>949</v>
      </c>
    </row>
    <row r="4467" spans="1:8">
      <c r="A4467" s="2">
        <v>0.17799999999999999</v>
      </c>
      <c r="B4467" s="2">
        <v>14.2</v>
      </c>
      <c r="C4467" t="s">
        <v>54</v>
      </c>
      <c r="D4467">
        <v>4</v>
      </c>
      <c r="E4467" t="s">
        <v>58</v>
      </c>
      <c r="F4467">
        <v>2</v>
      </c>
      <c r="G4467">
        <v>10</v>
      </c>
      <c r="H4467">
        <v>933</v>
      </c>
    </row>
    <row r="4468" spans="1:8">
      <c r="A4468" s="2">
        <v>0.185</v>
      </c>
      <c r="B4468" s="2">
        <v>14.5</v>
      </c>
      <c r="C4468" t="s">
        <v>54</v>
      </c>
      <c r="D4468">
        <v>4</v>
      </c>
      <c r="E4468" t="s">
        <v>58</v>
      </c>
      <c r="F4468">
        <v>3</v>
      </c>
      <c r="G4468">
        <v>10</v>
      </c>
      <c r="H4468">
        <v>917</v>
      </c>
    </row>
    <row r="4469" spans="1:8">
      <c r="A4469" s="2">
        <v>0.19</v>
      </c>
      <c r="B4469" s="2">
        <v>14.2</v>
      </c>
      <c r="C4469" t="s">
        <v>54</v>
      </c>
      <c r="D4469">
        <v>4</v>
      </c>
      <c r="E4469" t="s">
        <v>58</v>
      </c>
      <c r="F4469">
        <v>4</v>
      </c>
      <c r="G4469">
        <v>10</v>
      </c>
      <c r="H4469">
        <v>901</v>
      </c>
    </row>
    <row r="4470" spans="1:8">
      <c r="A4470" s="2">
        <v>0.16500000000000001</v>
      </c>
      <c r="B4470" s="2">
        <v>14.8</v>
      </c>
      <c r="C4470" t="s">
        <v>54</v>
      </c>
      <c r="D4470">
        <v>4</v>
      </c>
      <c r="E4470" t="s">
        <v>58</v>
      </c>
      <c r="F4470">
        <v>5</v>
      </c>
      <c r="G4470">
        <v>10</v>
      </c>
      <c r="H4470">
        <v>885</v>
      </c>
    </row>
    <row r="4471" spans="1:8">
      <c r="A4471" s="2">
        <v>0.17</v>
      </c>
      <c r="B4471" s="2">
        <v>14.7</v>
      </c>
      <c r="C4471" t="s">
        <v>54</v>
      </c>
      <c r="D4471">
        <v>4</v>
      </c>
      <c r="E4471" t="s">
        <v>58</v>
      </c>
      <c r="F4471">
        <v>6</v>
      </c>
      <c r="G4471">
        <v>10</v>
      </c>
      <c r="H4471">
        <v>869</v>
      </c>
    </row>
    <row r="4472" spans="1:8">
      <c r="A4472" s="2">
        <v>0.154</v>
      </c>
      <c r="B4472" s="2">
        <v>15.2</v>
      </c>
      <c r="C4472" t="s">
        <v>54</v>
      </c>
      <c r="D4472">
        <v>4</v>
      </c>
      <c r="E4472" t="s">
        <v>58</v>
      </c>
      <c r="F4472">
        <v>7</v>
      </c>
      <c r="G4472">
        <v>10</v>
      </c>
      <c r="H4472">
        <v>853</v>
      </c>
    </row>
    <row r="4473" spans="1:8">
      <c r="A4473" s="2">
        <v>0.156</v>
      </c>
      <c r="B4473" s="2">
        <v>16.100000000000001</v>
      </c>
      <c r="C4473" t="s">
        <v>54</v>
      </c>
      <c r="D4473">
        <v>4</v>
      </c>
      <c r="E4473" t="s">
        <v>58</v>
      </c>
      <c r="F4473">
        <v>8</v>
      </c>
      <c r="G4473">
        <v>10</v>
      </c>
      <c r="H4473">
        <v>837</v>
      </c>
    </row>
    <row r="4474" spans="1:8">
      <c r="A4474" s="2">
        <v>0.158</v>
      </c>
      <c r="B4474" s="2">
        <v>16.600000000000001</v>
      </c>
      <c r="C4474" t="s">
        <v>54</v>
      </c>
      <c r="D4474">
        <v>4</v>
      </c>
      <c r="E4474" t="s">
        <v>58</v>
      </c>
      <c r="F4474">
        <v>9</v>
      </c>
      <c r="G4474">
        <v>10</v>
      </c>
      <c r="H4474">
        <v>820</v>
      </c>
    </row>
    <row r="4475" spans="1:8">
      <c r="A4475" s="2">
        <v>0.157</v>
      </c>
      <c r="B4475" s="2">
        <v>16.5</v>
      </c>
      <c r="C4475" t="s">
        <v>54</v>
      </c>
      <c r="D4475">
        <v>4</v>
      </c>
      <c r="E4475" t="s">
        <v>58</v>
      </c>
      <c r="F4475">
        <v>10</v>
      </c>
      <c r="G4475">
        <v>10</v>
      </c>
      <c r="H4475">
        <v>804</v>
      </c>
    </row>
    <row r="4476" spans="1:8">
      <c r="A4476" s="2">
        <v>0.16</v>
      </c>
      <c r="B4476" s="2">
        <v>16.899999999999999</v>
      </c>
      <c r="C4476" t="s">
        <v>54</v>
      </c>
      <c r="D4476">
        <v>4</v>
      </c>
      <c r="E4476" t="s">
        <v>58</v>
      </c>
      <c r="F4476">
        <v>11</v>
      </c>
      <c r="G4476">
        <v>10</v>
      </c>
      <c r="H4476">
        <v>788</v>
      </c>
    </row>
    <row r="4477" spans="1:8">
      <c r="A4477" s="2">
        <v>0.158</v>
      </c>
      <c r="B4477" s="2">
        <v>16.2</v>
      </c>
      <c r="C4477" t="s">
        <v>54</v>
      </c>
      <c r="D4477">
        <v>4</v>
      </c>
      <c r="E4477" t="s">
        <v>58</v>
      </c>
      <c r="F4477">
        <v>12</v>
      </c>
      <c r="G4477">
        <v>10</v>
      </c>
      <c r="H4477">
        <v>772</v>
      </c>
    </row>
    <row r="4478" spans="1:8">
      <c r="A4478" s="2">
        <v>0.17299999999999999</v>
      </c>
      <c r="B4478" s="2">
        <v>19.100000000000001</v>
      </c>
      <c r="C4478" t="s">
        <v>54</v>
      </c>
      <c r="D4478">
        <v>4</v>
      </c>
      <c r="E4478" t="s">
        <v>58</v>
      </c>
      <c r="F4478">
        <v>13</v>
      </c>
      <c r="G4478">
        <v>10</v>
      </c>
      <c r="H4478">
        <v>756</v>
      </c>
    </row>
    <row r="4479" spans="1:8">
      <c r="A4479" s="2">
        <v>0.17199999999999999</v>
      </c>
      <c r="B4479" s="2">
        <v>18.100000000000001</v>
      </c>
      <c r="C4479" t="s">
        <v>54</v>
      </c>
      <c r="D4479">
        <v>4</v>
      </c>
      <c r="E4479" t="s">
        <v>58</v>
      </c>
      <c r="F4479">
        <v>14</v>
      </c>
      <c r="G4479">
        <v>10</v>
      </c>
      <c r="H4479">
        <v>740</v>
      </c>
    </row>
    <row r="4480" spans="1:8">
      <c r="A4480" s="2">
        <v>0.16200000000000001</v>
      </c>
      <c r="B4480" s="2">
        <v>17.7</v>
      </c>
      <c r="C4480" t="s">
        <v>54</v>
      </c>
      <c r="D4480">
        <v>4</v>
      </c>
      <c r="E4480" t="s">
        <v>58</v>
      </c>
      <c r="F4480">
        <v>15</v>
      </c>
      <c r="G4480">
        <v>10</v>
      </c>
      <c r="H4480">
        <v>724</v>
      </c>
    </row>
    <row r="4481" spans="1:8">
      <c r="A4481" s="2">
        <v>0.17100000000000001</v>
      </c>
      <c r="B4481" s="2">
        <v>19.2</v>
      </c>
      <c r="C4481" t="s">
        <v>54</v>
      </c>
      <c r="D4481">
        <v>4</v>
      </c>
      <c r="E4481" t="s">
        <v>58</v>
      </c>
      <c r="F4481">
        <v>16</v>
      </c>
      <c r="G4481">
        <v>10</v>
      </c>
      <c r="H4481">
        <v>708</v>
      </c>
    </row>
    <row r="4482" spans="1:8">
      <c r="A4482" s="2">
        <v>0.214</v>
      </c>
      <c r="B4482" s="2">
        <v>13</v>
      </c>
      <c r="C4482" t="s">
        <v>54</v>
      </c>
      <c r="D4482">
        <v>5</v>
      </c>
      <c r="E4482" t="s">
        <v>59</v>
      </c>
      <c r="F4482">
        <v>1</v>
      </c>
      <c r="G4482">
        <v>1</v>
      </c>
      <c r="H4482">
        <v>949</v>
      </c>
    </row>
    <row r="4483" spans="1:8">
      <c r="A4483" s="2">
        <v>0.221</v>
      </c>
      <c r="B4483" s="2">
        <v>13.3</v>
      </c>
      <c r="C4483" t="s">
        <v>54</v>
      </c>
      <c r="D4483">
        <v>5</v>
      </c>
      <c r="E4483" t="s">
        <v>59</v>
      </c>
      <c r="F4483">
        <v>2</v>
      </c>
      <c r="G4483">
        <v>1</v>
      </c>
      <c r="H4483">
        <v>933</v>
      </c>
    </row>
    <row r="4484" spans="1:8">
      <c r="A4484" s="2">
        <v>0.23499999999999999</v>
      </c>
      <c r="B4484" s="2">
        <v>13.8</v>
      </c>
      <c r="C4484" t="s">
        <v>54</v>
      </c>
      <c r="D4484">
        <v>5</v>
      </c>
      <c r="E4484" t="s">
        <v>59</v>
      </c>
      <c r="F4484">
        <v>3</v>
      </c>
      <c r="G4484">
        <v>1</v>
      </c>
      <c r="H4484">
        <v>917</v>
      </c>
    </row>
    <row r="4485" spans="1:8">
      <c r="A4485" s="2">
        <v>0.22700000000000001</v>
      </c>
      <c r="B4485" s="2">
        <v>12.8</v>
      </c>
      <c r="C4485" t="s">
        <v>54</v>
      </c>
      <c r="D4485">
        <v>5</v>
      </c>
      <c r="E4485" t="s">
        <v>59</v>
      </c>
      <c r="F4485">
        <v>4</v>
      </c>
      <c r="G4485">
        <v>1</v>
      </c>
      <c r="H4485">
        <v>901</v>
      </c>
    </row>
    <row r="4486" spans="1:8">
      <c r="A4486" s="2">
        <v>0.21299999999999999</v>
      </c>
      <c r="B4486" s="2">
        <v>13.9</v>
      </c>
      <c r="C4486" t="s">
        <v>54</v>
      </c>
      <c r="D4486">
        <v>5</v>
      </c>
      <c r="E4486" t="s">
        <v>59</v>
      </c>
      <c r="F4486">
        <v>5</v>
      </c>
      <c r="G4486">
        <v>1</v>
      </c>
      <c r="H4486">
        <v>885</v>
      </c>
    </row>
    <row r="4487" spans="1:8">
      <c r="A4487" s="2">
        <v>0.218</v>
      </c>
      <c r="B4487" s="2">
        <v>14.4</v>
      </c>
      <c r="C4487" t="s">
        <v>54</v>
      </c>
      <c r="D4487">
        <v>5</v>
      </c>
      <c r="E4487" t="s">
        <v>59</v>
      </c>
      <c r="F4487">
        <v>6</v>
      </c>
      <c r="G4487">
        <v>1</v>
      </c>
      <c r="H4487">
        <v>869</v>
      </c>
    </row>
    <row r="4488" spans="1:8">
      <c r="A4488" s="2">
        <v>0.19700000000000001</v>
      </c>
      <c r="B4488" s="2">
        <v>14</v>
      </c>
      <c r="C4488" t="s">
        <v>54</v>
      </c>
      <c r="D4488">
        <v>5</v>
      </c>
      <c r="E4488" t="s">
        <v>59</v>
      </c>
      <c r="F4488">
        <v>7</v>
      </c>
      <c r="G4488">
        <v>1</v>
      </c>
      <c r="H4488">
        <v>853</v>
      </c>
    </row>
    <row r="4489" spans="1:8">
      <c r="A4489" s="2">
        <v>0.20499999999999999</v>
      </c>
      <c r="B4489" s="2">
        <v>15.2</v>
      </c>
      <c r="C4489" t="s">
        <v>54</v>
      </c>
      <c r="D4489">
        <v>5</v>
      </c>
      <c r="E4489" t="s">
        <v>59</v>
      </c>
      <c r="F4489">
        <v>8</v>
      </c>
      <c r="G4489">
        <v>1</v>
      </c>
      <c r="H4489">
        <v>837</v>
      </c>
    </row>
    <row r="4490" spans="1:8">
      <c r="A4490" s="2">
        <v>0.20599999999999999</v>
      </c>
      <c r="B4490" s="2">
        <v>15.7</v>
      </c>
      <c r="C4490" t="s">
        <v>54</v>
      </c>
      <c r="D4490">
        <v>5</v>
      </c>
      <c r="E4490" t="s">
        <v>59</v>
      </c>
      <c r="F4490">
        <v>9</v>
      </c>
      <c r="G4490">
        <v>1</v>
      </c>
      <c r="H4490">
        <v>820</v>
      </c>
    </row>
    <row r="4491" spans="1:8">
      <c r="A4491" s="2">
        <v>0.20899999999999999</v>
      </c>
      <c r="B4491" s="2">
        <v>15.6</v>
      </c>
      <c r="C4491" t="s">
        <v>54</v>
      </c>
      <c r="D4491">
        <v>5</v>
      </c>
      <c r="E4491" t="s">
        <v>59</v>
      </c>
      <c r="F4491">
        <v>10</v>
      </c>
      <c r="G4491">
        <v>1</v>
      </c>
      <c r="H4491">
        <v>804</v>
      </c>
    </row>
    <row r="4492" spans="1:8">
      <c r="A4492" s="2">
        <v>0.21199999999999999</v>
      </c>
      <c r="B4492" s="2">
        <v>16.3</v>
      </c>
      <c r="C4492" t="s">
        <v>54</v>
      </c>
      <c r="D4492">
        <v>5</v>
      </c>
      <c r="E4492" t="s">
        <v>59</v>
      </c>
      <c r="F4492">
        <v>11</v>
      </c>
      <c r="G4492">
        <v>1</v>
      </c>
      <c r="H4492">
        <v>788</v>
      </c>
    </row>
    <row r="4493" spans="1:8">
      <c r="A4493" s="2">
        <v>0.21299999999999999</v>
      </c>
      <c r="B4493" s="2">
        <v>16.2</v>
      </c>
      <c r="C4493" t="s">
        <v>54</v>
      </c>
      <c r="D4493">
        <v>5</v>
      </c>
      <c r="E4493" t="s">
        <v>59</v>
      </c>
      <c r="F4493">
        <v>12</v>
      </c>
      <c r="G4493">
        <v>1</v>
      </c>
      <c r="H4493">
        <v>772</v>
      </c>
    </row>
    <row r="4494" spans="1:8">
      <c r="A4494" s="2">
        <v>0.223</v>
      </c>
      <c r="B4494" s="2">
        <v>17.600000000000001</v>
      </c>
      <c r="C4494" t="s">
        <v>54</v>
      </c>
      <c r="D4494">
        <v>5</v>
      </c>
      <c r="E4494" t="s">
        <v>59</v>
      </c>
      <c r="F4494">
        <v>13</v>
      </c>
      <c r="G4494">
        <v>1</v>
      </c>
      <c r="H4494">
        <v>756</v>
      </c>
    </row>
    <row r="4495" spans="1:8">
      <c r="A4495" s="2">
        <v>0.223</v>
      </c>
      <c r="B4495" s="2">
        <v>17.3</v>
      </c>
      <c r="C4495" t="s">
        <v>54</v>
      </c>
      <c r="D4495">
        <v>5</v>
      </c>
      <c r="E4495" t="s">
        <v>59</v>
      </c>
      <c r="F4495">
        <v>14</v>
      </c>
      <c r="G4495">
        <v>1</v>
      </c>
      <c r="H4495">
        <v>740</v>
      </c>
    </row>
    <row r="4496" spans="1:8">
      <c r="A4496" s="2">
        <v>0.218</v>
      </c>
      <c r="B4496" s="2">
        <v>17.100000000000001</v>
      </c>
      <c r="C4496" t="s">
        <v>54</v>
      </c>
      <c r="D4496">
        <v>5</v>
      </c>
      <c r="E4496" t="s">
        <v>59</v>
      </c>
      <c r="F4496">
        <v>15</v>
      </c>
      <c r="G4496">
        <v>1</v>
      </c>
      <c r="H4496">
        <v>724</v>
      </c>
    </row>
    <row r="4497" spans="1:8">
      <c r="A4497" s="2">
        <v>0.223</v>
      </c>
      <c r="B4497" s="2">
        <v>17.399999999999999</v>
      </c>
      <c r="C4497" t="s">
        <v>54</v>
      </c>
      <c r="D4497">
        <v>5</v>
      </c>
      <c r="E4497" t="s">
        <v>59</v>
      </c>
      <c r="F4497">
        <v>16</v>
      </c>
      <c r="G4497">
        <v>1</v>
      </c>
      <c r="H4497">
        <v>708</v>
      </c>
    </row>
    <row r="4498" spans="1:8">
      <c r="A4498" s="2">
        <v>0.214</v>
      </c>
      <c r="B4498" s="2">
        <v>13.1</v>
      </c>
      <c r="C4498" t="s">
        <v>54</v>
      </c>
      <c r="D4498">
        <v>5</v>
      </c>
      <c r="E4498" t="s">
        <v>59</v>
      </c>
      <c r="F4498">
        <v>1</v>
      </c>
      <c r="G4498">
        <v>2</v>
      </c>
      <c r="H4498">
        <v>949</v>
      </c>
    </row>
    <row r="4499" spans="1:8">
      <c r="A4499" s="2">
        <v>0.22500000000000001</v>
      </c>
      <c r="B4499" s="2">
        <v>13.6</v>
      </c>
      <c r="C4499" t="s">
        <v>54</v>
      </c>
      <c r="D4499">
        <v>5</v>
      </c>
      <c r="E4499" t="s">
        <v>59</v>
      </c>
      <c r="F4499">
        <v>2</v>
      </c>
      <c r="G4499">
        <v>2</v>
      </c>
      <c r="H4499">
        <v>933</v>
      </c>
    </row>
    <row r="4500" spans="1:8">
      <c r="A4500" s="2">
        <v>0.23300000000000001</v>
      </c>
      <c r="B4500" s="2">
        <v>13.6</v>
      </c>
      <c r="C4500" t="s">
        <v>54</v>
      </c>
      <c r="D4500">
        <v>5</v>
      </c>
      <c r="E4500" t="s">
        <v>59</v>
      </c>
      <c r="F4500">
        <v>3</v>
      </c>
      <c r="G4500">
        <v>2</v>
      </c>
      <c r="H4500">
        <v>917</v>
      </c>
    </row>
    <row r="4501" spans="1:8">
      <c r="A4501" s="2">
        <v>0.23100000000000001</v>
      </c>
      <c r="B4501" s="2">
        <v>13</v>
      </c>
      <c r="C4501" t="s">
        <v>54</v>
      </c>
      <c r="D4501">
        <v>5</v>
      </c>
      <c r="E4501" t="s">
        <v>59</v>
      </c>
      <c r="F4501">
        <v>4</v>
      </c>
      <c r="G4501">
        <v>2</v>
      </c>
      <c r="H4501">
        <v>901</v>
      </c>
    </row>
    <row r="4502" spans="1:8">
      <c r="A4502" s="2">
        <v>0.20799999999999999</v>
      </c>
      <c r="B4502" s="2">
        <v>13.5</v>
      </c>
      <c r="C4502" t="s">
        <v>54</v>
      </c>
      <c r="D4502">
        <v>5</v>
      </c>
      <c r="E4502" t="s">
        <v>59</v>
      </c>
      <c r="F4502">
        <v>5</v>
      </c>
      <c r="G4502">
        <v>2</v>
      </c>
      <c r="H4502">
        <v>885</v>
      </c>
    </row>
    <row r="4503" spans="1:8">
      <c r="A4503" s="2">
        <v>0.221</v>
      </c>
      <c r="B4503" s="2">
        <v>14.4</v>
      </c>
      <c r="C4503" t="s">
        <v>54</v>
      </c>
      <c r="D4503">
        <v>5</v>
      </c>
      <c r="E4503" t="s">
        <v>59</v>
      </c>
      <c r="F4503">
        <v>6</v>
      </c>
      <c r="G4503">
        <v>2</v>
      </c>
      <c r="H4503">
        <v>869</v>
      </c>
    </row>
    <row r="4504" spans="1:8">
      <c r="A4504" s="2">
        <v>0.20200000000000001</v>
      </c>
      <c r="B4504" s="2">
        <v>14.3</v>
      </c>
      <c r="C4504" t="s">
        <v>54</v>
      </c>
      <c r="D4504">
        <v>5</v>
      </c>
      <c r="E4504" t="s">
        <v>59</v>
      </c>
      <c r="F4504">
        <v>7</v>
      </c>
      <c r="G4504">
        <v>2</v>
      </c>
      <c r="H4504">
        <v>853</v>
      </c>
    </row>
    <row r="4505" spans="1:8">
      <c r="A4505" s="2">
        <v>0.2</v>
      </c>
      <c r="B4505" s="2">
        <v>14.9</v>
      </c>
      <c r="C4505" t="s">
        <v>54</v>
      </c>
      <c r="D4505">
        <v>5</v>
      </c>
      <c r="E4505" t="s">
        <v>59</v>
      </c>
      <c r="F4505">
        <v>8</v>
      </c>
      <c r="G4505">
        <v>2</v>
      </c>
      <c r="H4505">
        <v>837</v>
      </c>
    </row>
    <row r="4506" spans="1:8">
      <c r="A4506" s="2">
        <v>0.20899999999999999</v>
      </c>
      <c r="B4506" s="2">
        <v>16</v>
      </c>
      <c r="C4506" t="s">
        <v>54</v>
      </c>
      <c r="D4506">
        <v>5</v>
      </c>
      <c r="E4506" t="s">
        <v>59</v>
      </c>
      <c r="F4506">
        <v>9</v>
      </c>
      <c r="G4506">
        <v>2</v>
      </c>
      <c r="H4506">
        <v>820</v>
      </c>
    </row>
    <row r="4507" spans="1:8">
      <c r="A4507" s="2">
        <v>0.20300000000000001</v>
      </c>
      <c r="B4507" s="2">
        <v>15.2</v>
      </c>
      <c r="C4507" t="s">
        <v>54</v>
      </c>
      <c r="D4507">
        <v>5</v>
      </c>
      <c r="E4507" t="s">
        <v>59</v>
      </c>
      <c r="F4507">
        <v>10</v>
      </c>
      <c r="G4507">
        <v>2</v>
      </c>
      <c r="H4507">
        <v>804</v>
      </c>
    </row>
    <row r="4508" spans="1:8">
      <c r="A4508" s="2">
        <v>0.21299999999999999</v>
      </c>
      <c r="B4508" s="2">
        <v>16.399999999999999</v>
      </c>
      <c r="C4508" t="s">
        <v>54</v>
      </c>
      <c r="D4508">
        <v>5</v>
      </c>
      <c r="E4508" t="s">
        <v>59</v>
      </c>
      <c r="F4508">
        <v>11</v>
      </c>
      <c r="G4508">
        <v>2</v>
      </c>
      <c r="H4508">
        <v>788</v>
      </c>
    </row>
    <row r="4509" spans="1:8">
      <c r="A4509" s="2">
        <v>0.21199999999999999</v>
      </c>
      <c r="B4509" s="2">
        <v>16.2</v>
      </c>
      <c r="C4509" t="s">
        <v>54</v>
      </c>
      <c r="D4509">
        <v>5</v>
      </c>
      <c r="E4509" t="s">
        <v>59</v>
      </c>
      <c r="F4509">
        <v>12</v>
      </c>
      <c r="G4509">
        <v>2</v>
      </c>
      <c r="H4509">
        <v>772</v>
      </c>
    </row>
    <row r="4510" spans="1:8">
      <c r="A4510" s="2">
        <v>0.221</v>
      </c>
      <c r="B4510" s="2">
        <v>17.399999999999999</v>
      </c>
      <c r="C4510" t="s">
        <v>54</v>
      </c>
      <c r="D4510">
        <v>5</v>
      </c>
      <c r="E4510" t="s">
        <v>59</v>
      </c>
      <c r="F4510">
        <v>13</v>
      </c>
      <c r="G4510">
        <v>2</v>
      </c>
      <c r="H4510">
        <v>756</v>
      </c>
    </row>
    <row r="4511" spans="1:8">
      <c r="A4511" s="2">
        <v>0.22500000000000001</v>
      </c>
      <c r="B4511" s="2">
        <v>17.399999999999999</v>
      </c>
      <c r="C4511" t="s">
        <v>54</v>
      </c>
      <c r="D4511">
        <v>5</v>
      </c>
      <c r="E4511" t="s">
        <v>59</v>
      </c>
      <c r="F4511">
        <v>14</v>
      </c>
      <c r="G4511">
        <v>2</v>
      </c>
      <c r="H4511">
        <v>740</v>
      </c>
    </row>
    <row r="4512" spans="1:8">
      <c r="A4512" s="2">
        <v>0.21299999999999999</v>
      </c>
      <c r="B4512" s="2">
        <v>16.899999999999999</v>
      </c>
      <c r="C4512" t="s">
        <v>54</v>
      </c>
      <c r="D4512">
        <v>5</v>
      </c>
      <c r="E4512" t="s">
        <v>59</v>
      </c>
      <c r="F4512">
        <v>15</v>
      </c>
      <c r="G4512">
        <v>2</v>
      </c>
      <c r="H4512">
        <v>724</v>
      </c>
    </row>
    <row r="4513" spans="1:8">
      <c r="A4513" s="2">
        <v>0.222</v>
      </c>
      <c r="B4513" s="2">
        <v>17.5</v>
      </c>
      <c r="C4513" t="s">
        <v>54</v>
      </c>
      <c r="D4513">
        <v>5</v>
      </c>
      <c r="E4513" t="s">
        <v>59</v>
      </c>
      <c r="F4513">
        <v>16</v>
      </c>
      <c r="G4513">
        <v>2</v>
      </c>
      <c r="H4513">
        <v>708</v>
      </c>
    </row>
    <row r="4514" spans="1:8">
      <c r="A4514" s="2">
        <v>0.219</v>
      </c>
      <c r="B4514" s="2">
        <v>13.4</v>
      </c>
      <c r="C4514" t="s">
        <v>54</v>
      </c>
      <c r="D4514">
        <v>5</v>
      </c>
      <c r="E4514" t="s">
        <v>59</v>
      </c>
      <c r="F4514">
        <v>1</v>
      </c>
      <c r="G4514">
        <v>3</v>
      </c>
      <c r="H4514">
        <v>949</v>
      </c>
    </row>
    <row r="4515" spans="1:8">
      <c r="A4515" s="2">
        <v>0.22500000000000001</v>
      </c>
      <c r="B4515" s="2">
        <v>13.6</v>
      </c>
      <c r="C4515" t="s">
        <v>54</v>
      </c>
      <c r="D4515">
        <v>5</v>
      </c>
      <c r="E4515" t="s">
        <v>59</v>
      </c>
      <c r="F4515">
        <v>2</v>
      </c>
      <c r="G4515">
        <v>3</v>
      </c>
      <c r="H4515">
        <v>933</v>
      </c>
    </row>
    <row r="4516" spans="1:8">
      <c r="A4516" s="2">
        <v>0.23100000000000001</v>
      </c>
      <c r="B4516" s="2">
        <v>13.5</v>
      </c>
      <c r="C4516" t="s">
        <v>54</v>
      </c>
      <c r="D4516">
        <v>5</v>
      </c>
      <c r="E4516" t="s">
        <v>59</v>
      </c>
      <c r="F4516">
        <v>3</v>
      </c>
      <c r="G4516">
        <v>3</v>
      </c>
      <c r="H4516">
        <v>917</v>
      </c>
    </row>
    <row r="4517" spans="1:8">
      <c r="A4517" s="2">
        <v>0.22900000000000001</v>
      </c>
      <c r="B4517" s="2">
        <v>12.8</v>
      </c>
      <c r="C4517" t="s">
        <v>54</v>
      </c>
      <c r="D4517">
        <v>5</v>
      </c>
      <c r="E4517" t="s">
        <v>59</v>
      </c>
      <c r="F4517">
        <v>4</v>
      </c>
      <c r="G4517">
        <v>3</v>
      </c>
      <c r="H4517">
        <v>901</v>
      </c>
    </row>
    <row r="4518" spans="1:8">
      <c r="A4518" s="2">
        <v>0.20799999999999999</v>
      </c>
      <c r="B4518" s="2">
        <v>13.6</v>
      </c>
      <c r="C4518" t="s">
        <v>54</v>
      </c>
      <c r="D4518">
        <v>5</v>
      </c>
      <c r="E4518" t="s">
        <v>59</v>
      </c>
      <c r="F4518">
        <v>5</v>
      </c>
      <c r="G4518">
        <v>3</v>
      </c>
      <c r="H4518">
        <v>885</v>
      </c>
    </row>
    <row r="4519" spans="1:8">
      <c r="A4519" s="2">
        <v>0.217</v>
      </c>
      <c r="B4519" s="2">
        <v>14.2</v>
      </c>
      <c r="C4519" t="s">
        <v>54</v>
      </c>
      <c r="D4519">
        <v>5</v>
      </c>
      <c r="E4519" t="s">
        <v>59</v>
      </c>
      <c r="F4519">
        <v>6</v>
      </c>
      <c r="G4519">
        <v>3</v>
      </c>
      <c r="H4519">
        <v>869</v>
      </c>
    </row>
    <row r="4520" spans="1:8">
      <c r="A4520" s="2">
        <v>0.2</v>
      </c>
      <c r="B4520" s="2">
        <v>14.2</v>
      </c>
      <c r="C4520" t="s">
        <v>54</v>
      </c>
      <c r="D4520">
        <v>5</v>
      </c>
      <c r="E4520" t="s">
        <v>59</v>
      </c>
      <c r="F4520">
        <v>7</v>
      </c>
      <c r="G4520">
        <v>3</v>
      </c>
      <c r="H4520">
        <v>853</v>
      </c>
    </row>
    <row r="4521" spans="1:8">
      <c r="A4521" s="2">
        <v>0.19800000000000001</v>
      </c>
      <c r="B4521" s="2">
        <v>14.7</v>
      </c>
      <c r="C4521" t="s">
        <v>54</v>
      </c>
      <c r="D4521">
        <v>5</v>
      </c>
      <c r="E4521" t="s">
        <v>59</v>
      </c>
      <c r="F4521">
        <v>8</v>
      </c>
      <c r="G4521">
        <v>3</v>
      </c>
      <c r="H4521">
        <v>837</v>
      </c>
    </row>
    <row r="4522" spans="1:8">
      <c r="A4522" s="2">
        <v>0.20799999999999999</v>
      </c>
      <c r="B4522" s="2">
        <v>15.9</v>
      </c>
      <c r="C4522" t="s">
        <v>54</v>
      </c>
      <c r="D4522">
        <v>5</v>
      </c>
      <c r="E4522" t="s">
        <v>59</v>
      </c>
      <c r="F4522">
        <v>9</v>
      </c>
      <c r="G4522">
        <v>3</v>
      </c>
      <c r="H4522">
        <v>820</v>
      </c>
    </row>
    <row r="4523" spans="1:8">
      <c r="A4523" s="2">
        <v>0.20100000000000001</v>
      </c>
      <c r="B4523" s="2">
        <v>15.1</v>
      </c>
      <c r="C4523" t="s">
        <v>54</v>
      </c>
      <c r="D4523">
        <v>5</v>
      </c>
      <c r="E4523" t="s">
        <v>59</v>
      </c>
      <c r="F4523">
        <v>10</v>
      </c>
      <c r="G4523">
        <v>3</v>
      </c>
      <c r="H4523">
        <v>804</v>
      </c>
    </row>
    <row r="4524" spans="1:8">
      <c r="A4524" s="2">
        <v>0.20499999999999999</v>
      </c>
      <c r="B4524" s="2">
        <v>15.9</v>
      </c>
      <c r="C4524" t="s">
        <v>54</v>
      </c>
      <c r="D4524">
        <v>5</v>
      </c>
      <c r="E4524" t="s">
        <v>59</v>
      </c>
      <c r="F4524">
        <v>11</v>
      </c>
      <c r="G4524">
        <v>3</v>
      </c>
      <c r="H4524">
        <v>788</v>
      </c>
    </row>
    <row r="4525" spans="1:8">
      <c r="A4525" s="2">
        <v>0.21099999999999999</v>
      </c>
      <c r="B4525" s="2">
        <v>16.2</v>
      </c>
      <c r="C4525" t="s">
        <v>54</v>
      </c>
      <c r="D4525">
        <v>5</v>
      </c>
      <c r="E4525" t="s">
        <v>59</v>
      </c>
      <c r="F4525">
        <v>12</v>
      </c>
      <c r="G4525">
        <v>3</v>
      </c>
      <c r="H4525">
        <v>772</v>
      </c>
    </row>
    <row r="4526" spans="1:8">
      <c r="A4526" s="2">
        <v>0.217</v>
      </c>
      <c r="B4526" s="2">
        <v>17.100000000000001</v>
      </c>
      <c r="C4526" t="s">
        <v>54</v>
      </c>
      <c r="D4526">
        <v>5</v>
      </c>
      <c r="E4526" t="s">
        <v>59</v>
      </c>
      <c r="F4526">
        <v>13</v>
      </c>
      <c r="G4526">
        <v>3</v>
      </c>
      <c r="H4526">
        <v>756</v>
      </c>
    </row>
    <row r="4527" spans="1:8">
      <c r="A4527" s="2">
        <v>0.22500000000000001</v>
      </c>
      <c r="B4527" s="2">
        <v>17.399999999999999</v>
      </c>
      <c r="C4527" t="s">
        <v>54</v>
      </c>
      <c r="D4527">
        <v>5</v>
      </c>
      <c r="E4527" t="s">
        <v>59</v>
      </c>
      <c r="F4527">
        <v>14</v>
      </c>
      <c r="G4527">
        <v>3</v>
      </c>
      <c r="H4527">
        <v>740</v>
      </c>
    </row>
    <row r="4528" spans="1:8">
      <c r="A4528" s="2">
        <v>0.218</v>
      </c>
      <c r="B4528" s="2">
        <v>17.100000000000001</v>
      </c>
      <c r="C4528" t="s">
        <v>54</v>
      </c>
      <c r="D4528">
        <v>5</v>
      </c>
      <c r="E4528" t="s">
        <v>59</v>
      </c>
      <c r="F4528">
        <v>15</v>
      </c>
      <c r="G4528">
        <v>3</v>
      </c>
      <c r="H4528">
        <v>724</v>
      </c>
    </row>
    <row r="4529" spans="1:8">
      <c r="A4529" s="2">
        <v>0.22500000000000001</v>
      </c>
      <c r="B4529" s="2">
        <v>17.7</v>
      </c>
      <c r="C4529" t="s">
        <v>54</v>
      </c>
      <c r="D4529">
        <v>5</v>
      </c>
      <c r="E4529" t="s">
        <v>59</v>
      </c>
      <c r="F4529">
        <v>16</v>
      </c>
      <c r="G4529">
        <v>3</v>
      </c>
      <c r="H4529">
        <v>708</v>
      </c>
    </row>
    <row r="4530" spans="1:8">
      <c r="A4530" s="2">
        <v>0.20799999999999999</v>
      </c>
      <c r="B4530" s="2">
        <v>12.7</v>
      </c>
      <c r="C4530" t="s">
        <v>54</v>
      </c>
      <c r="D4530">
        <v>5</v>
      </c>
      <c r="E4530" t="s">
        <v>59</v>
      </c>
      <c r="F4530">
        <v>1</v>
      </c>
      <c r="G4530">
        <v>4</v>
      </c>
      <c r="H4530">
        <v>949</v>
      </c>
    </row>
    <row r="4531" spans="1:8">
      <c r="A4531" s="2">
        <v>0.222</v>
      </c>
      <c r="B4531" s="2">
        <v>13.5</v>
      </c>
      <c r="C4531" t="s">
        <v>54</v>
      </c>
      <c r="D4531">
        <v>5</v>
      </c>
      <c r="E4531" t="s">
        <v>59</v>
      </c>
      <c r="F4531">
        <v>2</v>
      </c>
      <c r="G4531">
        <v>4</v>
      </c>
      <c r="H4531">
        <v>933</v>
      </c>
    </row>
    <row r="4532" spans="1:8">
      <c r="A4532" s="2">
        <v>0.23200000000000001</v>
      </c>
      <c r="B4532" s="2">
        <v>13.6</v>
      </c>
      <c r="C4532" t="s">
        <v>54</v>
      </c>
      <c r="D4532">
        <v>5</v>
      </c>
      <c r="E4532" t="s">
        <v>59</v>
      </c>
      <c r="F4532">
        <v>3</v>
      </c>
      <c r="G4532">
        <v>4</v>
      </c>
      <c r="H4532">
        <v>917</v>
      </c>
    </row>
    <row r="4533" spans="1:8">
      <c r="A4533" s="2">
        <v>0.22800000000000001</v>
      </c>
      <c r="B4533" s="2">
        <v>12.9</v>
      </c>
      <c r="C4533" t="s">
        <v>54</v>
      </c>
      <c r="D4533">
        <v>5</v>
      </c>
      <c r="E4533" t="s">
        <v>59</v>
      </c>
      <c r="F4533">
        <v>4</v>
      </c>
      <c r="G4533">
        <v>4</v>
      </c>
      <c r="H4533">
        <v>901</v>
      </c>
    </row>
    <row r="4534" spans="1:8">
      <c r="A4534" s="2">
        <v>0.20499999999999999</v>
      </c>
      <c r="B4534" s="2">
        <v>13.4</v>
      </c>
      <c r="C4534" t="s">
        <v>54</v>
      </c>
      <c r="D4534">
        <v>5</v>
      </c>
      <c r="E4534" t="s">
        <v>59</v>
      </c>
      <c r="F4534">
        <v>5</v>
      </c>
      <c r="G4534">
        <v>4</v>
      </c>
      <c r="H4534">
        <v>885</v>
      </c>
    </row>
    <row r="4535" spans="1:8">
      <c r="A4535" s="2">
        <v>0.218</v>
      </c>
      <c r="B4535" s="2">
        <v>14.3</v>
      </c>
      <c r="C4535" t="s">
        <v>54</v>
      </c>
      <c r="D4535">
        <v>5</v>
      </c>
      <c r="E4535" t="s">
        <v>59</v>
      </c>
      <c r="F4535">
        <v>6</v>
      </c>
      <c r="G4535">
        <v>4</v>
      </c>
      <c r="H4535">
        <v>869</v>
      </c>
    </row>
    <row r="4536" spans="1:8">
      <c r="A4536" s="2">
        <v>0.19900000000000001</v>
      </c>
      <c r="B4536" s="2">
        <v>14.2</v>
      </c>
      <c r="C4536" t="s">
        <v>54</v>
      </c>
      <c r="D4536">
        <v>5</v>
      </c>
      <c r="E4536" t="s">
        <v>59</v>
      </c>
      <c r="F4536">
        <v>7</v>
      </c>
      <c r="G4536">
        <v>4</v>
      </c>
      <c r="H4536">
        <v>853</v>
      </c>
    </row>
    <row r="4537" spans="1:8">
      <c r="A4537" s="2">
        <v>0.20300000000000001</v>
      </c>
      <c r="B4537" s="2">
        <v>15.1</v>
      </c>
      <c r="C4537" t="s">
        <v>54</v>
      </c>
      <c r="D4537">
        <v>5</v>
      </c>
      <c r="E4537" t="s">
        <v>59</v>
      </c>
      <c r="F4537">
        <v>8</v>
      </c>
      <c r="G4537">
        <v>4</v>
      </c>
      <c r="H4537">
        <v>837</v>
      </c>
    </row>
    <row r="4538" spans="1:8">
      <c r="A4538" s="2">
        <v>0.20699999999999999</v>
      </c>
      <c r="B4538" s="2">
        <v>15.9</v>
      </c>
      <c r="C4538" t="s">
        <v>54</v>
      </c>
      <c r="D4538">
        <v>5</v>
      </c>
      <c r="E4538" t="s">
        <v>59</v>
      </c>
      <c r="F4538">
        <v>9</v>
      </c>
      <c r="G4538">
        <v>4</v>
      </c>
      <c r="H4538">
        <v>820</v>
      </c>
    </row>
    <row r="4539" spans="1:8">
      <c r="A4539" s="2">
        <v>0.20499999999999999</v>
      </c>
      <c r="B4539" s="2">
        <v>15.3</v>
      </c>
      <c r="C4539" t="s">
        <v>54</v>
      </c>
      <c r="D4539">
        <v>5</v>
      </c>
      <c r="E4539" t="s">
        <v>59</v>
      </c>
      <c r="F4539">
        <v>10</v>
      </c>
      <c r="G4539">
        <v>4</v>
      </c>
      <c r="H4539">
        <v>804</v>
      </c>
    </row>
    <row r="4540" spans="1:8">
      <c r="A4540" s="2">
        <v>0.21099999999999999</v>
      </c>
      <c r="B4540" s="2">
        <v>16.3</v>
      </c>
      <c r="C4540" t="s">
        <v>54</v>
      </c>
      <c r="D4540">
        <v>5</v>
      </c>
      <c r="E4540" t="s">
        <v>59</v>
      </c>
      <c r="F4540">
        <v>11</v>
      </c>
      <c r="G4540">
        <v>4</v>
      </c>
      <c r="H4540">
        <v>788</v>
      </c>
    </row>
    <row r="4541" spans="1:8">
      <c r="A4541" s="2">
        <v>0.21</v>
      </c>
      <c r="B4541" s="2">
        <v>16.2</v>
      </c>
      <c r="C4541" t="s">
        <v>54</v>
      </c>
      <c r="D4541">
        <v>5</v>
      </c>
      <c r="E4541" t="s">
        <v>59</v>
      </c>
      <c r="F4541">
        <v>12</v>
      </c>
      <c r="G4541">
        <v>4</v>
      </c>
      <c r="H4541">
        <v>772</v>
      </c>
    </row>
    <row r="4542" spans="1:8">
      <c r="A4542" s="2">
        <v>0.217</v>
      </c>
      <c r="B4542" s="2">
        <v>17.100000000000001</v>
      </c>
      <c r="C4542" t="s">
        <v>54</v>
      </c>
      <c r="D4542">
        <v>5</v>
      </c>
      <c r="E4542" t="s">
        <v>59</v>
      </c>
      <c r="F4542">
        <v>13</v>
      </c>
      <c r="G4542">
        <v>4</v>
      </c>
      <c r="H4542">
        <v>756</v>
      </c>
    </row>
    <row r="4543" spans="1:8">
      <c r="A4543" s="2">
        <v>0.223</v>
      </c>
      <c r="B4543" s="2">
        <v>17.3</v>
      </c>
      <c r="C4543" t="s">
        <v>54</v>
      </c>
      <c r="D4543">
        <v>5</v>
      </c>
      <c r="E4543" t="s">
        <v>59</v>
      </c>
      <c r="F4543">
        <v>14</v>
      </c>
      <c r="G4543">
        <v>4</v>
      </c>
      <c r="H4543">
        <v>740</v>
      </c>
    </row>
    <row r="4544" spans="1:8">
      <c r="A4544" s="2">
        <v>0.214</v>
      </c>
      <c r="B4544" s="2">
        <v>16.899999999999999</v>
      </c>
      <c r="C4544" t="s">
        <v>54</v>
      </c>
      <c r="D4544">
        <v>5</v>
      </c>
      <c r="E4544" t="s">
        <v>59</v>
      </c>
      <c r="F4544">
        <v>15</v>
      </c>
      <c r="G4544">
        <v>4</v>
      </c>
      <c r="H4544">
        <v>724</v>
      </c>
    </row>
    <row r="4545" spans="1:8">
      <c r="A4545" s="2">
        <v>0.22</v>
      </c>
      <c r="B4545" s="2">
        <v>17.399999999999999</v>
      </c>
      <c r="C4545" t="s">
        <v>54</v>
      </c>
      <c r="D4545">
        <v>5</v>
      </c>
      <c r="E4545" t="s">
        <v>59</v>
      </c>
      <c r="F4545">
        <v>16</v>
      </c>
      <c r="G4545">
        <v>4</v>
      </c>
      <c r="H4545">
        <v>708</v>
      </c>
    </row>
    <row r="4546" spans="1:8">
      <c r="A4546" s="2">
        <v>0.22</v>
      </c>
      <c r="B4546" s="2">
        <v>13.3</v>
      </c>
      <c r="C4546" t="s">
        <v>54</v>
      </c>
      <c r="D4546">
        <v>5</v>
      </c>
      <c r="E4546" t="s">
        <v>59</v>
      </c>
      <c r="F4546">
        <v>1</v>
      </c>
      <c r="G4546">
        <v>5</v>
      </c>
      <c r="H4546">
        <v>949</v>
      </c>
    </row>
    <row r="4547" spans="1:8">
      <c r="A4547" s="2">
        <v>0.22600000000000001</v>
      </c>
      <c r="B4547" s="2">
        <v>13.6</v>
      </c>
      <c r="C4547" t="s">
        <v>54</v>
      </c>
      <c r="D4547">
        <v>5</v>
      </c>
      <c r="E4547" t="s">
        <v>59</v>
      </c>
      <c r="F4547">
        <v>2</v>
      </c>
      <c r="G4547">
        <v>5</v>
      </c>
      <c r="H4547">
        <v>933</v>
      </c>
    </row>
    <row r="4548" spans="1:8">
      <c r="A4548" s="2">
        <v>0.22700000000000001</v>
      </c>
      <c r="B4548" s="2">
        <v>13.3</v>
      </c>
      <c r="C4548" t="s">
        <v>54</v>
      </c>
      <c r="D4548">
        <v>5</v>
      </c>
      <c r="E4548" t="s">
        <v>59</v>
      </c>
      <c r="F4548">
        <v>3</v>
      </c>
      <c r="G4548">
        <v>5</v>
      </c>
      <c r="H4548">
        <v>917</v>
      </c>
    </row>
    <row r="4549" spans="1:8">
      <c r="A4549" s="2">
        <v>0.23200000000000001</v>
      </c>
      <c r="B4549" s="2">
        <v>13</v>
      </c>
      <c r="C4549" t="s">
        <v>54</v>
      </c>
      <c r="D4549">
        <v>5</v>
      </c>
      <c r="E4549" t="s">
        <v>59</v>
      </c>
      <c r="F4549">
        <v>4</v>
      </c>
      <c r="G4549">
        <v>5</v>
      </c>
      <c r="H4549">
        <v>901</v>
      </c>
    </row>
    <row r="4550" spans="1:8">
      <c r="A4550" s="2">
        <v>0.20899999999999999</v>
      </c>
      <c r="B4550" s="2">
        <v>13.7</v>
      </c>
      <c r="C4550" t="s">
        <v>54</v>
      </c>
      <c r="D4550">
        <v>5</v>
      </c>
      <c r="E4550" t="s">
        <v>59</v>
      </c>
      <c r="F4550">
        <v>5</v>
      </c>
      <c r="G4550">
        <v>5</v>
      </c>
      <c r="H4550">
        <v>885</v>
      </c>
    </row>
    <row r="4551" spans="1:8">
      <c r="A4551" s="2">
        <v>0.22</v>
      </c>
      <c r="B4551" s="2">
        <v>14.4</v>
      </c>
      <c r="C4551" t="s">
        <v>54</v>
      </c>
      <c r="D4551">
        <v>5</v>
      </c>
      <c r="E4551" t="s">
        <v>59</v>
      </c>
      <c r="F4551">
        <v>6</v>
      </c>
      <c r="G4551">
        <v>5</v>
      </c>
      <c r="H4551">
        <v>869</v>
      </c>
    </row>
    <row r="4552" spans="1:8">
      <c r="A4552" s="2">
        <v>0.19800000000000001</v>
      </c>
      <c r="B4552" s="2">
        <v>14.1</v>
      </c>
      <c r="C4552" t="s">
        <v>54</v>
      </c>
      <c r="D4552">
        <v>5</v>
      </c>
      <c r="E4552" t="s">
        <v>59</v>
      </c>
      <c r="F4552">
        <v>7</v>
      </c>
      <c r="G4552">
        <v>5</v>
      </c>
      <c r="H4552">
        <v>853</v>
      </c>
    </row>
    <row r="4553" spans="1:8">
      <c r="A4553" s="2">
        <v>0.20300000000000001</v>
      </c>
      <c r="B4553" s="2">
        <v>15</v>
      </c>
      <c r="C4553" t="s">
        <v>54</v>
      </c>
      <c r="D4553">
        <v>5</v>
      </c>
      <c r="E4553" t="s">
        <v>59</v>
      </c>
      <c r="F4553">
        <v>8</v>
      </c>
      <c r="G4553">
        <v>5</v>
      </c>
      <c r="H4553">
        <v>837</v>
      </c>
    </row>
    <row r="4554" spans="1:8">
      <c r="A4554" s="2">
        <v>0.20699999999999999</v>
      </c>
      <c r="B4554" s="2">
        <v>15.9</v>
      </c>
      <c r="C4554" t="s">
        <v>54</v>
      </c>
      <c r="D4554">
        <v>5</v>
      </c>
      <c r="E4554" t="s">
        <v>59</v>
      </c>
      <c r="F4554">
        <v>9</v>
      </c>
      <c r="G4554">
        <v>5</v>
      </c>
      <c r="H4554">
        <v>820</v>
      </c>
    </row>
    <row r="4555" spans="1:8">
      <c r="A4555" s="2">
        <v>0.20599999999999999</v>
      </c>
      <c r="B4555" s="2">
        <v>15.4</v>
      </c>
      <c r="C4555" t="s">
        <v>54</v>
      </c>
      <c r="D4555">
        <v>5</v>
      </c>
      <c r="E4555" t="s">
        <v>59</v>
      </c>
      <c r="F4555">
        <v>10</v>
      </c>
      <c r="G4555">
        <v>5</v>
      </c>
      <c r="H4555">
        <v>804</v>
      </c>
    </row>
    <row r="4556" spans="1:8">
      <c r="A4556" s="2">
        <v>0.20799999999999999</v>
      </c>
      <c r="B4556" s="2">
        <v>16</v>
      </c>
      <c r="C4556" t="s">
        <v>54</v>
      </c>
      <c r="D4556">
        <v>5</v>
      </c>
      <c r="E4556" t="s">
        <v>59</v>
      </c>
      <c r="F4556">
        <v>11</v>
      </c>
      <c r="G4556">
        <v>5</v>
      </c>
      <c r="H4556">
        <v>788</v>
      </c>
    </row>
    <row r="4557" spans="1:8">
      <c r="A4557" s="2">
        <v>0.214</v>
      </c>
      <c r="B4557" s="2">
        <v>16.399999999999999</v>
      </c>
      <c r="C4557" t="s">
        <v>54</v>
      </c>
      <c r="D4557">
        <v>5</v>
      </c>
      <c r="E4557" t="s">
        <v>59</v>
      </c>
      <c r="F4557">
        <v>12</v>
      </c>
      <c r="G4557">
        <v>5</v>
      </c>
      <c r="H4557">
        <v>772</v>
      </c>
    </row>
    <row r="4558" spans="1:8">
      <c r="A4558" s="2">
        <v>0.218</v>
      </c>
      <c r="B4558" s="2">
        <v>17.100000000000001</v>
      </c>
      <c r="C4558" t="s">
        <v>54</v>
      </c>
      <c r="D4558">
        <v>5</v>
      </c>
      <c r="E4558" t="s">
        <v>59</v>
      </c>
      <c r="F4558">
        <v>13</v>
      </c>
      <c r="G4558">
        <v>5</v>
      </c>
      <c r="H4558">
        <v>756</v>
      </c>
    </row>
    <row r="4559" spans="1:8">
      <c r="A4559" s="2">
        <v>0.223</v>
      </c>
      <c r="B4559" s="2">
        <v>17.3</v>
      </c>
      <c r="C4559" t="s">
        <v>54</v>
      </c>
      <c r="D4559">
        <v>5</v>
      </c>
      <c r="E4559" t="s">
        <v>59</v>
      </c>
      <c r="F4559">
        <v>14</v>
      </c>
      <c r="G4559">
        <v>5</v>
      </c>
      <c r="H4559">
        <v>740</v>
      </c>
    </row>
    <row r="4560" spans="1:8">
      <c r="A4560" s="2">
        <v>0.214</v>
      </c>
      <c r="B4560" s="2">
        <v>16.8</v>
      </c>
      <c r="C4560" t="s">
        <v>54</v>
      </c>
      <c r="D4560">
        <v>5</v>
      </c>
      <c r="E4560" t="s">
        <v>59</v>
      </c>
      <c r="F4560">
        <v>15</v>
      </c>
      <c r="G4560">
        <v>5</v>
      </c>
      <c r="H4560">
        <v>724</v>
      </c>
    </row>
    <row r="4561" spans="1:8">
      <c r="A4561" s="2">
        <v>0.22</v>
      </c>
      <c r="B4561" s="2">
        <v>17.2</v>
      </c>
      <c r="C4561" t="s">
        <v>54</v>
      </c>
      <c r="D4561">
        <v>5</v>
      </c>
      <c r="E4561" t="s">
        <v>59</v>
      </c>
      <c r="F4561">
        <v>16</v>
      </c>
      <c r="G4561">
        <v>5</v>
      </c>
      <c r="H4561">
        <v>708</v>
      </c>
    </row>
    <row r="4562" spans="1:8">
      <c r="A4562" s="2">
        <v>0.20399999999999999</v>
      </c>
      <c r="B4562" s="2">
        <v>12.6</v>
      </c>
      <c r="C4562" t="s">
        <v>54</v>
      </c>
      <c r="D4562">
        <v>5</v>
      </c>
      <c r="E4562" t="s">
        <v>59</v>
      </c>
      <c r="F4562">
        <v>1</v>
      </c>
      <c r="G4562">
        <v>6</v>
      </c>
      <c r="H4562">
        <v>949</v>
      </c>
    </row>
    <row r="4563" spans="1:8">
      <c r="A4563" s="2">
        <v>0.223</v>
      </c>
      <c r="B4563" s="2">
        <v>13.5</v>
      </c>
      <c r="C4563" t="s">
        <v>54</v>
      </c>
      <c r="D4563">
        <v>5</v>
      </c>
      <c r="E4563" t="s">
        <v>59</v>
      </c>
      <c r="F4563">
        <v>2</v>
      </c>
      <c r="G4563">
        <v>6</v>
      </c>
      <c r="H4563">
        <v>933</v>
      </c>
    </row>
    <row r="4564" spans="1:8">
      <c r="A4564" s="2">
        <v>0.23200000000000001</v>
      </c>
      <c r="B4564" s="2">
        <v>13.5</v>
      </c>
      <c r="C4564" t="s">
        <v>54</v>
      </c>
      <c r="D4564">
        <v>5</v>
      </c>
      <c r="E4564" t="s">
        <v>59</v>
      </c>
      <c r="F4564">
        <v>3</v>
      </c>
      <c r="G4564">
        <v>6</v>
      </c>
      <c r="H4564">
        <v>917</v>
      </c>
    </row>
    <row r="4565" spans="1:8">
      <c r="A4565" s="2">
        <v>0.23100000000000001</v>
      </c>
      <c r="B4565" s="2">
        <v>13</v>
      </c>
      <c r="C4565" t="s">
        <v>54</v>
      </c>
      <c r="D4565">
        <v>5</v>
      </c>
      <c r="E4565" t="s">
        <v>59</v>
      </c>
      <c r="F4565">
        <v>4</v>
      </c>
      <c r="G4565">
        <v>6</v>
      </c>
      <c r="H4565">
        <v>901</v>
      </c>
    </row>
    <row r="4566" spans="1:8">
      <c r="A4566" s="2">
        <v>0.21099999999999999</v>
      </c>
      <c r="B4566" s="2">
        <v>13.8</v>
      </c>
      <c r="C4566" t="s">
        <v>54</v>
      </c>
      <c r="D4566">
        <v>5</v>
      </c>
      <c r="E4566" t="s">
        <v>59</v>
      </c>
      <c r="F4566">
        <v>5</v>
      </c>
      <c r="G4566">
        <v>6</v>
      </c>
      <c r="H4566">
        <v>885</v>
      </c>
    </row>
    <row r="4567" spans="1:8">
      <c r="A4567" s="2">
        <v>0.217</v>
      </c>
      <c r="B4567" s="2">
        <v>14.2</v>
      </c>
      <c r="C4567" t="s">
        <v>54</v>
      </c>
      <c r="D4567">
        <v>5</v>
      </c>
      <c r="E4567" t="s">
        <v>59</v>
      </c>
      <c r="F4567">
        <v>6</v>
      </c>
      <c r="G4567">
        <v>6</v>
      </c>
      <c r="H4567">
        <v>869</v>
      </c>
    </row>
    <row r="4568" spans="1:8">
      <c r="A4568" s="2">
        <v>0.20100000000000001</v>
      </c>
      <c r="B4568" s="2">
        <v>14.3</v>
      </c>
      <c r="C4568" t="s">
        <v>54</v>
      </c>
      <c r="D4568">
        <v>5</v>
      </c>
      <c r="E4568" t="s">
        <v>59</v>
      </c>
      <c r="F4568">
        <v>7</v>
      </c>
      <c r="G4568">
        <v>6</v>
      </c>
      <c r="H4568">
        <v>853</v>
      </c>
    </row>
    <row r="4569" spans="1:8">
      <c r="A4569" s="2">
        <v>0.20300000000000001</v>
      </c>
      <c r="B4569" s="2">
        <v>15.1</v>
      </c>
      <c r="C4569" t="s">
        <v>54</v>
      </c>
      <c r="D4569">
        <v>5</v>
      </c>
      <c r="E4569" t="s">
        <v>59</v>
      </c>
      <c r="F4569">
        <v>8</v>
      </c>
      <c r="G4569">
        <v>6</v>
      </c>
      <c r="H4569">
        <v>837</v>
      </c>
    </row>
    <row r="4570" spans="1:8">
      <c r="A4570" s="2">
        <v>0.20599999999999999</v>
      </c>
      <c r="B4570" s="2">
        <v>15.7</v>
      </c>
      <c r="C4570" t="s">
        <v>54</v>
      </c>
      <c r="D4570">
        <v>5</v>
      </c>
      <c r="E4570" t="s">
        <v>59</v>
      </c>
      <c r="F4570">
        <v>9</v>
      </c>
      <c r="G4570">
        <v>6</v>
      </c>
      <c r="H4570">
        <v>820</v>
      </c>
    </row>
    <row r="4571" spans="1:8">
      <c r="A4571" s="2">
        <v>0.20100000000000001</v>
      </c>
      <c r="B4571" s="2">
        <v>15</v>
      </c>
      <c r="C4571" t="s">
        <v>54</v>
      </c>
      <c r="D4571">
        <v>5</v>
      </c>
      <c r="E4571" t="s">
        <v>59</v>
      </c>
      <c r="F4571">
        <v>10</v>
      </c>
      <c r="G4571">
        <v>6</v>
      </c>
      <c r="H4571">
        <v>804</v>
      </c>
    </row>
    <row r="4572" spans="1:8">
      <c r="A4572" s="2">
        <v>0.20599999999999999</v>
      </c>
      <c r="B4572" s="2">
        <v>15.9</v>
      </c>
      <c r="C4572" t="s">
        <v>54</v>
      </c>
      <c r="D4572">
        <v>5</v>
      </c>
      <c r="E4572" t="s">
        <v>59</v>
      </c>
      <c r="F4572">
        <v>11</v>
      </c>
      <c r="G4572">
        <v>6</v>
      </c>
      <c r="H4572">
        <v>788</v>
      </c>
    </row>
    <row r="4573" spans="1:8">
      <c r="A4573" s="2">
        <v>0.217</v>
      </c>
      <c r="B4573" s="2">
        <v>16.399999999999999</v>
      </c>
      <c r="C4573" t="s">
        <v>54</v>
      </c>
      <c r="D4573">
        <v>5</v>
      </c>
      <c r="E4573" t="s">
        <v>59</v>
      </c>
      <c r="F4573">
        <v>12</v>
      </c>
      <c r="G4573">
        <v>6</v>
      </c>
      <c r="H4573">
        <v>772</v>
      </c>
    </row>
    <row r="4574" spans="1:8">
      <c r="A4574" s="2">
        <v>0.216</v>
      </c>
      <c r="B4574" s="2">
        <v>16.899999999999999</v>
      </c>
      <c r="C4574" t="s">
        <v>54</v>
      </c>
      <c r="D4574">
        <v>5</v>
      </c>
      <c r="E4574" t="s">
        <v>59</v>
      </c>
      <c r="F4574">
        <v>13</v>
      </c>
      <c r="G4574">
        <v>6</v>
      </c>
      <c r="H4574">
        <v>756</v>
      </c>
    </row>
    <row r="4575" spans="1:8">
      <c r="A4575" s="2">
        <v>0.22</v>
      </c>
      <c r="B4575" s="2">
        <v>17.100000000000001</v>
      </c>
      <c r="C4575" t="s">
        <v>54</v>
      </c>
      <c r="D4575">
        <v>5</v>
      </c>
      <c r="E4575" t="s">
        <v>59</v>
      </c>
      <c r="F4575">
        <v>14</v>
      </c>
      <c r="G4575">
        <v>6</v>
      </c>
      <c r="H4575">
        <v>740</v>
      </c>
    </row>
    <row r="4576" spans="1:8">
      <c r="A4576" s="2">
        <v>0.214</v>
      </c>
      <c r="B4576" s="2">
        <v>16.8</v>
      </c>
      <c r="C4576" t="s">
        <v>54</v>
      </c>
      <c r="D4576">
        <v>5</v>
      </c>
      <c r="E4576" t="s">
        <v>59</v>
      </c>
      <c r="F4576">
        <v>15</v>
      </c>
      <c r="G4576">
        <v>6</v>
      </c>
      <c r="H4576">
        <v>724</v>
      </c>
    </row>
    <row r="4577" spans="1:8">
      <c r="A4577" s="2">
        <v>0.222</v>
      </c>
      <c r="B4577" s="2">
        <v>17.2</v>
      </c>
      <c r="C4577" t="s">
        <v>54</v>
      </c>
      <c r="D4577">
        <v>5</v>
      </c>
      <c r="E4577" t="s">
        <v>59</v>
      </c>
      <c r="F4577">
        <v>16</v>
      </c>
      <c r="G4577">
        <v>6</v>
      </c>
      <c r="H4577">
        <v>708</v>
      </c>
    </row>
    <row r="4578" spans="1:8">
      <c r="A4578" s="2">
        <v>0.21299999999999999</v>
      </c>
      <c r="B4578" s="2">
        <v>12.9</v>
      </c>
      <c r="C4578" t="s">
        <v>54</v>
      </c>
      <c r="D4578">
        <v>5</v>
      </c>
      <c r="E4578" t="s">
        <v>59</v>
      </c>
      <c r="F4578">
        <v>1</v>
      </c>
      <c r="G4578">
        <v>7</v>
      </c>
      <c r="H4578">
        <v>949</v>
      </c>
    </row>
    <row r="4579" spans="1:8">
      <c r="A4579" s="2">
        <v>0.216</v>
      </c>
      <c r="B4579" s="2">
        <v>13.1</v>
      </c>
      <c r="C4579" t="s">
        <v>54</v>
      </c>
      <c r="D4579">
        <v>5</v>
      </c>
      <c r="E4579" t="s">
        <v>59</v>
      </c>
      <c r="F4579">
        <v>2</v>
      </c>
      <c r="G4579">
        <v>7</v>
      </c>
      <c r="H4579">
        <v>933</v>
      </c>
    </row>
    <row r="4580" spans="1:8">
      <c r="A4580" s="2">
        <v>0.23300000000000001</v>
      </c>
      <c r="B4580" s="2">
        <v>13.6</v>
      </c>
      <c r="C4580" t="s">
        <v>54</v>
      </c>
      <c r="D4580">
        <v>5</v>
      </c>
      <c r="E4580" t="s">
        <v>59</v>
      </c>
      <c r="F4580">
        <v>3</v>
      </c>
      <c r="G4580">
        <v>7</v>
      </c>
      <c r="H4580">
        <v>917</v>
      </c>
    </row>
    <row r="4581" spans="1:8">
      <c r="A4581" s="2">
        <v>0.23</v>
      </c>
      <c r="B4581" s="2">
        <v>12.9</v>
      </c>
      <c r="C4581" t="s">
        <v>54</v>
      </c>
      <c r="D4581">
        <v>5</v>
      </c>
      <c r="E4581" t="s">
        <v>59</v>
      </c>
      <c r="F4581">
        <v>4</v>
      </c>
      <c r="G4581">
        <v>7</v>
      </c>
      <c r="H4581">
        <v>901</v>
      </c>
    </row>
    <row r="4582" spans="1:8">
      <c r="A4582" s="2">
        <v>0.21</v>
      </c>
      <c r="B4582" s="2">
        <v>13.7</v>
      </c>
      <c r="C4582" t="s">
        <v>54</v>
      </c>
      <c r="D4582">
        <v>5</v>
      </c>
      <c r="E4582" t="s">
        <v>59</v>
      </c>
      <c r="F4582">
        <v>5</v>
      </c>
      <c r="G4582">
        <v>7</v>
      </c>
      <c r="H4582">
        <v>885</v>
      </c>
    </row>
    <row r="4583" spans="1:8">
      <c r="A4583" s="2">
        <v>0.216</v>
      </c>
      <c r="B4583" s="2">
        <v>14.2</v>
      </c>
      <c r="C4583" t="s">
        <v>54</v>
      </c>
      <c r="D4583">
        <v>5</v>
      </c>
      <c r="E4583" t="s">
        <v>59</v>
      </c>
      <c r="F4583">
        <v>6</v>
      </c>
      <c r="G4583">
        <v>7</v>
      </c>
      <c r="H4583">
        <v>869</v>
      </c>
    </row>
    <row r="4584" spans="1:8">
      <c r="A4584" s="2">
        <v>0.20300000000000001</v>
      </c>
      <c r="B4584" s="2">
        <v>14.4</v>
      </c>
      <c r="C4584" t="s">
        <v>54</v>
      </c>
      <c r="D4584">
        <v>5</v>
      </c>
      <c r="E4584" t="s">
        <v>59</v>
      </c>
      <c r="F4584">
        <v>7</v>
      </c>
      <c r="G4584">
        <v>7</v>
      </c>
      <c r="H4584">
        <v>853</v>
      </c>
    </row>
    <row r="4585" spans="1:8">
      <c r="A4585" s="2">
        <v>0.20200000000000001</v>
      </c>
      <c r="B4585" s="2">
        <v>15</v>
      </c>
      <c r="C4585" t="s">
        <v>54</v>
      </c>
      <c r="D4585">
        <v>5</v>
      </c>
      <c r="E4585" t="s">
        <v>59</v>
      </c>
      <c r="F4585">
        <v>8</v>
      </c>
      <c r="G4585">
        <v>7</v>
      </c>
      <c r="H4585">
        <v>837</v>
      </c>
    </row>
    <row r="4586" spans="1:8">
      <c r="A4586" s="2">
        <v>0.20599999999999999</v>
      </c>
      <c r="B4586" s="2">
        <v>15.8</v>
      </c>
      <c r="C4586" t="s">
        <v>54</v>
      </c>
      <c r="D4586">
        <v>5</v>
      </c>
      <c r="E4586" t="s">
        <v>59</v>
      </c>
      <c r="F4586">
        <v>9</v>
      </c>
      <c r="G4586">
        <v>7</v>
      </c>
      <c r="H4586">
        <v>820</v>
      </c>
    </row>
    <row r="4587" spans="1:8">
      <c r="A4587" s="2">
        <v>0.20899999999999999</v>
      </c>
      <c r="B4587" s="2">
        <v>15.6</v>
      </c>
      <c r="C4587" t="s">
        <v>54</v>
      </c>
      <c r="D4587">
        <v>5</v>
      </c>
      <c r="E4587" t="s">
        <v>59</v>
      </c>
      <c r="F4587">
        <v>10</v>
      </c>
      <c r="G4587">
        <v>7</v>
      </c>
      <c r="H4587">
        <v>804</v>
      </c>
    </row>
    <row r="4588" spans="1:8">
      <c r="A4588" s="2">
        <v>0.20599999999999999</v>
      </c>
      <c r="B4588" s="2">
        <v>15.8</v>
      </c>
      <c r="C4588" t="s">
        <v>54</v>
      </c>
      <c r="D4588">
        <v>5</v>
      </c>
      <c r="E4588" t="s">
        <v>59</v>
      </c>
      <c r="F4588">
        <v>11</v>
      </c>
      <c r="G4588">
        <v>7</v>
      </c>
      <c r="H4588">
        <v>788</v>
      </c>
    </row>
    <row r="4589" spans="1:8">
      <c r="A4589" s="2">
        <v>0.217</v>
      </c>
      <c r="B4589" s="2">
        <v>16.600000000000001</v>
      </c>
      <c r="C4589" t="s">
        <v>54</v>
      </c>
      <c r="D4589">
        <v>5</v>
      </c>
      <c r="E4589" t="s">
        <v>59</v>
      </c>
      <c r="F4589">
        <v>12</v>
      </c>
      <c r="G4589">
        <v>7</v>
      </c>
      <c r="H4589">
        <v>772</v>
      </c>
    </row>
    <row r="4590" spans="1:8">
      <c r="A4590" s="2">
        <v>0.216</v>
      </c>
      <c r="B4590" s="2">
        <v>17</v>
      </c>
      <c r="C4590" t="s">
        <v>54</v>
      </c>
      <c r="D4590">
        <v>5</v>
      </c>
      <c r="E4590" t="s">
        <v>59</v>
      </c>
      <c r="F4590">
        <v>13</v>
      </c>
      <c r="G4590">
        <v>7</v>
      </c>
      <c r="H4590">
        <v>756</v>
      </c>
    </row>
    <row r="4591" spans="1:8">
      <c r="A4591" s="2">
        <v>0.223</v>
      </c>
      <c r="B4591" s="2">
        <v>17.2</v>
      </c>
      <c r="C4591" t="s">
        <v>54</v>
      </c>
      <c r="D4591">
        <v>5</v>
      </c>
      <c r="E4591" t="s">
        <v>59</v>
      </c>
      <c r="F4591">
        <v>14</v>
      </c>
      <c r="G4591">
        <v>7</v>
      </c>
      <c r="H4591">
        <v>740</v>
      </c>
    </row>
    <row r="4592" spans="1:8">
      <c r="A4592" s="2">
        <v>0.21</v>
      </c>
      <c r="B4592" s="2">
        <v>16.5</v>
      </c>
      <c r="C4592" t="s">
        <v>54</v>
      </c>
      <c r="D4592">
        <v>5</v>
      </c>
      <c r="E4592" t="s">
        <v>59</v>
      </c>
      <c r="F4592">
        <v>15</v>
      </c>
      <c r="G4592">
        <v>7</v>
      </c>
      <c r="H4592">
        <v>724</v>
      </c>
    </row>
    <row r="4593" spans="1:8">
      <c r="A4593" s="2">
        <v>0.223</v>
      </c>
      <c r="B4593" s="2">
        <v>17.399999999999999</v>
      </c>
      <c r="C4593" t="s">
        <v>54</v>
      </c>
      <c r="D4593">
        <v>5</v>
      </c>
      <c r="E4593" t="s">
        <v>59</v>
      </c>
      <c r="F4593">
        <v>16</v>
      </c>
      <c r="G4593">
        <v>7</v>
      </c>
      <c r="H4593">
        <v>708</v>
      </c>
    </row>
    <row r="4594" spans="1:8">
      <c r="A4594" s="2">
        <v>0.21299999999999999</v>
      </c>
      <c r="B4594" s="2">
        <v>12.8</v>
      </c>
      <c r="C4594" t="s">
        <v>54</v>
      </c>
      <c r="D4594">
        <v>5</v>
      </c>
      <c r="E4594" t="s">
        <v>59</v>
      </c>
      <c r="F4594">
        <v>1</v>
      </c>
      <c r="G4594">
        <v>8</v>
      </c>
      <c r="H4594">
        <v>949</v>
      </c>
    </row>
    <row r="4595" spans="1:8">
      <c r="A4595" s="2">
        <v>0.224</v>
      </c>
      <c r="B4595" s="2">
        <v>13.5</v>
      </c>
      <c r="C4595" t="s">
        <v>54</v>
      </c>
      <c r="D4595">
        <v>5</v>
      </c>
      <c r="E4595" t="s">
        <v>59</v>
      </c>
      <c r="F4595">
        <v>2</v>
      </c>
      <c r="G4595">
        <v>8</v>
      </c>
      <c r="H4595">
        <v>933</v>
      </c>
    </row>
    <row r="4596" spans="1:8">
      <c r="A4596" s="2">
        <v>0.23100000000000001</v>
      </c>
      <c r="B4596" s="2">
        <v>13.5</v>
      </c>
      <c r="C4596" t="s">
        <v>54</v>
      </c>
      <c r="D4596">
        <v>5</v>
      </c>
      <c r="E4596" t="s">
        <v>59</v>
      </c>
      <c r="F4596">
        <v>3</v>
      </c>
      <c r="G4596">
        <v>8</v>
      </c>
      <c r="H4596">
        <v>917</v>
      </c>
    </row>
    <row r="4597" spans="1:8">
      <c r="A4597" s="2">
        <v>0.223</v>
      </c>
      <c r="B4597" s="2">
        <v>12.6</v>
      </c>
      <c r="C4597" t="s">
        <v>54</v>
      </c>
      <c r="D4597">
        <v>5</v>
      </c>
      <c r="E4597" t="s">
        <v>59</v>
      </c>
      <c r="F4597">
        <v>4</v>
      </c>
      <c r="G4597">
        <v>8</v>
      </c>
      <c r="H4597">
        <v>901</v>
      </c>
    </row>
    <row r="4598" spans="1:8">
      <c r="A4598" s="2">
        <v>0.20499999999999999</v>
      </c>
      <c r="B4598" s="2">
        <v>13.4</v>
      </c>
      <c r="C4598" t="s">
        <v>54</v>
      </c>
      <c r="D4598">
        <v>5</v>
      </c>
      <c r="E4598" t="s">
        <v>59</v>
      </c>
      <c r="F4598">
        <v>5</v>
      </c>
      <c r="G4598">
        <v>8</v>
      </c>
      <c r="H4598">
        <v>885</v>
      </c>
    </row>
    <row r="4599" spans="1:8">
      <c r="A4599" s="2">
        <v>0.21299999999999999</v>
      </c>
      <c r="B4599" s="2">
        <v>14</v>
      </c>
      <c r="C4599" t="s">
        <v>54</v>
      </c>
      <c r="D4599">
        <v>5</v>
      </c>
      <c r="E4599" t="s">
        <v>59</v>
      </c>
      <c r="F4599">
        <v>6</v>
      </c>
      <c r="G4599">
        <v>8</v>
      </c>
      <c r="H4599">
        <v>869</v>
      </c>
    </row>
    <row r="4600" spans="1:8">
      <c r="A4600" s="2">
        <v>0.19600000000000001</v>
      </c>
      <c r="B4600" s="2">
        <v>13.9</v>
      </c>
      <c r="C4600" t="s">
        <v>54</v>
      </c>
      <c r="D4600">
        <v>5</v>
      </c>
      <c r="E4600" t="s">
        <v>59</v>
      </c>
      <c r="F4600">
        <v>7</v>
      </c>
      <c r="G4600">
        <v>8</v>
      </c>
      <c r="H4600">
        <v>853</v>
      </c>
    </row>
    <row r="4601" spans="1:8">
      <c r="A4601" s="2">
        <v>0.20200000000000001</v>
      </c>
      <c r="B4601" s="2">
        <v>14.9</v>
      </c>
      <c r="C4601" t="s">
        <v>54</v>
      </c>
      <c r="D4601">
        <v>5</v>
      </c>
      <c r="E4601" t="s">
        <v>59</v>
      </c>
      <c r="F4601">
        <v>8</v>
      </c>
      <c r="G4601">
        <v>8</v>
      </c>
      <c r="H4601">
        <v>837</v>
      </c>
    </row>
    <row r="4602" spans="1:8">
      <c r="A4602" s="2">
        <v>0.20499999999999999</v>
      </c>
      <c r="B4602" s="2">
        <v>15.6</v>
      </c>
      <c r="C4602" t="s">
        <v>54</v>
      </c>
      <c r="D4602">
        <v>5</v>
      </c>
      <c r="E4602" t="s">
        <v>59</v>
      </c>
      <c r="F4602">
        <v>9</v>
      </c>
      <c r="G4602">
        <v>8</v>
      </c>
      <c r="H4602">
        <v>820</v>
      </c>
    </row>
    <row r="4603" spans="1:8">
      <c r="A4603" s="2">
        <v>0.19900000000000001</v>
      </c>
      <c r="B4603" s="2">
        <v>14.9</v>
      </c>
      <c r="C4603" t="s">
        <v>54</v>
      </c>
      <c r="D4603">
        <v>5</v>
      </c>
      <c r="E4603" t="s">
        <v>59</v>
      </c>
      <c r="F4603">
        <v>10</v>
      </c>
      <c r="G4603">
        <v>8</v>
      </c>
      <c r="H4603">
        <v>804</v>
      </c>
    </row>
    <row r="4604" spans="1:8">
      <c r="A4604" s="2">
        <v>0.20899999999999999</v>
      </c>
      <c r="B4604" s="2">
        <v>16</v>
      </c>
      <c r="C4604" t="s">
        <v>54</v>
      </c>
      <c r="D4604">
        <v>5</v>
      </c>
      <c r="E4604" t="s">
        <v>59</v>
      </c>
      <c r="F4604">
        <v>11</v>
      </c>
      <c r="G4604">
        <v>8</v>
      </c>
      <c r="H4604">
        <v>788</v>
      </c>
    </row>
    <row r="4605" spans="1:8">
      <c r="A4605" s="2">
        <v>0.21199999999999999</v>
      </c>
      <c r="B4605" s="2">
        <v>16.100000000000001</v>
      </c>
      <c r="C4605" t="s">
        <v>54</v>
      </c>
      <c r="D4605">
        <v>5</v>
      </c>
      <c r="E4605" t="s">
        <v>59</v>
      </c>
      <c r="F4605">
        <v>12</v>
      </c>
      <c r="G4605">
        <v>8</v>
      </c>
      <c r="H4605">
        <v>772</v>
      </c>
    </row>
    <row r="4606" spans="1:8">
      <c r="A4606" s="2">
        <v>0.219</v>
      </c>
      <c r="B4606" s="2">
        <v>17.100000000000001</v>
      </c>
      <c r="C4606" t="s">
        <v>54</v>
      </c>
      <c r="D4606">
        <v>5</v>
      </c>
      <c r="E4606" t="s">
        <v>59</v>
      </c>
      <c r="F4606">
        <v>13</v>
      </c>
      <c r="G4606">
        <v>8</v>
      </c>
      <c r="H4606">
        <v>756</v>
      </c>
    </row>
    <row r="4607" spans="1:8">
      <c r="A4607" s="2">
        <v>0.224</v>
      </c>
      <c r="B4607" s="2">
        <v>17.3</v>
      </c>
      <c r="C4607" t="s">
        <v>54</v>
      </c>
      <c r="D4607">
        <v>5</v>
      </c>
      <c r="E4607" t="s">
        <v>59</v>
      </c>
      <c r="F4607">
        <v>14</v>
      </c>
      <c r="G4607">
        <v>8</v>
      </c>
      <c r="H4607">
        <v>740</v>
      </c>
    </row>
    <row r="4608" spans="1:8">
      <c r="A4608" s="2">
        <v>0.21099999999999999</v>
      </c>
      <c r="B4608" s="2">
        <v>16.5</v>
      </c>
      <c r="C4608" t="s">
        <v>54</v>
      </c>
      <c r="D4608">
        <v>5</v>
      </c>
      <c r="E4608" t="s">
        <v>59</v>
      </c>
      <c r="F4608">
        <v>15</v>
      </c>
      <c r="G4608">
        <v>8</v>
      </c>
      <c r="H4608">
        <v>724</v>
      </c>
    </row>
    <row r="4609" spans="1:8">
      <c r="A4609" s="2">
        <v>0.221</v>
      </c>
      <c r="B4609" s="2">
        <v>17.3</v>
      </c>
      <c r="C4609" t="s">
        <v>54</v>
      </c>
      <c r="D4609">
        <v>5</v>
      </c>
      <c r="E4609" t="s">
        <v>59</v>
      </c>
      <c r="F4609">
        <v>16</v>
      </c>
      <c r="G4609">
        <v>8</v>
      </c>
      <c r="H4609">
        <v>708</v>
      </c>
    </row>
    <row r="4610" spans="1:8">
      <c r="A4610" s="2">
        <v>0.20499999999999999</v>
      </c>
      <c r="B4610" s="2">
        <v>12.5</v>
      </c>
      <c r="C4610" t="s">
        <v>54</v>
      </c>
      <c r="D4610">
        <v>5</v>
      </c>
      <c r="E4610" t="s">
        <v>59</v>
      </c>
      <c r="F4610">
        <v>1</v>
      </c>
      <c r="G4610">
        <v>9</v>
      </c>
      <c r="H4610">
        <v>949</v>
      </c>
    </row>
    <row r="4611" spans="1:8">
      <c r="A4611" s="2">
        <v>0.21199999999999999</v>
      </c>
      <c r="B4611" s="2">
        <v>12.8</v>
      </c>
      <c r="C4611" t="s">
        <v>54</v>
      </c>
      <c r="D4611">
        <v>5</v>
      </c>
      <c r="E4611" t="s">
        <v>59</v>
      </c>
      <c r="F4611">
        <v>2</v>
      </c>
      <c r="G4611">
        <v>9</v>
      </c>
      <c r="H4611">
        <v>933</v>
      </c>
    </row>
    <row r="4612" spans="1:8">
      <c r="A4612" s="2">
        <v>0.23100000000000001</v>
      </c>
      <c r="B4612" s="2">
        <v>13.4</v>
      </c>
      <c r="C4612" t="s">
        <v>54</v>
      </c>
      <c r="D4612">
        <v>5</v>
      </c>
      <c r="E4612" t="s">
        <v>59</v>
      </c>
      <c r="F4612">
        <v>3</v>
      </c>
      <c r="G4612">
        <v>9</v>
      </c>
      <c r="H4612">
        <v>917</v>
      </c>
    </row>
    <row r="4613" spans="1:8">
      <c r="A4613" s="2">
        <v>0.22500000000000001</v>
      </c>
      <c r="B4613" s="2">
        <v>12.7</v>
      </c>
      <c r="C4613" t="s">
        <v>54</v>
      </c>
      <c r="D4613">
        <v>5</v>
      </c>
      <c r="E4613" t="s">
        <v>59</v>
      </c>
      <c r="F4613">
        <v>4</v>
      </c>
      <c r="G4613">
        <v>9</v>
      </c>
      <c r="H4613">
        <v>901</v>
      </c>
    </row>
    <row r="4614" spans="1:8">
      <c r="A4614" s="2">
        <v>0.20799999999999999</v>
      </c>
      <c r="B4614" s="2">
        <v>13.6</v>
      </c>
      <c r="C4614" t="s">
        <v>54</v>
      </c>
      <c r="D4614">
        <v>5</v>
      </c>
      <c r="E4614" t="s">
        <v>59</v>
      </c>
      <c r="F4614">
        <v>5</v>
      </c>
      <c r="G4614">
        <v>9</v>
      </c>
      <c r="H4614">
        <v>885</v>
      </c>
    </row>
    <row r="4615" spans="1:8">
      <c r="A4615" s="2">
        <v>0.218</v>
      </c>
      <c r="B4615" s="2">
        <v>14.3</v>
      </c>
      <c r="C4615" t="s">
        <v>54</v>
      </c>
      <c r="D4615">
        <v>5</v>
      </c>
      <c r="E4615" t="s">
        <v>59</v>
      </c>
      <c r="F4615">
        <v>6</v>
      </c>
      <c r="G4615">
        <v>9</v>
      </c>
      <c r="H4615">
        <v>869</v>
      </c>
    </row>
    <row r="4616" spans="1:8">
      <c r="A4616" s="2">
        <v>0.2</v>
      </c>
      <c r="B4616" s="2">
        <v>14.1</v>
      </c>
      <c r="C4616" t="s">
        <v>54</v>
      </c>
      <c r="D4616">
        <v>5</v>
      </c>
      <c r="E4616" t="s">
        <v>59</v>
      </c>
      <c r="F4616">
        <v>7</v>
      </c>
      <c r="G4616">
        <v>9</v>
      </c>
      <c r="H4616">
        <v>853</v>
      </c>
    </row>
    <row r="4617" spans="1:8">
      <c r="A4617" s="2">
        <v>0.20200000000000001</v>
      </c>
      <c r="B4617" s="2">
        <v>15</v>
      </c>
      <c r="C4617" t="s">
        <v>54</v>
      </c>
      <c r="D4617">
        <v>5</v>
      </c>
      <c r="E4617" t="s">
        <v>59</v>
      </c>
      <c r="F4617">
        <v>8</v>
      </c>
      <c r="G4617">
        <v>9</v>
      </c>
      <c r="H4617">
        <v>837</v>
      </c>
    </row>
    <row r="4618" spans="1:8">
      <c r="A4618" s="2">
        <v>0.20399999999999999</v>
      </c>
      <c r="B4618" s="2">
        <v>15.6</v>
      </c>
      <c r="C4618" t="s">
        <v>54</v>
      </c>
      <c r="D4618">
        <v>5</v>
      </c>
      <c r="E4618" t="s">
        <v>59</v>
      </c>
      <c r="F4618">
        <v>9</v>
      </c>
      <c r="G4618">
        <v>9</v>
      </c>
      <c r="H4618">
        <v>820</v>
      </c>
    </row>
    <row r="4619" spans="1:8">
      <c r="A4619" s="2">
        <v>0.20499999999999999</v>
      </c>
      <c r="B4619" s="2">
        <v>15.3</v>
      </c>
      <c r="C4619" t="s">
        <v>54</v>
      </c>
      <c r="D4619">
        <v>5</v>
      </c>
      <c r="E4619" t="s">
        <v>59</v>
      </c>
      <c r="F4619">
        <v>10</v>
      </c>
      <c r="G4619">
        <v>9</v>
      </c>
      <c r="H4619">
        <v>804</v>
      </c>
    </row>
    <row r="4620" spans="1:8">
      <c r="A4620" s="2">
        <v>0.20699999999999999</v>
      </c>
      <c r="B4620" s="2">
        <v>15.9</v>
      </c>
      <c r="C4620" t="s">
        <v>54</v>
      </c>
      <c r="D4620">
        <v>5</v>
      </c>
      <c r="E4620" t="s">
        <v>59</v>
      </c>
      <c r="F4620">
        <v>11</v>
      </c>
      <c r="G4620">
        <v>9</v>
      </c>
      <c r="H4620">
        <v>788</v>
      </c>
    </row>
    <row r="4621" spans="1:8">
      <c r="A4621" s="2">
        <v>0.21099999999999999</v>
      </c>
      <c r="B4621" s="2">
        <v>16.100000000000001</v>
      </c>
      <c r="C4621" t="s">
        <v>54</v>
      </c>
      <c r="D4621">
        <v>5</v>
      </c>
      <c r="E4621" t="s">
        <v>59</v>
      </c>
      <c r="F4621">
        <v>12</v>
      </c>
      <c r="G4621">
        <v>9</v>
      </c>
      <c r="H4621">
        <v>772</v>
      </c>
    </row>
    <row r="4622" spans="1:8">
      <c r="A4622" s="2">
        <v>0.219</v>
      </c>
      <c r="B4622" s="2">
        <v>17</v>
      </c>
      <c r="C4622" t="s">
        <v>54</v>
      </c>
      <c r="D4622">
        <v>5</v>
      </c>
      <c r="E4622" t="s">
        <v>59</v>
      </c>
      <c r="F4622">
        <v>13</v>
      </c>
      <c r="G4622">
        <v>9</v>
      </c>
      <c r="H4622">
        <v>756</v>
      </c>
    </row>
    <row r="4623" spans="1:8">
      <c r="A4623" s="2">
        <v>0.222</v>
      </c>
      <c r="B4623" s="2">
        <v>17.2</v>
      </c>
      <c r="C4623" t="s">
        <v>54</v>
      </c>
      <c r="D4623">
        <v>5</v>
      </c>
      <c r="E4623" t="s">
        <v>59</v>
      </c>
      <c r="F4623">
        <v>14</v>
      </c>
      <c r="G4623">
        <v>9</v>
      </c>
      <c r="H4623">
        <v>740</v>
      </c>
    </row>
    <row r="4624" spans="1:8">
      <c r="A4624" s="2">
        <v>0.214</v>
      </c>
      <c r="B4624" s="2">
        <v>16.8</v>
      </c>
      <c r="C4624" t="s">
        <v>54</v>
      </c>
      <c r="D4624">
        <v>5</v>
      </c>
      <c r="E4624" t="s">
        <v>59</v>
      </c>
      <c r="F4624">
        <v>15</v>
      </c>
      <c r="G4624">
        <v>9</v>
      </c>
      <c r="H4624">
        <v>724</v>
      </c>
    </row>
    <row r="4625" spans="1:8">
      <c r="A4625" s="2">
        <v>0.221</v>
      </c>
      <c r="B4625" s="2">
        <v>17.2</v>
      </c>
      <c r="C4625" t="s">
        <v>54</v>
      </c>
      <c r="D4625">
        <v>5</v>
      </c>
      <c r="E4625" t="s">
        <v>59</v>
      </c>
      <c r="F4625">
        <v>16</v>
      </c>
      <c r="G4625">
        <v>9</v>
      </c>
      <c r="H4625">
        <v>708</v>
      </c>
    </row>
    <row r="4626" spans="1:8">
      <c r="A4626" s="2">
        <v>0.2</v>
      </c>
      <c r="B4626" s="2">
        <v>12.3</v>
      </c>
      <c r="C4626" t="s">
        <v>54</v>
      </c>
      <c r="D4626">
        <v>5</v>
      </c>
      <c r="E4626" t="s">
        <v>59</v>
      </c>
      <c r="F4626">
        <v>1</v>
      </c>
      <c r="G4626">
        <v>10</v>
      </c>
      <c r="H4626">
        <v>949</v>
      </c>
    </row>
    <row r="4627" spans="1:8">
      <c r="A4627" s="2">
        <v>0.216</v>
      </c>
      <c r="B4627" s="2">
        <v>13.1</v>
      </c>
      <c r="C4627" t="s">
        <v>54</v>
      </c>
      <c r="D4627">
        <v>5</v>
      </c>
      <c r="E4627" t="s">
        <v>59</v>
      </c>
      <c r="F4627">
        <v>2</v>
      </c>
      <c r="G4627">
        <v>10</v>
      </c>
      <c r="H4627">
        <v>933</v>
      </c>
    </row>
    <row r="4628" spans="1:8">
      <c r="A4628" s="2">
        <v>0.22800000000000001</v>
      </c>
      <c r="B4628" s="2">
        <v>13.4</v>
      </c>
      <c r="C4628" t="s">
        <v>54</v>
      </c>
      <c r="D4628">
        <v>5</v>
      </c>
      <c r="E4628" t="s">
        <v>59</v>
      </c>
      <c r="F4628">
        <v>3</v>
      </c>
      <c r="G4628">
        <v>10</v>
      </c>
      <c r="H4628">
        <v>917</v>
      </c>
    </row>
    <row r="4629" spans="1:8">
      <c r="A4629" s="2">
        <v>0.22600000000000001</v>
      </c>
      <c r="B4629" s="2">
        <v>12.8</v>
      </c>
      <c r="C4629" t="s">
        <v>54</v>
      </c>
      <c r="D4629">
        <v>5</v>
      </c>
      <c r="E4629" t="s">
        <v>59</v>
      </c>
      <c r="F4629">
        <v>4</v>
      </c>
      <c r="G4629">
        <v>10</v>
      </c>
      <c r="H4629">
        <v>901</v>
      </c>
    </row>
    <row r="4630" spans="1:8">
      <c r="A4630" s="2">
        <v>0.20699999999999999</v>
      </c>
      <c r="B4630" s="2">
        <v>13.5</v>
      </c>
      <c r="C4630" t="s">
        <v>54</v>
      </c>
      <c r="D4630">
        <v>5</v>
      </c>
      <c r="E4630" t="s">
        <v>59</v>
      </c>
      <c r="F4630">
        <v>5</v>
      </c>
      <c r="G4630">
        <v>10</v>
      </c>
      <c r="H4630">
        <v>885</v>
      </c>
    </row>
    <row r="4631" spans="1:8">
      <c r="A4631" s="2">
        <v>0.218</v>
      </c>
      <c r="B4631" s="2">
        <v>14.2</v>
      </c>
      <c r="C4631" t="s">
        <v>54</v>
      </c>
      <c r="D4631">
        <v>5</v>
      </c>
      <c r="E4631" t="s">
        <v>59</v>
      </c>
      <c r="F4631">
        <v>6</v>
      </c>
      <c r="G4631">
        <v>10</v>
      </c>
      <c r="H4631">
        <v>869</v>
      </c>
    </row>
    <row r="4632" spans="1:8">
      <c r="A4632" s="2">
        <v>0.20200000000000001</v>
      </c>
      <c r="B4632" s="2">
        <v>14.4</v>
      </c>
      <c r="C4632" t="s">
        <v>54</v>
      </c>
      <c r="D4632">
        <v>5</v>
      </c>
      <c r="E4632" t="s">
        <v>59</v>
      </c>
      <c r="F4632">
        <v>7</v>
      </c>
      <c r="G4632">
        <v>10</v>
      </c>
      <c r="H4632">
        <v>853</v>
      </c>
    </row>
    <row r="4633" spans="1:8">
      <c r="A4633" s="2">
        <v>0.20100000000000001</v>
      </c>
      <c r="B4633" s="2">
        <v>14.9</v>
      </c>
      <c r="C4633" t="s">
        <v>54</v>
      </c>
      <c r="D4633">
        <v>5</v>
      </c>
      <c r="E4633" t="s">
        <v>59</v>
      </c>
      <c r="F4633">
        <v>8</v>
      </c>
      <c r="G4633">
        <v>10</v>
      </c>
      <c r="H4633">
        <v>837</v>
      </c>
    </row>
    <row r="4634" spans="1:8">
      <c r="A4634" s="2">
        <v>0.20799999999999999</v>
      </c>
      <c r="B4634" s="2">
        <v>15.9</v>
      </c>
      <c r="C4634" t="s">
        <v>54</v>
      </c>
      <c r="D4634">
        <v>5</v>
      </c>
      <c r="E4634" t="s">
        <v>59</v>
      </c>
      <c r="F4634">
        <v>9</v>
      </c>
      <c r="G4634">
        <v>10</v>
      </c>
      <c r="H4634">
        <v>820</v>
      </c>
    </row>
    <row r="4635" spans="1:8">
      <c r="A4635" s="2">
        <v>0.20499999999999999</v>
      </c>
      <c r="B4635" s="2">
        <v>15.2</v>
      </c>
      <c r="C4635" t="s">
        <v>54</v>
      </c>
      <c r="D4635">
        <v>5</v>
      </c>
      <c r="E4635" t="s">
        <v>59</v>
      </c>
      <c r="F4635">
        <v>10</v>
      </c>
      <c r="G4635">
        <v>10</v>
      </c>
      <c r="H4635">
        <v>804</v>
      </c>
    </row>
    <row r="4636" spans="1:8">
      <c r="A4636" s="2">
        <v>0.21199999999999999</v>
      </c>
      <c r="B4636" s="2">
        <v>16.399999999999999</v>
      </c>
      <c r="C4636" t="s">
        <v>54</v>
      </c>
      <c r="D4636">
        <v>5</v>
      </c>
      <c r="E4636" t="s">
        <v>59</v>
      </c>
      <c r="F4636">
        <v>11</v>
      </c>
      <c r="G4636">
        <v>10</v>
      </c>
      <c r="H4636">
        <v>788</v>
      </c>
    </row>
    <row r="4637" spans="1:8">
      <c r="A4637" s="2">
        <v>0.20899999999999999</v>
      </c>
      <c r="B4637" s="2">
        <v>16</v>
      </c>
      <c r="C4637" t="s">
        <v>54</v>
      </c>
      <c r="D4637">
        <v>5</v>
      </c>
      <c r="E4637" t="s">
        <v>59</v>
      </c>
      <c r="F4637">
        <v>12</v>
      </c>
      <c r="G4637">
        <v>10</v>
      </c>
      <c r="H4637">
        <v>772</v>
      </c>
    </row>
    <row r="4638" spans="1:8">
      <c r="A4638" s="2">
        <v>0.219</v>
      </c>
      <c r="B4638" s="2">
        <v>17.100000000000001</v>
      </c>
      <c r="C4638" t="s">
        <v>54</v>
      </c>
      <c r="D4638">
        <v>5</v>
      </c>
      <c r="E4638" t="s">
        <v>59</v>
      </c>
      <c r="F4638">
        <v>13</v>
      </c>
      <c r="G4638">
        <v>10</v>
      </c>
      <c r="H4638">
        <v>756</v>
      </c>
    </row>
    <row r="4639" spans="1:8">
      <c r="A4639" s="2">
        <v>0.22500000000000001</v>
      </c>
      <c r="B4639" s="2">
        <v>17.399999999999999</v>
      </c>
      <c r="C4639" t="s">
        <v>54</v>
      </c>
      <c r="D4639">
        <v>5</v>
      </c>
      <c r="E4639" t="s">
        <v>59</v>
      </c>
      <c r="F4639">
        <v>14</v>
      </c>
      <c r="G4639">
        <v>10</v>
      </c>
      <c r="H4639">
        <v>740</v>
      </c>
    </row>
    <row r="4640" spans="1:8">
      <c r="A4640" s="2">
        <v>0.217</v>
      </c>
      <c r="B4640" s="2">
        <v>17</v>
      </c>
      <c r="C4640" t="s">
        <v>54</v>
      </c>
      <c r="D4640">
        <v>5</v>
      </c>
      <c r="E4640" t="s">
        <v>59</v>
      </c>
      <c r="F4640">
        <v>15</v>
      </c>
      <c r="G4640">
        <v>10</v>
      </c>
      <c r="H4640">
        <v>724</v>
      </c>
    </row>
    <row r="4641" spans="1:8">
      <c r="A4641" s="2">
        <v>0.22500000000000001</v>
      </c>
      <c r="B4641" s="2">
        <v>17.5</v>
      </c>
      <c r="C4641" t="s">
        <v>54</v>
      </c>
      <c r="D4641">
        <v>5</v>
      </c>
      <c r="E4641" t="s">
        <v>59</v>
      </c>
      <c r="F4641">
        <v>16</v>
      </c>
      <c r="G4641">
        <v>10</v>
      </c>
      <c r="H4641">
        <v>708</v>
      </c>
    </row>
    <row r="4642" spans="1:8">
      <c r="A4642" s="2">
        <v>0.23899999999999999</v>
      </c>
      <c r="B4642" s="2">
        <v>12.9</v>
      </c>
      <c r="C4642" t="s">
        <v>54</v>
      </c>
      <c r="D4642">
        <v>6</v>
      </c>
      <c r="E4642" t="s">
        <v>60</v>
      </c>
      <c r="F4642">
        <v>1</v>
      </c>
      <c r="G4642">
        <v>1</v>
      </c>
      <c r="H4642">
        <v>949</v>
      </c>
    </row>
    <row r="4643" spans="1:8">
      <c r="A4643" s="2">
        <v>0.251</v>
      </c>
      <c r="B4643" s="2">
        <v>13.3</v>
      </c>
      <c r="C4643" t="s">
        <v>54</v>
      </c>
      <c r="D4643">
        <v>6</v>
      </c>
      <c r="E4643" t="s">
        <v>60</v>
      </c>
      <c r="F4643">
        <v>2</v>
      </c>
      <c r="G4643">
        <v>1</v>
      </c>
      <c r="H4643">
        <v>933</v>
      </c>
    </row>
    <row r="4644" spans="1:8">
      <c r="A4644" s="2">
        <v>0.25900000000000001</v>
      </c>
      <c r="B4644" s="2">
        <v>12.9</v>
      </c>
      <c r="C4644" t="s">
        <v>54</v>
      </c>
      <c r="D4644">
        <v>6</v>
      </c>
      <c r="E4644" t="s">
        <v>60</v>
      </c>
      <c r="F4644">
        <v>3</v>
      </c>
      <c r="G4644">
        <v>1</v>
      </c>
      <c r="H4644">
        <v>917</v>
      </c>
    </row>
    <row r="4645" spans="1:8">
      <c r="A4645" s="2">
        <v>0.25900000000000001</v>
      </c>
      <c r="B4645" s="2">
        <v>12.8</v>
      </c>
      <c r="C4645" t="s">
        <v>54</v>
      </c>
      <c r="D4645">
        <v>6</v>
      </c>
      <c r="E4645" t="s">
        <v>60</v>
      </c>
      <c r="F4645">
        <v>4</v>
      </c>
      <c r="G4645">
        <v>1</v>
      </c>
      <c r="H4645">
        <v>901</v>
      </c>
    </row>
    <row r="4646" spans="1:8">
      <c r="A4646" s="2">
        <v>0.24099999999999999</v>
      </c>
      <c r="B4646" s="2">
        <v>13.5</v>
      </c>
      <c r="C4646" t="s">
        <v>54</v>
      </c>
      <c r="D4646">
        <v>6</v>
      </c>
      <c r="E4646" t="s">
        <v>60</v>
      </c>
      <c r="F4646">
        <v>5</v>
      </c>
      <c r="G4646">
        <v>1</v>
      </c>
      <c r="H4646">
        <v>885</v>
      </c>
    </row>
    <row r="4647" spans="1:8">
      <c r="A4647" s="2">
        <v>0.24199999999999999</v>
      </c>
      <c r="B4647" s="2">
        <v>13.4</v>
      </c>
      <c r="C4647" t="s">
        <v>54</v>
      </c>
      <c r="D4647">
        <v>6</v>
      </c>
      <c r="E4647" t="s">
        <v>60</v>
      </c>
      <c r="F4647">
        <v>6</v>
      </c>
      <c r="G4647">
        <v>1</v>
      </c>
      <c r="H4647">
        <v>869</v>
      </c>
    </row>
    <row r="4648" spans="1:8">
      <c r="A4648" s="2">
        <v>0.221</v>
      </c>
      <c r="B4648" s="2">
        <v>13.2</v>
      </c>
      <c r="C4648" t="s">
        <v>54</v>
      </c>
      <c r="D4648">
        <v>6</v>
      </c>
      <c r="E4648" t="s">
        <v>60</v>
      </c>
      <c r="F4648">
        <v>7</v>
      </c>
      <c r="G4648">
        <v>1</v>
      </c>
      <c r="H4648">
        <v>853</v>
      </c>
    </row>
    <row r="4649" spans="1:8">
      <c r="A4649" s="2">
        <v>0.23</v>
      </c>
      <c r="B4649" s="2">
        <v>14.3</v>
      </c>
      <c r="C4649" t="s">
        <v>54</v>
      </c>
      <c r="D4649">
        <v>6</v>
      </c>
      <c r="E4649" t="s">
        <v>60</v>
      </c>
      <c r="F4649">
        <v>8</v>
      </c>
      <c r="G4649">
        <v>1</v>
      </c>
      <c r="H4649">
        <v>837</v>
      </c>
    </row>
    <row r="4650" spans="1:8">
      <c r="A4650" s="2">
        <v>0.23100000000000001</v>
      </c>
      <c r="B4650" s="2">
        <v>14.3</v>
      </c>
      <c r="C4650" t="s">
        <v>54</v>
      </c>
      <c r="D4650">
        <v>6</v>
      </c>
      <c r="E4650" t="s">
        <v>60</v>
      </c>
      <c r="F4650">
        <v>9</v>
      </c>
      <c r="G4650">
        <v>1</v>
      </c>
      <c r="H4650">
        <v>820</v>
      </c>
    </row>
    <row r="4651" spans="1:8">
      <c r="A4651" s="2">
        <v>0.22600000000000001</v>
      </c>
      <c r="B4651" s="2">
        <v>13.8</v>
      </c>
      <c r="C4651" t="s">
        <v>54</v>
      </c>
      <c r="D4651">
        <v>6</v>
      </c>
      <c r="E4651" t="s">
        <v>60</v>
      </c>
      <c r="F4651">
        <v>10</v>
      </c>
      <c r="G4651">
        <v>1</v>
      </c>
      <c r="H4651">
        <v>804</v>
      </c>
    </row>
    <row r="4652" spans="1:8">
      <c r="A4652" s="2">
        <v>0.24199999999999999</v>
      </c>
      <c r="B4652" s="2">
        <v>15.5</v>
      </c>
      <c r="C4652" t="s">
        <v>54</v>
      </c>
      <c r="D4652">
        <v>6</v>
      </c>
      <c r="E4652" t="s">
        <v>60</v>
      </c>
      <c r="F4652">
        <v>11</v>
      </c>
      <c r="G4652">
        <v>1</v>
      </c>
      <c r="H4652">
        <v>788</v>
      </c>
    </row>
    <row r="4653" spans="1:8">
      <c r="A4653" s="2">
        <v>0.24399999999999999</v>
      </c>
      <c r="B4653" s="2">
        <v>15.4</v>
      </c>
      <c r="C4653" t="s">
        <v>54</v>
      </c>
      <c r="D4653">
        <v>6</v>
      </c>
      <c r="E4653" t="s">
        <v>60</v>
      </c>
      <c r="F4653">
        <v>12</v>
      </c>
      <c r="G4653">
        <v>1</v>
      </c>
      <c r="H4653">
        <v>772</v>
      </c>
    </row>
    <row r="4654" spans="1:8">
      <c r="A4654" s="2">
        <v>0.249</v>
      </c>
      <c r="B4654" s="2">
        <v>16.399999999999999</v>
      </c>
      <c r="C4654" t="s">
        <v>54</v>
      </c>
      <c r="D4654">
        <v>6</v>
      </c>
      <c r="E4654" t="s">
        <v>60</v>
      </c>
      <c r="F4654">
        <v>13</v>
      </c>
      <c r="G4654">
        <v>1</v>
      </c>
      <c r="H4654">
        <v>756</v>
      </c>
    </row>
    <row r="4655" spans="1:8">
      <c r="A4655" s="2">
        <v>0.23499999999999999</v>
      </c>
      <c r="B4655" s="2">
        <v>14.5</v>
      </c>
      <c r="C4655" t="s">
        <v>54</v>
      </c>
      <c r="D4655">
        <v>6</v>
      </c>
      <c r="E4655" t="s">
        <v>60</v>
      </c>
      <c r="F4655">
        <v>14</v>
      </c>
      <c r="G4655">
        <v>1</v>
      </c>
      <c r="H4655">
        <v>740</v>
      </c>
    </row>
    <row r="4656" spans="1:8">
      <c r="A4656" s="2">
        <v>0.24299999999999999</v>
      </c>
      <c r="B4656" s="2">
        <v>16.100000000000001</v>
      </c>
      <c r="C4656" t="s">
        <v>54</v>
      </c>
      <c r="D4656">
        <v>6</v>
      </c>
      <c r="E4656" t="s">
        <v>60</v>
      </c>
      <c r="F4656">
        <v>15</v>
      </c>
      <c r="G4656">
        <v>1</v>
      </c>
      <c r="H4656">
        <v>724</v>
      </c>
    </row>
    <row r="4657" spans="1:8">
      <c r="A4657" s="2">
        <v>0.25600000000000001</v>
      </c>
      <c r="B4657" s="2">
        <v>17.600000000000001</v>
      </c>
      <c r="C4657" t="s">
        <v>54</v>
      </c>
      <c r="D4657">
        <v>6</v>
      </c>
      <c r="E4657" t="s">
        <v>60</v>
      </c>
      <c r="F4657">
        <v>16</v>
      </c>
      <c r="G4657">
        <v>1</v>
      </c>
      <c r="H4657">
        <v>708</v>
      </c>
    </row>
    <row r="4658" spans="1:8">
      <c r="A4658" s="2">
        <v>0.24</v>
      </c>
      <c r="B4658" s="2">
        <v>12.9</v>
      </c>
      <c r="C4658" t="s">
        <v>54</v>
      </c>
      <c r="D4658">
        <v>6</v>
      </c>
      <c r="E4658" t="s">
        <v>60</v>
      </c>
      <c r="F4658">
        <v>1</v>
      </c>
      <c r="G4658">
        <v>2</v>
      </c>
      <c r="H4658">
        <v>949</v>
      </c>
    </row>
    <row r="4659" spans="1:8">
      <c r="A4659" s="2">
        <v>0.249</v>
      </c>
      <c r="B4659" s="2">
        <v>13</v>
      </c>
      <c r="C4659" t="s">
        <v>54</v>
      </c>
      <c r="D4659">
        <v>6</v>
      </c>
      <c r="E4659" t="s">
        <v>60</v>
      </c>
      <c r="F4659">
        <v>2</v>
      </c>
      <c r="G4659">
        <v>2</v>
      </c>
      <c r="H4659">
        <v>933</v>
      </c>
    </row>
    <row r="4660" spans="1:8">
      <c r="A4660" s="2">
        <v>0.25600000000000001</v>
      </c>
      <c r="B4660" s="2">
        <v>12.8</v>
      </c>
      <c r="C4660" t="s">
        <v>54</v>
      </c>
      <c r="D4660">
        <v>6</v>
      </c>
      <c r="E4660" t="s">
        <v>60</v>
      </c>
      <c r="F4660">
        <v>3</v>
      </c>
      <c r="G4660">
        <v>2</v>
      </c>
      <c r="H4660">
        <v>917</v>
      </c>
    </row>
    <row r="4661" spans="1:8">
      <c r="A4661" s="2">
        <v>0.25800000000000001</v>
      </c>
      <c r="B4661" s="2">
        <v>12.6</v>
      </c>
      <c r="C4661" t="s">
        <v>54</v>
      </c>
      <c r="D4661">
        <v>6</v>
      </c>
      <c r="E4661" t="s">
        <v>60</v>
      </c>
      <c r="F4661">
        <v>4</v>
      </c>
      <c r="G4661">
        <v>2</v>
      </c>
      <c r="H4661">
        <v>901</v>
      </c>
    </row>
    <row r="4662" spans="1:8">
      <c r="A4662" s="2">
        <v>0.24199999999999999</v>
      </c>
      <c r="B4662" s="2">
        <v>13.5</v>
      </c>
      <c r="C4662" t="s">
        <v>54</v>
      </c>
      <c r="D4662">
        <v>6</v>
      </c>
      <c r="E4662" t="s">
        <v>60</v>
      </c>
      <c r="F4662">
        <v>5</v>
      </c>
      <c r="G4662">
        <v>2</v>
      </c>
      <c r="H4662">
        <v>885</v>
      </c>
    </row>
    <row r="4663" spans="1:8">
      <c r="A4663" s="2">
        <v>0.252</v>
      </c>
      <c r="B4663" s="2">
        <v>13.8</v>
      </c>
      <c r="C4663" t="s">
        <v>54</v>
      </c>
      <c r="D4663">
        <v>6</v>
      </c>
      <c r="E4663" t="s">
        <v>60</v>
      </c>
      <c r="F4663">
        <v>6</v>
      </c>
      <c r="G4663">
        <v>2</v>
      </c>
      <c r="H4663">
        <v>869</v>
      </c>
    </row>
    <row r="4664" spans="1:8">
      <c r="A4664" s="2">
        <v>0.22600000000000001</v>
      </c>
      <c r="B4664" s="2">
        <v>13.5</v>
      </c>
      <c r="C4664" t="s">
        <v>54</v>
      </c>
      <c r="D4664">
        <v>6</v>
      </c>
      <c r="E4664" t="s">
        <v>60</v>
      </c>
      <c r="F4664">
        <v>7</v>
      </c>
      <c r="G4664">
        <v>2</v>
      </c>
      <c r="H4664">
        <v>853</v>
      </c>
    </row>
    <row r="4665" spans="1:8">
      <c r="A4665" s="2">
        <v>0.22600000000000001</v>
      </c>
      <c r="B4665" s="2">
        <v>14</v>
      </c>
      <c r="C4665" t="s">
        <v>54</v>
      </c>
      <c r="D4665">
        <v>6</v>
      </c>
      <c r="E4665" t="s">
        <v>60</v>
      </c>
      <c r="F4665">
        <v>8</v>
      </c>
      <c r="G4665">
        <v>2</v>
      </c>
      <c r="H4665">
        <v>837</v>
      </c>
    </row>
    <row r="4666" spans="1:8">
      <c r="A4666" s="2">
        <v>0.22700000000000001</v>
      </c>
      <c r="B4666" s="2">
        <v>14.1</v>
      </c>
      <c r="C4666" t="s">
        <v>54</v>
      </c>
      <c r="D4666">
        <v>6</v>
      </c>
      <c r="E4666" t="s">
        <v>60</v>
      </c>
      <c r="F4666">
        <v>9</v>
      </c>
      <c r="G4666">
        <v>2</v>
      </c>
      <c r="H4666">
        <v>820</v>
      </c>
    </row>
    <row r="4667" spans="1:8">
      <c r="A4667" s="2">
        <v>0.22700000000000001</v>
      </c>
      <c r="B4667" s="2">
        <v>13.7</v>
      </c>
      <c r="C4667" t="s">
        <v>54</v>
      </c>
      <c r="D4667">
        <v>6</v>
      </c>
      <c r="E4667" t="s">
        <v>60</v>
      </c>
      <c r="F4667">
        <v>10</v>
      </c>
      <c r="G4667">
        <v>2</v>
      </c>
      <c r="H4667">
        <v>804</v>
      </c>
    </row>
    <row r="4668" spans="1:8">
      <c r="A4668" s="2">
        <v>0.23400000000000001</v>
      </c>
      <c r="B4668" s="2">
        <v>15.1</v>
      </c>
      <c r="C4668" t="s">
        <v>54</v>
      </c>
      <c r="D4668">
        <v>6</v>
      </c>
      <c r="E4668" t="s">
        <v>60</v>
      </c>
      <c r="F4668">
        <v>11</v>
      </c>
      <c r="G4668">
        <v>2</v>
      </c>
      <c r="H4668">
        <v>788</v>
      </c>
    </row>
    <row r="4669" spans="1:8">
      <c r="A4669" s="2">
        <v>0.23499999999999999</v>
      </c>
      <c r="B4669" s="2">
        <v>14.9</v>
      </c>
      <c r="C4669" t="s">
        <v>54</v>
      </c>
      <c r="D4669">
        <v>6</v>
      </c>
      <c r="E4669" t="s">
        <v>60</v>
      </c>
      <c r="F4669">
        <v>12</v>
      </c>
      <c r="G4669">
        <v>2</v>
      </c>
      <c r="H4669">
        <v>772</v>
      </c>
    </row>
    <row r="4670" spans="1:8">
      <c r="A4670" s="2">
        <v>0.248</v>
      </c>
      <c r="B4670" s="2">
        <v>16.2</v>
      </c>
      <c r="C4670" t="s">
        <v>54</v>
      </c>
      <c r="D4670">
        <v>6</v>
      </c>
      <c r="E4670" t="s">
        <v>60</v>
      </c>
      <c r="F4670">
        <v>13</v>
      </c>
      <c r="G4670">
        <v>2</v>
      </c>
      <c r="H4670">
        <v>756</v>
      </c>
    </row>
    <row r="4671" spans="1:8">
      <c r="A4671" s="2">
        <v>0.23300000000000001</v>
      </c>
      <c r="B4671" s="2">
        <v>14.3</v>
      </c>
      <c r="C4671" t="s">
        <v>54</v>
      </c>
      <c r="D4671">
        <v>6</v>
      </c>
      <c r="E4671" t="s">
        <v>60</v>
      </c>
      <c r="F4671">
        <v>14</v>
      </c>
      <c r="G4671">
        <v>2</v>
      </c>
      <c r="H4671">
        <v>740</v>
      </c>
    </row>
    <row r="4672" spans="1:8">
      <c r="A4672" s="2">
        <v>0.23899999999999999</v>
      </c>
      <c r="B4672" s="2">
        <v>16</v>
      </c>
      <c r="C4672" t="s">
        <v>54</v>
      </c>
      <c r="D4672">
        <v>6</v>
      </c>
      <c r="E4672" t="s">
        <v>60</v>
      </c>
      <c r="F4672">
        <v>15</v>
      </c>
      <c r="G4672">
        <v>2</v>
      </c>
      <c r="H4672">
        <v>724</v>
      </c>
    </row>
    <row r="4673" spans="1:8">
      <c r="A4673" s="2">
        <v>0.25700000000000001</v>
      </c>
      <c r="B4673" s="2">
        <v>17.600000000000001</v>
      </c>
      <c r="C4673" t="s">
        <v>54</v>
      </c>
      <c r="D4673">
        <v>6</v>
      </c>
      <c r="E4673" t="s">
        <v>60</v>
      </c>
      <c r="F4673">
        <v>16</v>
      </c>
      <c r="G4673">
        <v>2</v>
      </c>
      <c r="H4673">
        <v>708</v>
      </c>
    </row>
    <row r="4674" spans="1:8">
      <c r="A4674" s="2">
        <v>0.245</v>
      </c>
      <c r="B4674" s="2">
        <v>13.1</v>
      </c>
      <c r="C4674" t="s">
        <v>54</v>
      </c>
      <c r="D4674">
        <v>6</v>
      </c>
      <c r="E4674" t="s">
        <v>60</v>
      </c>
      <c r="F4674">
        <v>1</v>
      </c>
      <c r="G4674">
        <v>3</v>
      </c>
      <c r="H4674">
        <v>949</v>
      </c>
    </row>
    <row r="4675" spans="1:8">
      <c r="A4675" s="2">
        <v>0.255</v>
      </c>
      <c r="B4675" s="2">
        <v>13.4</v>
      </c>
      <c r="C4675" t="s">
        <v>54</v>
      </c>
      <c r="D4675">
        <v>6</v>
      </c>
      <c r="E4675" t="s">
        <v>60</v>
      </c>
      <c r="F4675">
        <v>2</v>
      </c>
      <c r="G4675">
        <v>3</v>
      </c>
      <c r="H4675">
        <v>933</v>
      </c>
    </row>
    <row r="4676" spans="1:8">
      <c r="A4676" s="2">
        <v>0.26200000000000001</v>
      </c>
      <c r="B4676" s="2">
        <v>13.1</v>
      </c>
      <c r="C4676" t="s">
        <v>54</v>
      </c>
      <c r="D4676">
        <v>6</v>
      </c>
      <c r="E4676" t="s">
        <v>60</v>
      </c>
      <c r="F4676">
        <v>3</v>
      </c>
      <c r="G4676">
        <v>3</v>
      </c>
      <c r="H4676">
        <v>917</v>
      </c>
    </row>
    <row r="4677" spans="1:8">
      <c r="A4677" s="2">
        <v>0.26200000000000001</v>
      </c>
      <c r="B4677" s="2">
        <v>12.8</v>
      </c>
      <c r="C4677" t="s">
        <v>54</v>
      </c>
      <c r="D4677">
        <v>6</v>
      </c>
      <c r="E4677" t="s">
        <v>60</v>
      </c>
      <c r="F4677">
        <v>4</v>
      </c>
      <c r="G4677">
        <v>3</v>
      </c>
      <c r="H4677">
        <v>901</v>
      </c>
    </row>
    <row r="4678" spans="1:8">
      <c r="A4678" s="2">
        <v>0.24199999999999999</v>
      </c>
      <c r="B4678" s="2">
        <v>13.6</v>
      </c>
      <c r="C4678" t="s">
        <v>54</v>
      </c>
      <c r="D4678">
        <v>6</v>
      </c>
      <c r="E4678" t="s">
        <v>60</v>
      </c>
      <c r="F4678">
        <v>5</v>
      </c>
      <c r="G4678">
        <v>3</v>
      </c>
      <c r="H4678">
        <v>885</v>
      </c>
    </row>
    <row r="4679" spans="1:8">
      <c r="A4679" s="2">
        <v>0.24399999999999999</v>
      </c>
      <c r="B4679" s="2">
        <v>13.5</v>
      </c>
      <c r="C4679" t="s">
        <v>54</v>
      </c>
      <c r="D4679">
        <v>6</v>
      </c>
      <c r="E4679" t="s">
        <v>60</v>
      </c>
      <c r="F4679">
        <v>6</v>
      </c>
      <c r="G4679">
        <v>3</v>
      </c>
      <c r="H4679">
        <v>869</v>
      </c>
    </row>
    <row r="4680" spans="1:8">
      <c r="A4680" s="2">
        <v>0.23100000000000001</v>
      </c>
      <c r="B4680" s="2">
        <v>13.8</v>
      </c>
      <c r="C4680" t="s">
        <v>54</v>
      </c>
      <c r="D4680">
        <v>6</v>
      </c>
      <c r="E4680" t="s">
        <v>60</v>
      </c>
      <c r="F4680">
        <v>7</v>
      </c>
      <c r="G4680">
        <v>3</v>
      </c>
      <c r="H4680">
        <v>853</v>
      </c>
    </row>
    <row r="4681" spans="1:8">
      <c r="A4681" s="2">
        <v>0.22600000000000001</v>
      </c>
      <c r="B4681" s="2">
        <v>14.1</v>
      </c>
      <c r="C4681" t="s">
        <v>54</v>
      </c>
      <c r="D4681">
        <v>6</v>
      </c>
      <c r="E4681" t="s">
        <v>60</v>
      </c>
      <c r="F4681">
        <v>8</v>
      </c>
      <c r="G4681">
        <v>3</v>
      </c>
      <c r="H4681">
        <v>837</v>
      </c>
    </row>
    <row r="4682" spans="1:8">
      <c r="A4682" s="2">
        <v>0.23</v>
      </c>
      <c r="B4682" s="2">
        <v>14.3</v>
      </c>
      <c r="C4682" t="s">
        <v>54</v>
      </c>
      <c r="D4682">
        <v>6</v>
      </c>
      <c r="E4682" t="s">
        <v>60</v>
      </c>
      <c r="F4682">
        <v>9</v>
      </c>
      <c r="G4682">
        <v>3</v>
      </c>
      <c r="H4682">
        <v>820</v>
      </c>
    </row>
    <row r="4683" spans="1:8">
      <c r="A4683" s="2">
        <v>0.22800000000000001</v>
      </c>
      <c r="B4683" s="2">
        <v>13.8</v>
      </c>
      <c r="C4683" t="s">
        <v>54</v>
      </c>
      <c r="D4683">
        <v>6</v>
      </c>
      <c r="E4683" t="s">
        <v>60</v>
      </c>
      <c r="F4683">
        <v>10</v>
      </c>
      <c r="G4683">
        <v>3</v>
      </c>
      <c r="H4683">
        <v>804</v>
      </c>
    </row>
    <row r="4684" spans="1:8">
      <c r="A4684" s="2">
        <v>0.24</v>
      </c>
      <c r="B4684" s="2">
        <v>15.4</v>
      </c>
      <c r="C4684" t="s">
        <v>54</v>
      </c>
      <c r="D4684">
        <v>6</v>
      </c>
      <c r="E4684" t="s">
        <v>60</v>
      </c>
      <c r="F4684">
        <v>11</v>
      </c>
      <c r="G4684">
        <v>3</v>
      </c>
      <c r="H4684">
        <v>788</v>
      </c>
    </row>
    <row r="4685" spans="1:8">
      <c r="A4685" s="2">
        <v>0.23100000000000001</v>
      </c>
      <c r="B4685" s="2">
        <v>14.6</v>
      </c>
      <c r="C4685" t="s">
        <v>54</v>
      </c>
      <c r="D4685">
        <v>6</v>
      </c>
      <c r="E4685" t="s">
        <v>60</v>
      </c>
      <c r="F4685">
        <v>12</v>
      </c>
      <c r="G4685">
        <v>3</v>
      </c>
      <c r="H4685">
        <v>772</v>
      </c>
    </row>
    <row r="4686" spans="1:8">
      <c r="A4686" s="2">
        <v>0.251</v>
      </c>
      <c r="B4686" s="2">
        <v>16.5</v>
      </c>
      <c r="C4686" t="s">
        <v>54</v>
      </c>
      <c r="D4686">
        <v>6</v>
      </c>
      <c r="E4686" t="s">
        <v>60</v>
      </c>
      <c r="F4686">
        <v>13</v>
      </c>
      <c r="G4686">
        <v>3</v>
      </c>
      <c r="H4686">
        <v>756</v>
      </c>
    </row>
    <row r="4687" spans="1:8">
      <c r="A4687" s="2">
        <v>0.23899999999999999</v>
      </c>
      <c r="B4687" s="2">
        <v>14.6</v>
      </c>
      <c r="C4687" t="s">
        <v>54</v>
      </c>
      <c r="D4687">
        <v>6</v>
      </c>
      <c r="E4687" t="s">
        <v>60</v>
      </c>
      <c r="F4687">
        <v>14</v>
      </c>
      <c r="G4687">
        <v>3</v>
      </c>
      <c r="H4687">
        <v>740</v>
      </c>
    </row>
    <row r="4688" spans="1:8">
      <c r="A4688" s="2">
        <v>0.248</v>
      </c>
      <c r="B4688" s="2">
        <v>16.3</v>
      </c>
      <c r="C4688" t="s">
        <v>54</v>
      </c>
      <c r="D4688">
        <v>6</v>
      </c>
      <c r="E4688" t="s">
        <v>60</v>
      </c>
      <c r="F4688">
        <v>15</v>
      </c>
      <c r="G4688">
        <v>3</v>
      </c>
      <c r="H4688">
        <v>724</v>
      </c>
    </row>
    <row r="4689" spans="1:8">
      <c r="A4689" s="2">
        <v>0.26700000000000002</v>
      </c>
      <c r="B4689" s="2">
        <v>18.399999999999999</v>
      </c>
      <c r="C4689" t="s">
        <v>54</v>
      </c>
      <c r="D4689">
        <v>6</v>
      </c>
      <c r="E4689" t="s">
        <v>60</v>
      </c>
      <c r="F4689">
        <v>16</v>
      </c>
      <c r="G4689">
        <v>3</v>
      </c>
      <c r="H4689">
        <v>708</v>
      </c>
    </row>
    <row r="4690" spans="1:8">
      <c r="A4690" s="2">
        <v>0.246</v>
      </c>
      <c r="B4690" s="2">
        <v>13.1</v>
      </c>
      <c r="C4690" t="s">
        <v>54</v>
      </c>
      <c r="D4690">
        <v>6</v>
      </c>
      <c r="E4690" t="s">
        <v>60</v>
      </c>
      <c r="F4690">
        <v>1</v>
      </c>
      <c r="G4690">
        <v>4</v>
      </c>
      <c r="H4690">
        <v>949</v>
      </c>
    </row>
    <row r="4691" spans="1:8">
      <c r="A4691" s="2">
        <v>0.251</v>
      </c>
      <c r="B4691" s="2">
        <v>13.1</v>
      </c>
      <c r="C4691" t="s">
        <v>54</v>
      </c>
      <c r="D4691">
        <v>6</v>
      </c>
      <c r="E4691" t="s">
        <v>60</v>
      </c>
      <c r="F4691">
        <v>2</v>
      </c>
      <c r="G4691">
        <v>4</v>
      </c>
      <c r="H4691">
        <v>933</v>
      </c>
    </row>
    <row r="4692" spans="1:8">
      <c r="A4692" s="2">
        <v>0.26100000000000001</v>
      </c>
      <c r="B4692" s="2">
        <v>13</v>
      </c>
      <c r="C4692" t="s">
        <v>54</v>
      </c>
      <c r="D4692">
        <v>6</v>
      </c>
      <c r="E4692" t="s">
        <v>60</v>
      </c>
      <c r="F4692">
        <v>3</v>
      </c>
      <c r="G4692">
        <v>4</v>
      </c>
      <c r="H4692">
        <v>917</v>
      </c>
    </row>
    <row r="4693" spans="1:8">
      <c r="A4693" s="2">
        <v>0.26100000000000001</v>
      </c>
      <c r="B4693" s="2">
        <v>12.9</v>
      </c>
      <c r="C4693" t="s">
        <v>54</v>
      </c>
      <c r="D4693">
        <v>6</v>
      </c>
      <c r="E4693" t="s">
        <v>60</v>
      </c>
      <c r="F4693">
        <v>4</v>
      </c>
      <c r="G4693">
        <v>4</v>
      </c>
      <c r="H4693">
        <v>901</v>
      </c>
    </row>
    <row r="4694" spans="1:8">
      <c r="A4694" s="2">
        <v>0.23799999999999999</v>
      </c>
      <c r="B4694" s="2">
        <v>13.5</v>
      </c>
      <c r="C4694" t="s">
        <v>54</v>
      </c>
      <c r="D4694">
        <v>6</v>
      </c>
      <c r="E4694" t="s">
        <v>60</v>
      </c>
      <c r="F4694">
        <v>5</v>
      </c>
      <c r="G4694">
        <v>4</v>
      </c>
      <c r="H4694">
        <v>885</v>
      </c>
    </row>
    <row r="4695" spans="1:8">
      <c r="A4695" s="2">
        <v>0.24</v>
      </c>
      <c r="B4695" s="2">
        <v>13.4</v>
      </c>
      <c r="C4695" t="s">
        <v>54</v>
      </c>
      <c r="D4695">
        <v>6</v>
      </c>
      <c r="E4695" t="s">
        <v>60</v>
      </c>
      <c r="F4695">
        <v>6</v>
      </c>
      <c r="G4695">
        <v>4</v>
      </c>
      <c r="H4695">
        <v>869</v>
      </c>
    </row>
    <row r="4696" spans="1:8">
      <c r="A4696" s="2">
        <v>0.22800000000000001</v>
      </c>
      <c r="B4696" s="2">
        <v>13.6</v>
      </c>
      <c r="C4696" t="s">
        <v>54</v>
      </c>
      <c r="D4696">
        <v>6</v>
      </c>
      <c r="E4696" t="s">
        <v>60</v>
      </c>
      <c r="F4696">
        <v>7</v>
      </c>
      <c r="G4696">
        <v>4</v>
      </c>
      <c r="H4696">
        <v>853</v>
      </c>
    </row>
    <row r="4697" spans="1:8">
      <c r="A4697" s="2">
        <v>0.22900000000000001</v>
      </c>
      <c r="B4697" s="2">
        <v>14.2</v>
      </c>
      <c r="C4697" t="s">
        <v>54</v>
      </c>
      <c r="D4697">
        <v>6</v>
      </c>
      <c r="E4697" t="s">
        <v>60</v>
      </c>
      <c r="F4697">
        <v>8</v>
      </c>
      <c r="G4697">
        <v>4</v>
      </c>
      <c r="H4697">
        <v>837</v>
      </c>
    </row>
    <row r="4698" spans="1:8">
      <c r="A4698" s="2">
        <v>0.23300000000000001</v>
      </c>
      <c r="B4698" s="2">
        <v>14.4</v>
      </c>
      <c r="C4698" t="s">
        <v>54</v>
      </c>
      <c r="D4698">
        <v>6</v>
      </c>
      <c r="E4698" t="s">
        <v>60</v>
      </c>
      <c r="F4698">
        <v>9</v>
      </c>
      <c r="G4698">
        <v>4</v>
      </c>
      <c r="H4698">
        <v>820</v>
      </c>
    </row>
    <row r="4699" spans="1:8">
      <c r="A4699" s="2">
        <v>0.23300000000000001</v>
      </c>
      <c r="B4699" s="2">
        <v>14.2</v>
      </c>
      <c r="C4699" t="s">
        <v>54</v>
      </c>
      <c r="D4699">
        <v>6</v>
      </c>
      <c r="E4699" t="s">
        <v>60</v>
      </c>
      <c r="F4699">
        <v>10</v>
      </c>
      <c r="G4699">
        <v>4</v>
      </c>
      <c r="H4699">
        <v>804</v>
      </c>
    </row>
    <row r="4700" spans="1:8">
      <c r="A4700" s="2">
        <v>0.246</v>
      </c>
      <c r="B4700" s="2">
        <v>15.8</v>
      </c>
      <c r="C4700" t="s">
        <v>54</v>
      </c>
      <c r="D4700">
        <v>6</v>
      </c>
      <c r="E4700" t="s">
        <v>60</v>
      </c>
      <c r="F4700">
        <v>11</v>
      </c>
      <c r="G4700">
        <v>4</v>
      </c>
      <c r="H4700">
        <v>788</v>
      </c>
    </row>
    <row r="4701" spans="1:8">
      <c r="A4701" s="2">
        <v>0.24</v>
      </c>
      <c r="B4701" s="2">
        <v>15.2</v>
      </c>
      <c r="C4701" t="s">
        <v>54</v>
      </c>
      <c r="D4701">
        <v>6</v>
      </c>
      <c r="E4701" t="s">
        <v>60</v>
      </c>
      <c r="F4701">
        <v>12</v>
      </c>
      <c r="G4701">
        <v>4</v>
      </c>
      <c r="H4701">
        <v>772</v>
      </c>
    </row>
    <row r="4702" spans="1:8">
      <c r="A4702" s="2">
        <v>0.245</v>
      </c>
      <c r="B4702" s="2">
        <v>16.2</v>
      </c>
      <c r="C4702" t="s">
        <v>54</v>
      </c>
      <c r="D4702">
        <v>6</v>
      </c>
      <c r="E4702" t="s">
        <v>60</v>
      </c>
      <c r="F4702">
        <v>13</v>
      </c>
      <c r="G4702">
        <v>4</v>
      </c>
      <c r="H4702">
        <v>756</v>
      </c>
    </row>
    <row r="4703" spans="1:8">
      <c r="A4703" s="2">
        <v>0.22900000000000001</v>
      </c>
      <c r="B4703" s="2">
        <v>14.1</v>
      </c>
      <c r="C4703" t="s">
        <v>54</v>
      </c>
      <c r="D4703">
        <v>6</v>
      </c>
      <c r="E4703" t="s">
        <v>60</v>
      </c>
      <c r="F4703">
        <v>14</v>
      </c>
      <c r="G4703">
        <v>4</v>
      </c>
      <c r="H4703">
        <v>740</v>
      </c>
    </row>
    <row r="4704" spans="1:8">
      <c r="A4704" s="2">
        <v>0.24199999999999999</v>
      </c>
      <c r="B4704" s="2">
        <v>15.9</v>
      </c>
      <c r="C4704" t="s">
        <v>54</v>
      </c>
      <c r="D4704">
        <v>6</v>
      </c>
      <c r="E4704" t="s">
        <v>60</v>
      </c>
      <c r="F4704">
        <v>15</v>
      </c>
      <c r="G4704">
        <v>4</v>
      </c>
      <c r="H4704">
        <v>724</v>
      </c>
    </row>
    <row r="4705" spans="1:8">
      <c r="A4705" s="2">
        <v>0.26900000000000002</v>
      </c>
      <c r="B4705" s="2">
        <v>18.100000000000001</v>
      </c>
      <c r="C4705" t="s">
        <v>54</v>
      </c>
      <c r="D4705">
        <v>6</v>
      </c>
      <c r="E4705" t="s">
        <v>60</v>
      </c>
      <c r="F4705">
        <v>16</v>
      </c>
      <c r="G4705">
        <v>4</v>
      </c>
      <c r="H4705">
        <v>708</v>
      </c>
    </row>
    <row r="4706" spans="1:8">
      <c r="A4706" s="2">
        <v>0.245</v>
      </c>
      <c r="B4706" s="2">
        <v>12.9</v>
      </c>
      <c r="C4706" t="s">
        <v>54</v>
      </c>
      <c r="D4706">
        <v>6</v>
      </c>
      <c r="E4706" t="s">
        <v>60</v>
      </c>
      <c r="F4706">
        <v>1</v>
      </c>
      <c r="G4706">
        <v>5</v>
      </c>
      <c r="H4706">
        <v>949</v>
      </c>
    </row>
    <row r="4707" spans="1:8">
      <c r="A4707" s="2">
        <v>0.247</v>
      </c>
      <c r="B4707" s="2">
        <v>12.9</v>
      </c>
      <c r="C4707" t="s">
        <v>54</v>
      </c>
      <c r="D4707">
        <v>6</v>
      </c>
      <c r="E4707" t="s">
        <v>60</v>
      </c>
      <c r="F4707">
        <v>2</v>
      </c>
      <c r="G4707">
        <v>5</v>
      </c>
      <c r="H4707">
        <v>933</v>
      </c>
    </row>
    <row r="4708" spans="1:8">
      <c r="A4708" s="2">
        <v>0.255</v>
      </c>
      <c r="B4708" s="2">
        <v>12.8</v>
      </c>
      <c r="C4708" t="s">
        <v>54</v>
      </c>
      <c r="D4708">
        <v>6</v>
      </c>
      <c r="E4708" t="s">
        <v>60</v>
      </c>
      <c r="F4708">
        <v>3</v>
      </c>
      <c r="G4708">
        <v>5</v>
      </c>
      <c r="H4708">
        <v>917</v>
      </c>
    </row>
    <row r="4709" spans="1:8">
      <c r="A4709" s="2">
        <v>0.26</v>
      </c>
      <c r="B4709" s="2">
        <v>12.7</v>
      </c>
      <c r="C4709" t="s">
        <v>54</v>
      </c>
      <c r="D4709">
        <v>6</v>
      </c>
      <c r="E4709" t="s">
        <v>60</v>
      </c>
      <c r="F4709">
        <v>4</v>
      </c>
      <c r="G4709">
        <v>5</v>
      </c>
      <c r="H4709">
        <v>901</v>
      </c>
    </row>
    <row r="4710" spans="1:8">
      <c r="A4710" s="2">
        <v>0.24399999999999999</v>
      </c>
      <c r="B4710" s="2">
        <v>13.8</v>
      </c>
      <c r="C4710" t="s">
        <v>54</v>
      </c>
      <c r="D4710">
        <v>6</v>
      </c>
      <c r="E4710" t="s">
        <v>60</v>
      </c>
      <c r="F4710">
        <v>5</v>
      </c>
      <c r="G4710">
        <v>5</v>
      </c>
      <c r="H4710">
        <v>885</v>
      </c>
    </row>
    <row r="4711" spans="1:8">
      <c r="A4711" s="2">
        <v>0.24299999999999999</v>
      </c>
      <c r="B4711" s="2">
        <v>13.4</v>
      </c>
      <c r="C4711" t="s">
        <v>54</v>
      </c>
      <c r="D4711">
        <v>6</v>
      </c>
      <c r="E4711" t="s">
        <v>60</v>
      </c>
      <c r="F4711">
        <v>6</v>
      </c>
      <c r="G4711">
        <v>5</v>
      </c>
      <c r="H4711">
        <v>869</v>
      </c>
    </row>
    <row r="4712" spans="1:8">
      <c r="A4712" s="2">
        <v>0.22500000000000001</v>
      </c>
      <c r="B4712" s="2">
        <v>13.4</v>
      </c>
      <c r="C4712" t="s">
        <v>54</v>
      </c>
      <c r="D4712">
        <v>6</v>
      </c>
      <c r="E4712" t="s">
        <v>60</v>
      </c>
      <c r="F4712">
        <v>7</v>
      </c>
      <c r="G4712">
        <v>5</v>
      </c>
      <c r="H4712">
        <v>853</v>
      </c>
    </row>
    <row r="4713" spans="1:8">
      <c r="A4713" s="2">
        <v>0.22900000000000001</v>
      </c>
      <c r="B4713" s="2">
        <v>14.2</v>
      </c>
      <c r="C4713" t="s">
        <v>54</v>
      </c>
      <c r="D4713">
        <v>6</v>
      </c>
      <c r="E4713" t="s">
        <v>60</v>
      </c>
      <c r="F4713">
        <v>8</v>
      </c>
      <c r="G4713">
        <v>5</v>
      </c>
      <c r="H4713">
        <v>837</v>
      </c>
    </row>
    <row r="4714" spans="1:8">
      <c r="A4714" s="2">
        <v>0.23400000000000001</v>
      </c>
      <c r="B4714" s="2">
        <v>14.6</v>
      </c>
      <c r="C4714" t="s">
        <v>54</v>
      </c>
      <c r="D4714">
        <v>6</v>
      </c>
      <c r="E4714" t="s">
        <v>60</v>
      </c>
      <c r="F4714">
        <v>9</v>
      </c>
      <c r="G4714">
        <v>5</v>
      </c>
      <c r="H4714">
        <v>820</v>
      </c>
    </row>
    <row r="4715" spans="1:8">
      <c r="A4715" s="2">
        <v>0.22900000000000001</v>
      </c>
      <c r="B4715" s="2">
        <v>13.9</v>
      </c>
      <c r="C4715" t="s">
        <v>54</v>
      </c>
      <c r="D4715">
        <v>6</v>
      </c>
      <c r="E4715" t="s">
        <v>60</v>
      </c>
      <c r="F4715">
        <v>10</v>
      </c>
      <c r="G4715">
        <v>5</v>
      </c>
      <c r="H4715">
        <v>804</v>
      </c>
    </row>
    <row r="4716" spans="1:8">
      <c r="A4716" s="2">
        <v>0.22800000000000001</v>
      </c>
      <c r="B4716" s="2">
        <v>14.7</v>
      </c>
      <c r="C4716" t="s">
        <v>54</v>
      </c>
      <c r="D4716">
        <v>6</v>
      </c>
      <c r="E4716" t="s">
        <v>60</v>
      </c>
      <c r="F4716">
        <v>11</v>
      </c>
      <c r="G4716">
        <v>5</v>
      </c>
      <c r="H4716">
        <v>788</v>
      </c>
    </row>
    <row r="4717" spans="1:8">
      <c r="A4717" s="2">
        <v>0.23200000000000001</v>
      </c>
      <c r="B4717" s="2">
        <v>14.8</v>
      </c>
      <c r="C4717" t="s">
        <v>54</v>
      </c>
      <c r="D4717">
        <v>6</v>
      </c>
      <c r="E4717" t="s">
        <v>60</v>
      </c>
      <c r="F4717">
        <v>12</v>
      </c>
      <c r="G4717">
        <v>5</v>
      </c>
      <c r="H4717">
        <v>772</v>
      </c>
    </row>
    <row r="4718" spans="1:8">
      <c r="A4718" s="2">
        <v>0.249</v>
      </c>
      <c r="B4718" s="2">
        <v>16.399999999999999</v>
      </c>
      <c r="C4718" t="s">
        <v>54</v>
      </c>
      <c r="D4718">
        <v>6</v>
      </c>
      <c r="E4718" t="s">
        <v>60</v>
      </c>
      <c r="F4718">
        <v>13</v>
      </c>
      <c r="G4718">
        <v>5</v>
      </c>
      <c r="H4718">
        <v>756</v>
      </c>
    </row>
    <row r="4719" spans="1:8">
      <c r="A4719" s="2">
        <v>0.23599999999999999</v>
      </c>
      <c r="B4719" s="2">
        <v>14.5</v>
      </c>
      <c r="C4719" t="s">
        <v>54</v>
      </c>
      <c r="D4719">
        <v>6</v>
      </c>
      <c r="E4719" t="s">
        <v>60</v>
      </c>
      <c r="F4719">
        <v>14</v>
      </c>
      <c r="G4719">
        <v>5</v>
      </c>
      <c r="H4719">
        <v>740</v>
      </c>
    </row>
    <row r="4720" spans="1:8">
      <c r="A4720" s="2">
        <v>0.24399999999999999</v>
      </c>
      <c r="B4720" s="2">
        <v>16.2</v>
      </c>
      <c r="C4720" t="s">
        <v>54</v>
      </c>
      <c r="D4720">
        <v>6</v>
      </c>
      <c r="E4720" t="s">
        <v>60</v>
      </c>
      <c r="F4720">
        <v>15</v>
      </c>
      <c r="G4720">
        <v>5</v>
      </c>
      <c r="H4720">
        <v>724</v>
      </c>
    </row>
    <row r="4721" spans="1:8">
      <c r="A4721" s="2">
        <v>0.26100000000000001</v>
      </c>
      <c r="B4721" s="2">
        <v>18</v>
      </c>
      <c r="C4721" t="s">
        <v>54</v>
      </c>
      <c r="D4721">
        <v>6</v>
      </c>
      <c r="E4721" t="s">
        <v>60</v>
      </c>
      <c r="F4721">
        <v>16</v>
      </c>
      <c r="G4721">
        <v>5</v>
      </c>
      <c r="H4721">
        <v>708</v>
      </c>
    </row>
    <row r="4722" spans="1:8">
      <c r="A4722" s="2">
        <v>0.24399999999999999</v>
      </c>
      <c r="B4722" s="2">
        <v>12.9</v>
      </c>
      <c r="C4722" t="s">
        <v>54</v>
      </c>
      <c r="D4722">
        <v>6</v>
      </c>
      <c r="E4722" t="s">
        <v>60</v>
      </c>
      <c r="F4722">
        <v>1</v>
      </c>
      <c r="G4722">
        <v>6</v>
      </c>
      <c r="H4722">
        <v>949</v>
      </c>
    </row>
    <row r="4723" spans="1:8">
      <c r="A4723" s="2">
        <v>0.25</v>
      </c>
      <c r="B4723" s="2">
        <v>13</v>
      </c>
      <c r="C4723" t="s">
        <v>54</v>
      </c>
      <c r="D4723">
        <v>6</v>
      </c>
      <c r="E4723" t="s">
        <v>60</v>
      </c>
      <c r="F4723">
        <v>2</v>
      </c>
      <c r="G4723">
        <v>6</v>
      </c>
      <c r="H4723">
        <v>933</v>
      </c>
    </row>
    <row r="4724" spans="1:8">
      <c r="A4724" s="2">
        <v>0.254</v>
      </c>
      <c r="B4724" s="2">
        <v>12.8</v>
      </c>
      <c r="C4724" t="s">
        <v>54</v>
      </c>
      <c r="D4724">
        <v>6</v>
      </c>
      <c r="E4724" t="s">
        <v>60</v>
      </c>
      <c r="F4724">
        <v>3</v>
      </c>
      <c r="G4724">
        <v>6</v>
      </c>
      <c r="H4724">
        <v>917</v>
      </c>
    </row>
    <row r="4725" spans="1:8">
      <c r="A4725" s="2">
        <v>0.26500000000000001</v>
      </c>
      <c r="B4725" s="2">
        <v>13.1</v>
      </c>
      <c r="C4725" t="s">
        <v>54</v>
      </c>
      <c r="D4725">
        <v>6</v>
      </c>
      <c r="E4725" t="s">
        <v>60</v>
      </c>
      <c r="F4725">
        <v>4</v>
      </c>
      <c r="G4725">
        <v>6</v>
      </c>
      <c r="H4725">
        <v>901</v>
      </c>
    </row>
    <row r="4726" spans="1:8">
      <c r="A4726" s="2">
        <v>0.24199999999999999</v>
      </c>
      <c r="B4726" s="2">
        <v>13.5</v>
      </c>
      <c r="C4726" t="s">
        <v>54</v>
      </c>
      <c r="D4726">
        <v>6</v>
      </c>
      <c r="E4726" t="s">
        <v>60</v>
      </c>
      <c r="F4726">
        <v>5</v>
      </c>
      <c r="G4726">
        <v>6</v>
      </c>
      <c r="H4726">
        <v>885</v>
      </c>
    </row>
    <row r="4727" spans="1:8">
      <c r="A4727" s="2">
        <v>0.24299999999999999</v>
      </c>
      <c r="B4727" s="2">
        <v>13.4</v>
      </c>
      <c r="C4727" t="s">
        <v>54</v>
      </c>
      <c r="D4727">
        <v>6</v>
      </c>
      <c r="E4727" t="s">
        <v>60</v>
      </c>
      <c r="F4727">
        <v>6</v>
      </c>
      <c r="G4727">
        <v>6</v>
      </c>
      <c r="H4727">
        <v>869</v>
      </c>
    </row>
    <row r="4728" spans="1:8">
      <c r="A4728" s="2">
        <v>0.22600000000000001</v>
      </c>
      <c r="B4728" s="2">
        <v>13.6</v>
      </c>
      <c r="C4728" t="s">
        <v>54</v>
      </c>
      <c r="D4728">
        <v>6</v>
      </c>
      <c r="E4728" t="s">
        <v>60</v>
      </c>
      <c r="F4728">
        <v>7</v>
      </c>
      <c r="G4728">
        <v>6</v>
      </c>
      <c r="H4728">
        <v>853</v>
      </c>
    </row>
    <row r="4729" spans="1:8">
      <c r="A4729" s="2">
        <v>0.23200000000000001</v>
      </c>
      <c r="B4729" s="2">
        <v>14.3</v>
      </c>
      <c r="C4729" t="s">
        <v>54</v>
      </c>
      <c r="D4729">
        <v>6</v>
      </c>
      <c r="E4729" t="s">
        <v>60</v>
      </c>
      <c r="F4729">
        <v>8</v>
      </c>
      <c r="G4729">
        <v>6</v>
      </c>
      <c r="H4729">
        <v>837</v>
      </c>
    </row>
    <row r="4730" spans="1:8">
      <c r="A4730" s="2">
        <v>0.23599999999999999</v>
      </c>
      <c r="B4730" s="2">
        <v>14.5</v>
      </c>
      <c r="C4730" t="s">
        <v>54</v>
      </c>
      <c r="D4730">
        <v>6</v>
      </c>
      <c r="E4730" t="s">
        <v>60</v>
      </c>
      <c r="F4730">
        <v>9</v>
      </c>
      <c r="G4730">
        <v>6</v>
      </c>
      <c r="H4730">
        <v>820</v>
      </c>
    </row>
    <row r="4731" spans="1:8">
      <c r="A4731" s="2">
        <v>0.22800000000000001</v>
      </c>
      <c r="B4731" s="2">
        <v>13.7</v>
      </c>
      <c r="C4731" t="s">
        <v>54</v>
      </c>
      <c r="D4731">
        <v>6</v>
      </c>
      <c r="E4731" t="s">
        <v>60</v>
      </c>
      <c r="F4731">
        <v>10</v>
      </c>
      <c r="G4731">
        <v>6</v>
      </c>
      <c r="H4731">
        <v>804</v>
      </c>
    </row>
    <row r="4732" spans="1:8">
      <c r="A4732" s="2">
        <v>0.23</v>
      </c>
      <c r="B4732" s="2">
        <v>14.8</v>
      </c>
      <c r="C4732" t="s">
        <v>54</v>
      </c>
      <c r="D4732">
        <v>6</v>
      </c>
      <c r="E4732" t="s">
        <v>60</v>
      </c>
      <c r="F4732">
        <v>11</v>
      </c>
      <c r="G4732">
        <v>6</v>
      </c>
      <c r="H4732">
        <v>788</v>
      </c>
    </row>
    <row r="4733" spans="1:8">
      <c r="A4733" s="2">
        <v>0.23699999999999999</v>
      </c>
      <c r="B4733" s="2">
        <v>14.9</v>
      </c>
      <c r="C4733" t="s">
        <v>54</v>
      </c>
      <c r="D4733">
        <v>6</v>
      </c>
      <c r="E4733" t="s">
        <v>60</v>
      </c>
      <c r="F4733">
        <v>12</v>
      </c>
      <c r="G4733">
        <v>6</v>
      </c>
      <c r="H4733">
        <v>772</v>
      </c>
    </row>
    <row r="4734" spans="1:8">
      <c r="A4734" s="2">
        <v>0.252</v>
      </c>
      <c r="B4734" s="2">
        <v>16.5</v>
      </c>
      <c r="C4734" t="s">
        <v>54</v>
      </c>
      <c r="D4734">
        <v>6</v>
      </c>
      <c r="E4734" t="s">
        <v>60</v>
      </c>
      <c r="F4734">
        <v>13</v>
      </c>
      <c r="G4734">
        <v>6</v>
      </c>
      <c r="H4734">
        <v>756</v>
      </c>
    </row>
    <row r="4735" spans="1:8">
      <c r="A4735" s="2">
        <v>0.23599999999999999</v>
      </c>
      <c r="B4735" s="2">
        <v>14.4</v>
      </c>
      <c r="C4735" t="s">
        <v>54</v>
      </c>
      <c r="D4735">
        <v>6</v>
      </c>
      <c r="E4735" t="s">
        <v>60</v>
      </c>
      <c r="F4735">
        <v>14</v>
      </c>
      <c r="G4735">
        <v>6</v>
      </c>
      <c r="H4735">
        <v>740</v>
      </c>
    </row>
    <row r="4736" spans="1:8">
      <c r="A4736" s="2">
        <v>0.23899999999999999</v>
      </c>
      <c r="B4736" s="2">
        <v>15.8</v>
      </c>
      <c r="C4736" t="s">
        <v>54</v>
      </c>
      <c r="D4736">
        <v>6</v>
      </c>
      <c r="E4736" t="s">
        <v>60</v>
      </c>
      <c r="F4736">
        <v>15</v>
      </c>
      <c r="G4736">
        <v>6</v>
      </c>
      <c r="H4736">
        <v>724</v>
      </c>
    </row>
    <row r="4737" spans="1:8">
      <c r="A4737" s="2">
        <v>0.27</v>
      </c>
      <c r="B4737" s="2">
        <v>18.5</v>
      </c>
      <c r="C4737" t="s">
        <v>54</v>
      </c>
      <c r="D4737">
        <v>6</v>
      </c>
      <c r="E4737" t="s">
        <v>60</v>
      </c>
      <c r="F4737">
        <v>16</v>
      </c>
      <c r="G4737">
        <v>6</v>
      </c>
      <c r="H4737">
        <v>708</v>
      </c>
    </row>
    <row r="4738" spans="1:8">
      <c r="A4738" s="2">
        <v>0.251</v>
      </c>
      <c r="B4738" s="2">
        <v>13.3</v>
      </c>
      <c r="C4738" t="s">
        <v>54</v>
      </c>
      <c r="D4738">
        <v>6</v>
      </c>
      <c r="E4738" t="s">
        <v>60</v>
      </c>
      <c r="F4738">
        <v>1</v>
      </c>
      <c r="G4738">
        <v>7</v>
      </c>
      <c r="H4738">
        <v>949</v>
      </c>
    </row>
    <row r="4739" spans="1:8">
      <c r="A4739" s="2">
        <v>0.245</v>
      </c>
      <c r="B4739" s="2">
        <v>12.9</v>
      </c>
      <c r="C4739" t="s">
        <v>54</v>
      </c>
      <c r="D4739">
        <v>6</v>
      </c>
      <c r="E4739" t="s">
        <v>60</v>
      </c>
      <c r="F4739">
        <v>2</v>
      </c>
      <c r="G4739">
        <v>7</v>
      </c>
      <c r="H4739">
        <v>933</v>
      </c>
    </row>
    <row r="4740" spans="1:8">
      <c r="A4740" s="2">
        <v>0.255</v>
      </c>
      <c r="B4740" s="2">
        <v>12.8</v>
      </c>
      <c r="C4740" t="s">
        <v>54</v>
      </c>
      <c r="D4740">
        <v>6</v>
      </c>
      <c r="E4740" t="s">
        <v>60</v>
      </c>
      <c r="F4740">
        <v>3</v>
      </c>
      <c r="G4740">
        <v>7</v>
      </c>
      <c r="H4740">
        <v>917</v>
      </c>
    </row>
    <row r="4741" spans="1:8">
      <c r="A4741" s="2">
        <v>0.253</v>
      </c>
      <c r="B4741" s="2">
        <v>12.5</v>
      </c>
      <c r="C4741" t="s">
        <v>54</v>
      </c>
      <c r="D4741">
        <v>6</v>
      </c>
      <c r="E4741" t="s">
        <v>60</v>
      </c>
      <c r="F4741">
        <v>4</v>
      </c>
      <c r="G4741">
        <v>7</v>
      </c>
      <c r="H4741">
        <v>901</v>
      </c>
    </row>
    <row r="4742" spans="1:8">
      <c r="A4742" s="2">
        <v>0.24199999999999999</v>
      </c>
      <c r="B4742" s="2">
        <v>13.6</v>
      </c>
      <c r="C4742" t="s">
        <v>54</v>
      </c>
      <c r="D4742">
        <v>6</v>
      </c>
      <c r="E4742" t="s">
        <v>60</v>
      </c>
      <c r="F4742">
        <v>5</v>
      </c>
      <c r="G4742">
        <v>7</v>
      </c>
      <c r="H4742">
        <v>885</v>
      </c>
    </row>
    <row r="4743" spans="1:8">
      <c r="A4743" s="2">
        <v>0.24299999999999999</v>
      </c>
      <c r="B4743" s="2">
        <v>13.4</v>
      </c>
      <c r="C4743" t="s">
        <v>54</v>
      </c>
      <c r="D4743">
        <v>6</v>
      </c>
      <c r="E4743" t="s">
        <v>60</v>
      </c>
      <c r="F4743">
        <v>6</v>
      </c>
      <c r="G4743">
        <v>7</v>
      </c>
      <c r="H4743">
        <v>869</v>
      </c>
    </row>
    <row r="4744" spans="1:8">
      <c r="A4744" s="2">
        <v>0.23</v>
      </c>
      <c r="B4744" s="2">
        <v>13.6</v>
      </c>
      <c r="C4744" t="s">
        <v>54</v>
      </c>
      <c r="D4744">
        <v>6</v>
      </c>
      <c r="E4744" t="s">
        <v>60</v>
      </c>
      <c r="F4744">
        <v>7</v>
      </c>
      <c r="G4744">
        <v>7</v>
      </c>
      <c r="H4744">
        <v>853</v>
      </c>
    </row>
    <row r="4745" spans="1:8">
      <c r="A4745" s="2">
        <v>0.23200000000000001</v>
      </c>
      <c r="B4745" s="2">
        <v>14.4</v>
      </c>
      <c r="C4745" t="s">
        <v>54</v>
      </c>
      <c r="D4745">
        <v>6</v>
      </c>
      <c r="E4745" t="s">
        <v>60</v>
      </c>
      <c r="F4745">
        <v>8</v>
      </c>
      <c r="G4745">
        <v>7</v>
      </c>
      <c r="H4745">
        <v>837</v>
      </c>
    </row>
    <row r="4746" spans="1:8">
      <c r="A4746" s="2">
        <v>0.23</v>
      </c>
      <c r="B4746" s="2">
        <v>14.2</v>
      </c>
      <c r="C4746" t="s">
        <v>54</v>
      </c>
      <c r="D4746">
        <v>6</v>
      </c>
      <c r="E4746" t="s">
        <v>60</v>
      </c>
      <c r="F4746">
        <v>9</v>
      </c>
      <c r="G4746">
        <v>7</v>
      </c>
      <c r="H4746">
        <v>820</v>
      </c>
    </row>
    <row r="4747" spans="1:8">
      <c r="A4747" s="2">
        <v>0.22500000000000001</v>
      </c>
      <c r="B4747" s="2">
        <v>13.7</v>
      </c>
      <c r="C4747" t="s">
        <v>54</v>
      </c>
      <c r="D4747">
        <v>6</v>
      </c>
      <c r="E4747" t="s">
        <v>60</v>
      </c>
      <c r="F4747">
        <v>10</v>
      </c>
      <c r="G4747">
        <v>7</v>
      </c>
      <c r="H4747">
        <v>804</v>
      </c>
    </row>
    <row r="4748" spans="1:8">
      <c r="A4748" s="2">
        <v>0.24099999999999999</v>
      </c>
      <c r="B4748" s="2">
        <v>15.6</v>
      </c>
      <c r="C4748" t="s">
        <v>54</v>
      </c>
      <c r="D4748">
        <v>6</v>
      </c>
      <c r="E4748" t="s">
        <v>60</v>
      </c>
      <c r="F4748">
        <v>11</v>
      </c>
      <c r="G4748">
        <v>7</v>
      </c>
      <c r="H4748">
        <v>788</v>
      </c>
    </row>
    <row r="4749" spans="1:8">
      <c r="A4749" s="2">
        <v>0.23400000000000001</v>
      </c>
      <c r="B4749" s="2">
        <v>14.8</v>
      </c>
      <c r="C4749" t="s">
        <v>54</v>
      </c>
      <c r="D4749">
        <v>6</v>
      </c>
      <c r="E4749" t="s">
        <v>60</v>
      </c>
      <c r="F4749">
        <v>12</v>
      </c>
      <c r="G4749">
        <v>7</v>
      </c>
      <c r="H4749">
        <v>772</v>
      </c>
    </row>
    <row r="4750" spans="1:8">
      <c r="A4750" s="2">
        <v>0.25</v>
      </c>
      <c r="B4750" s="2">
        <v>16.5</v>
      </c>
      <c r="C4750" t="s">
        <v>54</v>
      </c>
      <c r="D4750">
        <v>6</v>
      </c>
      <c r="E4750" t="s">
        <v>60</v>
      </c>
      <c r="F4750">
        <v>13</v>
      </c>
      <c r="G4750">
        <v>7</v>
      </c>
      <c r="H4750">
        <v>756</v>
      </c>
    </row>
    <row r="4751" spans="1:8">
      <c r="A4751" s="2">
        <v>0.22700000000000001</v>
      </c>
      <c r="B4751" s="2">
        <v>14</v>
      </c>
      <c r="C4751" t="s">
        <v>54</v>
      </c>
      <c r="D4751">
        <v>6</v>
      </c>
      <c r="E4751" t="s">
        <v>60</v>
      </c>
      <c r="F4751">
        <v>14</v>
      </c>
      <c r="G4751">
        <v>7</v>
      </c>
      <c r="H4751">
        <v>740</v>
      </c>
    </row>
    <row r="4752" spans="1:8">
      <c r="A4752" s="2">
        <v>0.254</v>
      </c>
      <c r="B4752" s="2">
        <v>16.7</v>
      </c>
      <c r="C4752" t="s">
        <v>54</v>
      </c>
      <c r="D4752">
        <v>6</v>
      </c>
      <c r="E4752" t="s">
        <v>60</v>
      </c>
      <c r="F4752">
        <v>15</v>
      </c>
      <c r="G4752">
        <v>7</v>
      </c>
      <c r="H4752">
        <v>724</v>
      </c>
    </row>
    <row r="4753" spans="1:8">
      <c r="A4753" s="2">
        <v>0.27400000000000002</v>
      </c>
      <c r="B4753" s="2">
        <v>18.8</v>
      </c>
      <c r="C4753" t="s">
        <v>54</v>
      </c>
      <c r="D4753">
        <v>6</v>
      </c>
      <c r="E4753" t="s">
        <v>60</v>
      </c>
      <c r="F4753">
        <v>16</v>
      </c>
      <c r="G4753">
        <v>7</v>
      </c>
      <c r="H4753">
        <v>708</v>
      </c>
    </row>
    <row r="4754" spans="1:8">
      <c r="A4754" s="2">
        <v>0.24099999999999999</v>
      </c>
      <c r="B4754" s="2">
        <v>12.6</v>
      </c>
      <c r="C4754" t="s">
        <v>54</v>
      </c>
      <c r="D4754">
        <v>6</v>
      </c>
      <c r="E4754" t="s">
        <v>60</v>
      </c>
      <c r="F4754">
        <v>1</v>
      </c>
      <c r="G4754">
        <v>8</v>
      </c>
      <c r="H4754">
        <v>949</v>
      </c>
    </row>
    <row r="4755" spans="1:8">
      <c r="A4755" s="2">
        <v>0.249</v>
      </c>
      <c r="B4755" s="2">
        <v>13</v>
      </c>
      <c r="C4755" t="s">
        <v>54</v>
      </c>
      <c r="D4755">
        <v>6</v>
      </c>
      <c r="E4755" t="s">
        <v>60</v>
      </c>
      <c r="F4755">
        <v>2</v>
      </c>
      <c r="G4755">
        <v>8</v>
      </c>
      <c r="H4755">
        <v>933</v>
      </c>
    </row>
    <row r="4756" spans="1:8">
      <c r="A4756" s="2">
        <v>0.255</v>
      </c>
      <c r="B4756" s="2">
        <v>12.8</v>
      </c>
      <c r="C4756" t="s">
        <v>54</v>
      </c>
      <c r="D4756">
        <v>6</v>
      </c>
      <c r="E4756" t="s">
        <v>60</v>
      </c>
      <c r="F4756">
        <v>3</v>
      </c>
      <c r="G4756">
        <v>8</v>
      </c>
      <c r="H4756">
        <v>917</v>
      </c>
    </row>
    <row r="4757" spans="1:8">
      <c r="A4757" s="2">
        <v>0.25600000000000001</v>
      </c>
      <c r="B4757" s="2">
        <v>12.5</v>
      </c>
      <c r="C4757" t="s">
        <v>54</v>
      </c>
      <c r="D4757">
        <v>6</v>
      </c>
      <c r="E4757" t="s">
        <v>60</v>
      </c>
      <c r="F4757">
        <v>4</v>
      </c>
      <c r="G4757">
        <v>8</v>
      </c>
      <c r="H4757">
        <v>901</v>
      </c>
    </row>
    <row r="4758" spans="1:8">
      <c r="A4758" s="2">
        <v>0.23699999999999999</v>
      </c>
      <c r="B4758" s="2">
        <v>13.4</v>
      </c>
      <c r="C4758" t="s">
        <v>54</v>
      </c>
      <c r="D4758">
        <v>6</v>
      </c>
      <c r="E4758" t="s">
        <v>60</v>
      </c>
      <c r="F4758">
        <v>5</v>
      </c>
      <c r="G4758">
        <v>8</v>
      </c>
      <c r="H4758">
        <v>885</v>
      </c>
    </row>
    <row r="4759" spans="1:8">
      <c r="A4759" s="2">
        <v>0.25</v>
      </c>
      <c r="B4759" s="2">
        <v>13.8</v>
      </c>
      <c r="C4759" t="s">
        <v>54</v>
      </c>
      <c r="D4759">
        <v>6</v>
      </c>
      <c r="E4759" t="s">
        <v>60</v>
      </c>
      <c r="F4759">
        <v>6</v>
      </c>
      <c r="G4759">
        <v>8</v>
      </c>
      <c r="H4759">
        <v>869</v>
      </c>
    </row>
    <row r="4760" spans="1:8">
      <c r="A4760" s="2">
        <v>0.23200000000000001</v>
      </c>
      <c r="B4760" s="2">
        <v>13.8</v>
      </c>
      <c r="C4760" t="s">
        <v>54</v>
      </c>
      <c r="D4760">
        <v>6</v>
      </c>
      <c r="E4760" t="s">
        <v>60</v>
      </c>
      <c r="F4760">
        <v>7</v>
      </c>
      <c r="G4760">
        <v>8</v>
      </c>
      <c r="H4760">
        <v>853</v>
      </c>
    </row>
    <row r="4761" spans="1:8">
      <c r="A4761" s="2">
        <v>0.23200000000000001</v>
      </c>
      <c r="B4761" s="2">
        <v>14.3</v>
      </c>
      <c r="C4761" t="s">
        <v>54</v>
      </c>
      <c r="D4761">
        <v>6</v>
      </c>
      <c r="E4761" t="s">
        <v>60</v>
      </c>
      <c r="F4761">
        <v>8</v>
      </c>
      <c r="G4761">
        <v>8</v>
      </c>
      <c r="H4761">
        <v>837</v>
      </c>
    </row>
    <row r="4762" spans="1:8">
      <c r="A4762" s="2">
        <v>0.23400000000000001</v>
      </c>
      <c r="B4762" s="2">
        <v>14.4</v>
      </c>
      <c r="C4762" t="s">
        <v>54</v>
      </c>
      <c r="D4762">
        <v>6</v>
      </c>
      <c r="E4762" t="s">
        <v>60</v>
      </c>
      <c r="F4762">
        <v>9</v>
      </c>
      <c r="G4762">
        <v>8</v>
      </c>
      <c r="H4762">
        <v>820</v>
      </c>
    </row>
    <row r="4763" spans="1:8">
      <c r="A4763" s="2">
        <v>0.216</v>
      </c>
      <c r="B4763" s="2">
        <v>13.2</v>
      </c>
      <c r="C4763" t="s">
        <v>54</v>
      </c>
      <c r="D4763">
        <v>6</v>
      </c>
      <c r="E4763" t="s">
        <v>60</v>
      </c>
      <c r="F4763">
        <v>10</v>
      </c>
      <c r="G4763">
        <v>8</v>
      </c>
      <c r="H4763">
        <v>804</v>
      </c>
    </row>
    <row r="4764" spans="1:8">
      <c r="A4764" s="2">
        <v>0.24199999999999999</v>
      </c>
      <c r="B4764" s="2">
        <v>15.6</v>
      </c>
      <c r="C4764" t="s">
        <v>54</v>
      </c>
      <c r="D4764">
        <v>6</v>
      </c>
      <c r="E4764" t="s">
        <v>60</v>
      </c>
      <c r="F4764">
        <v>11</v>
      </c>
      <c r="G4764">
        <v>8</v>
      </c>
      <c r="H4764">
        <v>788</v>
      </c>
    </row>
    <row r="4765" spans="1:8">
      <c r="A4765" s="2">
        <v>0.23899999999999999</v>
      </c>
      <c r="B4765" s="2">
        <v>15</v>
      </c>
      <c r="C4765" t="s">
        <v>54</v>
      </c>
      <c r="D4765">
        <v>6</v>
      </c>
      <c r="E4765" t="s">
        <v>60</v>
      </c>
      <c r="F4765">
        <v>12</v>
      </c>
      <c r="G4765">
        <v>8</v>
      </c>
      <c r="H4765">
        <v>772</v>
      </c>
    </row>
    <row r="4766" spans="1:8">
      <c r="A4766" s="2">
        <v>0.253</v>
      </c>
      <c r="B4766" s="2">
        <v>16.7</v>
      </c>
      <c r="C4766" t="s">
        <v>54</v>
      </c>
      <c r="D4766">
        <v>6</v>
      </c>
      <c r="E4766" t="s">
        <v>60</v>
      </c>
      <c r="F4766">
        <v>13</v>
      </c>
      <c r="G4766">
        <v>8</v>
      </c>
      <c r="H4766">
        <v>756</v>
      </c>
    </row>
    <row r="4767" spans="1:8">
      <c r="A4767" s="2">
        <v>0.24199999999999999</v>
      </c>
      <c r="B4767" s="2">
        <v>14.8</v>
      </c>
      <c r="C4767" t="s">
        <v>54</v>
      </c>
      <c r="D4767">
        <v>6</v>
      </c>
      <c r="E4767" t="s">
        <v>60</v>
      </c>
      <c r="F4767">
        <v>14</v>
      </c>
      <c r="G4767">
        <v>8</v>
      </c>
      <c r="H4767">
        <v>740</v>
      </c>
    </row>
    <row r="4768" spans="1:8">
      <c r="A4768" s="2">
        <v>0.251</v>
      </c>
      <c r="B4768" s="2">
        <v>16.600000000000001</v>
      </c>
      <c r="C4768" t="s">
        <v>54</v>
      </c>
      <c r="D4768">
        <v>6</v>
      </c>
      <c r="E4768" t="s">
        <v>60</v>
      </c>
      <c r="F4768">
        <v>15</v>
      </c>
      <c r="G4768">
        <v>8</v>
      </c>
      <c r="H4768">
        <v>724</v>
      </c>
    </row>
    <row r="4769" spans="1:8">
      <c r="A4769" s="2">
        <v>0.26100000000000001</v>
      </c>
      <c r="B4769" s="2">
        <v>17.899999999999999</v>
      </c>
      <c r="C4769" t="s">
        <v>54</v>
      </c>
      <c r="D4769">
        <v>6</v>
      </c>
      <c r="E4769" t="s">
        <v>60</v>
      </c>
      <c r="F4769">
        <v>16</v>
      </c>
      <c r="G4769">
        <v>8</v>
      </c>
      <c r="H4769">
        <v>708</v>
      </c>
    </row>
    <row r="4770" spans="1:8">
      <c r="A4770" s="2">
        <v>0.23799999999999999</v>
      </c>
      <c r="B4770" s="2">
        <v>12.9</v>
      </c>
      <c r="C4770" t="s">
        <v>54</v>
      </c>
      <c r="D4770">
        <v>6</v>
      </c>
      <c r="E4770" t="s">
        <v>60</v>
      </c>
      <c r="F4770">
        <v>1</v>
      </c>
      <c r="G4770">
        <v>9</v>
      </c>
      <c r="H4770">
        <v>949</v>
      </c>
    </row>
    <row r="4771" spans="1:8">
      <c r="A4771" s="2">
        <v>0.248</v>
      </c>
      <c r="B4771" s="2">
        <v>13</v>
      </c>
      <c r="C4771" t="s">
        <v>54</v>
      </c>
      <c r="D4771">
        <v>6</v>
      </c>
      <c r="E4771" t="s">
        <v>60</v>
      </c>
      <c r="F4771">
        <v>2</v>
      </c>
      <c r="G4771">
        <v>9</v>
      </c>
      <c r="H4771">
        <v>933</v>
      </c>
    </row>
    <row r="4772" spans="1:8">
      <c r="A4772" s="2">
        <v>0.25900000000000001</v>
      </c>
      <c r="B4772" s="2">
        <v>12.9</v>
      </c>
      <c r="C4772" t="s">
        <v>54</v>
      </c>
      <c r="D4772">
        <v>6</v>
      </c>
      <c r="E4772" t="s">
        <v>60</v>
      </c>
      <c r="F4772">
        <v>3</v>
      </c>
      <c r="G4772">
        <v>9</v>
      </c>
      <c r="H4772">
        <v>917</v>
      </c>
    </row>
    <row r="4773" spans="1:8">
      <c r="A4773" s="2">
        <v>0.25600000000000001</v>
      </c>
      <c r="B4773" s="2">
        <v>12.5</v>
      </c>
      <c r="C4773" t="s">
        <v>54</v>
      </c>
      <c r="D4773">
        <v>6</v>
      </c>
      <c r="E4773" t="s">
        <v>60</v>
      </c>
      <c r="F4773">
        <v>4</v>
      </c>
      <c r="G4773">
        <v>9</v>
      </c>
      <c r="H4773">
        <v>901</v>
      </c>
    </row>
    <row r="4774" spans="1:8">
      <c r="A4774" s="2">
        <v>0.24099999999999999</v>
      </c>
      <c r="B4774" s="2">
        <v>13.4</v>
      </c>
      <c r="C4774" t="s">
        <v>54</v>
      </c>
      <c r="D4774">
        <v>6</v>
      </c>
      <c r="E4774" t="s">
        <v>60</v>
      </c>
      <c r="F4774">
        <v>5</v>
      </c>
      <c r="G4774">
        <v>9</v>
      </c>
      <c r="H4774">
        <v>885</v>
      </c>
    </row>
    <row r="4775" spans="1:8">
      <c r="A4775" s="2">
        <v>0.247</v>
      </c>
      <c r="B4775" s="2">
        <v>13.6</v>
      </c>
      <c r="C4775" t="s">
        <v>54</v>
      </c>
      <c r="D4775">
        <v>6</v>
      </c>
      <c r="E4775" t="s">
        <v>60</v>
      </c>
      <c r="F4775">
        <v>6</v>
      </c>
      <c r="G4775">
        <v>9</v>
      </c>
      <c r="H4775">
        <v>869</v>
      </c>
    </row>
    <row r="4776" spans="1:8">
      <c r="A4776" s="2">
        <v>0.23100000000000001</v>
      </c>
      <c r="B4776" s="2">
        <v>13.7</v>
      </c>
      <c r="C4776" t="s">
        <v>54</v>
      </c>
      <c r="D4776">
        <v>6</v>
      </c>
      <c r="E4776" t="s">
        <v>60</v>
      </c>
      <c r="F4776">
        <v>7</v>
      </c>
      <c r="G4776">
        <v>9</v>
      </c>
      <c r="H4776">
        <v>853</v>
      </c>
    </row>
    <row r="4777" spans="1:8">
      <c r="A4777" s="2">
        <v>0.22700000000000001</v>
      </c>
      <c r="B4777" s="2">
        <v>14.2</v>
      </c>
      <c r="C4777" t="s">
        <v>54</v>
      </c>
      <c r="D4777">
        <v>6</v>
      </c>
      <c r="E4777" t="s">
        <v>60</v>
      </c>
      <c r="F4777">
        <v>8</v>
      </c>
      <c r="G4777">
        <v>9</v>
      </c>
      <c r="H4777">
        <v>837</v>
      </c>
    </row>
    <row r="4778" spans="1:8">
      <c r="A4778" s="2">
        <v>0.23400000000000001</v>
      </c>
      <c r="B4778" s="2">
        <v>14.5</v>
      </c>
      <c r="C4778" t="s">
        <v>54</v>
      </c>
      <c r="D4778">
        <v>6</v>
      </c>
      <c r="E4778" t="s">
        <v>60</v>
      </c>
      <c r="F4778">
        <v>9</v>
      </c>
      <c r="G4778">
        <v>9</v>
      </c>
      <c r="H4778">
        <v>820</v>
      </c>
    </row>
    <row r="4779" spans="1:8">
      <c r="A4779" s="2">
        <v>0.224</v>
      </c>
      <c r="B4779" s="2">
        <v>13.6</v>
      </c>
      <c r="C4779" t="s">
        <v>54</v>
      </c>
      <c r="D4779">
        <v>6</v>
      </c>
      <c r="E4779" t="s">
        <v>60</v>
      </c>
      <c r="F4779">
        <v>10</v>
      </c>
      <c r="G4779">
        <v>9</v>
      </c>
      <c r="H4779">
        <v>804</v>
      </c>
    </row>
    <row r="4780" spans="1:8">
      <c r="A4780" s="2">
        <v>0.23599999999999999</v>
      </c>
      <c r="B4780" s="2">
        <v>15.1</v>
      </c>
      <c r="C4780" t="s">
        <v>54</v>
      </c>
      <c r="D4780">
        <v>6</v>
      </c>
      <c r="E4780" t="s">
        <v>60</v>
      </c>
      <c r="F4780">
        <v>11</v>
      </c>
      <c r="G4780">
        <v>9</v>
      </c>
      <c r="H4780">
        <v>788</v>
      </c>
    </row>
    <row r="4781" spans="1:8">
      <c r="A4781" s="2">
        <v>0.23699999999999999</v>
      </c>
      <c r="B4781" s="2">
        <v>14.9</v>
      </c>
      <c r="C4781" t="s">
        <v>54</v>
      </c>
      <c r="D4781">
        <v>6</v>
      </c>
      <c r="E4781" t="s">
        <v>60</v>
      </c>
      <c r="F4781">
        <v>12</v>
      </c>
      <c r="G4781">
        <v>9</v>
      </c>
      <c r="H4781">
        <v>772</v>
      </c>
    </row>
    <row r="4782" spans="1:8">
      <c r="A4782" s="2">
        <v>0.252</v>
      </c>
      <c r="B4782" s="2">
        <v>16.5</v>
      </c>
      <c r="C4782" t="s">
        <v>54</v>
      </c>
      <c r="D4782">
        <v>6</v>
      </c>
      <c r="E4782" t="s">
        <v>60</v>
      </c>
      <c r="F4782">
        <v>13</v>
      </c>
      <c r="G4782">
        <v>9</v>
      </c>
      <c r="H4782">
        <v>756</v>
      </c>
    </row>
    <row r="4783" spans="1:8">
      <c r="A4783" s="2">
        <v>0.24199999999999999</v>
      </c>
      <c r="B4783" s="2">
        <v>14.7</v>
      </c>
      <c r="C4783" t="s">
        <v>54</v>
      </c>
      <c r="D4783">
        <v>6</v>
      </c>
      <c r="E4783" t="s">
        <v>60</v>
      </c>
      <c r="F4783">
        <v>14</v>
      </c>
      <c r="G4783">
        <v>9</v>
      </c>
      <c r="H4783">
        <v>740</v>
      </c>
    </row>
    <row r="4784" spans="1:8">
      <c r="A4784" s="2">
        <v>0.23400000000000001</v>
      </c>
      <c r="B4784" s="2">
        <v>15.5</v>
      </c>
      <c r="C4784" t="s">
        <v>54</v>
      </c>
      <c r="D4784">
        <v>6</v>
      </c>
      <c r="E4784" t="s">
        <v>60</v>
      </c>
      <c r="F4784">
        <v>15</v>
      </c>
      <c r="G4784">
        <v>9</v>
      </c>
      <c r="H4784">
        <v>724</v>
      </c>
    </row>
    <row r="4785" spans="1:8">
      <c r="A4785" s="2">
        <v>0.25900000000000001</v>
      </c>
      <c r="B4785" s="2">
        <v>17.600000000000001</v>
      </c>
      <c r="C4785" t="s">
        <v>54</v>
      </c>
      <c r="D4785">
        <v>6</v>
      </c>
      <c r="E4785" t="s">
        <v>60</v>
      </c>
      <c r="F4785">
        <v>16</v>
      </c>
      <c r="G4785">
        <v>9</v>
      </c>
      <c r="H4785">
        <v>708</v>
      </c>
    </row>
    <row r="4786" spans="1:8">
      <c r="A4786" s="2">
        <v>0.26</v>
      </c>
      <c r="B4786" s="2">
        <v>13.9</v>
      </c>
      <c r="C4786" t="s">
        <v>54</v>
      </c>
      <c r="D4786">
        <v>6</v>
      </c>
      <c r="E4786" t="s">
        <v>60</v>
      </c>
      <c r="F4786">
        <v>1</v>
      </c>
      <c r="G4786">
        <v>10</v>
      </c>
      <c r="H4786">
        <v>949</v>
      </c>
    </row>
    <row r="4787" spans="1:8">
      <c r="A4787" s="2">
        <v>0.248</v>
      </c>
      <c r="B4787" s="2">
        <v>12.9</v>
      </c>
      <c r="C4787" t="s">
        <v>54</v>
      </c>
      <c r="D4787">
        <v>6</v>
      </c>
      <c r="E4787" t="s">
        <v>60</v>
      </c>
      <c r="F4787">
        <v>2</v>
      </c>
      <c r="G4787">
        <v>10</v>
      </c>
      <c r="H4787">
        <v>933</v>
      </c>
    </row>
    <row r="4788" spans="1:8">
      <c r="A4788" s="2">
        <v>0.25800000000000001</v>
      </c>
      <c r="B4788" s="2">
        <v>12.9</v>
      </c>
      <c r="C4788" t="s">
        <v>54</v>
      </c>
      <c r="D4788">
        <v>6</v>
      </c>
      <c r="E4788" t="s">
        <v>60</v>
      </c>
      <c r="F4788">
        <v>3</v>
      </c>
      <c r="G4788">
        <v>10</v>
      </c>
      <c r="H4788">
        <v>917</v>
      </c>
    </row>
    <row r="4789" spans="1:8">
      <c r="A4789" s="2">
        <v>0.25800000000000001</v>
      </c>
      <c r="B4789" s="2">
        <v>12.7</v>
      </c>
      <c r="C4789" t="s">
        <v>54</v>
      </c>
      <c r="D4789">
        <v>6</v>
      </c>
      <c r="E4789" t="s">
        <v>60</v>
      </c>
      <c r="F4789">
        <v>4</v>
      </c>
      <c r="G4789">
        <v>10</v>
      </c>
      <c r="H4789">
        <v>901</v>
      </c>
    </row>
    <row r="4790" spans="1:8">
      <c r="A4790" s="2">
        <v>0.23899999999999999</v>
      </c>
      <c r="B4790" s="2">
        <v>13.3</v>
      </c>
      <c r="C4790" t="s">
        <v>54</v>
      </c>
      <c r="D4790">
        <v>6</v>
      </c>
      <c r="E4790" t="s">
        <v>60</v>
      </c>
      <c r="F4790">
        <v>5</v>
      </c>
      <c r="G4790">
        <v>10</v>
      </c>
      <c r="H4790">
        <v>885</v>
      </c>
    </row>
    <row r="4791" spans="1:8">
      <c r="A4791" s="2">
        <v>0.23899999999999999</v>
      </c>
      <c r="B4791" s="2">
        <v>13.3</v>
      </c>
      <c r="C4791" t="s">
        <v>54</v>
      </c>
      <c r="D4791">
        <v>6</v>
      </c>
      <c r="E4791" t="s">
        <v>60</v>
      </c>
      <c r="F4791">
        <v>6</v>
      </c>
      <c r="G4791">
        <v>10</v>
      </c>
      <c r="H4791">
        <v>869</v>
      </c>
    </row>
    <row r="4792" spans="1:8">
      <c r="A4792" s="2">
        <v>0.223</v>
      </c>
      <c r="B4792" s="2">
        <v>13.3</v>
      </c>
      <c r="C4792" t="s">
        <v>54</v>
      </c>
      <c r="D4792">
        <v>6</v>
      </c>
      <c r="E4792" t="s">
        <v>60</v>
      </c>
      <c r="F4792">
        <v>7</v>
      </c>
      <c r="G4792">
        <v>10</v>
      </c>
      <c r="H4792">
        <v>853</v>
      </c>
    </row>
    <row r="4793" spans="1:8">
      <c r="A4793" s="2">
        <v>0.22900000000000001</v>
      </c>
      <c r="B4793" s="2">
        <v>14.2</v>
      </c>
      <c r="C4793" t="s">
        <v>54</v>
      </c>
      <c r="D4793">
        <v>6</v>
      </c>
      <c r="E4793" t="s">
        <v>60</v>
      </c>
      <c r="F4793">
        <v>8</v>
      </c>
      <c r="G4793">
        <v>10</v>
      </c>
      <c r="H4793">
        <v>837</v>
      </c>
    </row>
    <row r="4794" spans="1:8">
      <c r="A4794" s="2">
        <v>0.23400000000000001</v>
      </c>
      <c r="B4794" s="2">
        <v>14.4</v>
      </c>
      <c r="C4794" t="s">
        <v>54</v>
      </c>
      <c r="D4794">
        <v>6</v>
      </c>
      <c r="E4794" t="s">
        <v>60</v>
      </c>
      <c r="F4794">
        <v>9</v>
      </c>
      <c r="G4794">
        <v>10</v>
      </c>
      <c r="H4794">
        <v>820</v>
      </c>
    </row>
    <row r="4795" spans="1:8">
      <c r="A4795" s="2">
        <v>0.22800000000000001</v>
      </c>
      <c r="B4795" s="2">
        <v>13.9</v>
      </c>
      <c r="C4795" t="s">
        <v>54</v>
      </c>
      <c r="D4795">
        <v>6</v>
      </c>
      <c r="E4795" t="s">
        <v>60</v>
      </c>
      <c r="F4795">
        <v>10</v>
      </c>
      <c r="G4795">
        <v>10</v>
      </c>
      <c r="H4795">
        <v>804</v>
      </c>
    </row>
    <row r="4796" spans="1:8">
      <c r="A4796" s="2">
        <v>0.23899999999999999</v>
      </c>
      <c r="B4796" s="2">
        <v>15.3</v>
      </c>
      <c r="C4796" t="s">
        <v>54</v>
      </c>
      <c r="D4796">
        <v>6</v>
      </c>
      <c r="E4796" t="s">
        <v>60</v>
      </c>
      <c r="F4796">
        <v>11</v>
      </c>
      <c r="G4796">
        <v>10</v>
      </c>
      <c r="H4796">
        <v>788</v>
      </c>
    </row>
    <row r="4797" spans="1:8">
      <c r="A4797" s="2">
        <v>0.23699999999999999</v>
      </c>
      <c r="B4797" s="2">
        <v>15</v>
      </c>
      <c r="C4797" t="s">
        <v>54</v>
      </c>
      <c r="D4797">
        <v>6</v>
      </c>
      <c r="E4797" t="s">
        <v>60</v>
      </c>
      <c r="F4797">
        <v>12</v>
      </c>
      <c r="G4797">
        <v>10</v>
      </c>
      <c r="H4797">
        <v>772</v>
      </c>
    </row>
    <row r="4798" spans="1:8">
      <c r="A4798" s="2">
        <v>0.248</v>
      </c>
      <c r="B4798" s="2">
        <v>16.2</v>
      </c>
      <c r="C4798" t="s">
        <v>54</v>
      </c>
      <c r="D4798">
        <v>6</v>
      </c>
      <c r="E4798" t="s">
        <v>60</v>
      </c>
      <c r="F4798">
        <v>13</v>
      </c>
      <c r="G4798">
        <v>10</v>
      </c>
      <c r="H4798">
        <v>756</v>
      </c>
    </row>
    <row r="4799" spans="1:8">
      <c r="A4799" s="2">
        <v>0.23699999999999999</v>
      </c>
      <c r="B4799" s="2">
        <v>14.5</v>
      </c>
      <c r="C4799" t="s">
        <v>54</v>
      </c>
      <c r="D4799">
        <v>6</v>
      </c>
      <c r="E4799" t="s">
        <v>60</v>
      </c>
      <c r="F4799">
        <v>14</v>
      </c>
      <c r="G4799">
        <v>10</v>
      </c>
      <c r="H4799">
        <v>740</v>
      </c>
    </row>
    <row r="4800" spans="1:8">
      <c r="A4800" s="2">
        <v>0.248</v>
      </c>
      <c r="B4800" s="2">
        <v>16.399999999999999</v>
      </c>
      <c r="C4800" t="s">
        <v>54</v>
      </c>
      <c r="D4800">
        <v>6</v>
      </c>
      <c r="E4800" t="s">
        <v>60</v>
      </c>
      <c r="F4800">
        <v>15</v>
      </c>
      <c r="G4800">
        <v>10</v>
      </c>
      <c r="H4800">
        <v>724</v>
      </c>
    </row>
    <row r="4801" spans="1:8">
      <c r="A4801" s="2">
        <v>0.25800000000000001</v>
      </c>
      <c r="B4801" s="2">
        <v>17.399999999999999</v>
      </c>
      <c r="C4801" t="s">
        <v>54</v>
      </c>
      <c r="D4801">
        <v>6</v>
      </c>
      <c r="E4801" t="s">
        <v>60</v>
      </c>
      <c r="F4801">
        <v>16</v>
      </c>
      <c r="G4801">
        <v>10</v>
      </c>
      <c r="H4801">
        <v>708</v>
      </c>
    </row>
    <row r="4802" spans="1:8">
      <c r="A4802" s="2">
        <v>0.28799999999999998</v>
      </c>
      <c r="B4802" s="2">
        <v>12.9</v>
      </c>
      <c r="C4802" t="s">
        <v>54</v>
      </c>
      <c r="D4802">
        <v>7</v>
      </c>
      <c r="E4802" t="s">
        <v>61</v>
      </c>
      <c r="F4802">
        <v>1</v>
      </c>
      <c r="G4802">
        <v>1</v>
      </c>
      <c r="H4802">
        <v>949</v>
      </c>
    </row>
    <row r="4803" spans="1:8">
      <c r="A4803" s="2">
        <v>0.29899999999999999</v>
      </c>
      <c r="B4803" s="2">
        <v>13.4</v>
      </c>
      <c r="C4803" t="s">
        <v>54</v>
      </c>
      <c r="D4803">
        <v>7</v>
      </c>
      <c r="E4803" t="s">
        <v>61</v>
      </c>
      <c r="F4803">
        <v>2</v>
      </c>
      <c r="G4803">
        <v>1</v>
      </c>
      <c r="H4803">
        <v>933</v>
      </c>
    </row>
    <row r="4804" spans="1:8">
      <c r="A4804" s="2">
        <v>0.33600000000000002</v>
      </c>
      <c r="B4804" s="2">
        <v>15.1</v>
      </c>
      <c r="C4804" t="s">
        <v>54</v>
      </c>
      <c r="D4804">
        <v>7</v>
      </c>
      <c r="E4804" t="s">
        <v>61</v>
      </c>
      <c r="F4804">
        <v>3</v>
      </c>
      <c r="G4804">
        <v>1</v>
      </c>
      <c r="H4804">
        <v>917</v>
      </c>
    </row>
    <row r="4805" spans="1:8">
      <c r="A4805" s="2">
        <v>0.313</v>
      </c>
      <c r="B4805" s="2">
        <v>13.1</v>
      </c>
      <c r="C4805" t="s">
        <v>54</v>
      </c>
      <c r="D4805">
        <v>7</v>
      </c>
      <c r="E4805" t="s">
        <v>61</v>
      </c>
      <c r="F4805">
        <v>4</v>
      </c>
      <c r="G4805">
        <v>1</v>
      </c>
      <c r="H4805">
        <v>901</v>
      </c>
    </row>
    <row r="4806" spans="1:8">
      <c r="A4806" s="2">
        <v>0.30299999999999999</v>
      </c>
      <c r="B4806" s="2">
        <v>14.2</v>
      </c>
      <c r="C4806" t="s">
        <v>54</v>
      </c>
      <c r="D4806">
        <v>7</v>
      </c>
      <c r="E4806" t="s">
        <v>61</v>
      </c>
      <c r="F4806">
        <v>5</v>
      </c>
      <c r="G4806">
        <v>1</v>
      </c>
      <c r="H4806">
        <v>885</v>
      </c>
    </row>
    <row r="4807" spans="1:8">
      <c r="A4807" s="2">
        <v>0.30599999999999999</v>
      </c>
      <c r="B4807" s="2">
        <v>14.5</v>
      </c>
      <c r="C4807" t="s">
        <v>54</v>
      </c>
      <c r="D4807">
        <v>7</v>
      </c>
      <c r="E4807" t="s">
        <v>61</v>
      </c>
      <c r="F4807">
        <v>6</v>
      </c>
      <c r="G4807">
        <v>1</v>
      </c>
      <c r="H4807">
        <v>869</v>
      </c>
    </row>
    <row r="4808" spans="1:8">
      <c r="A4808" s="2">
        <v>0.29299999999999998</v>
      </c>
      <c r="B4808" s="2">
        <v>14.8</v>
      </c>
      <c r="C4808" t="s">
        <v>54</v>
      </c>
      <c r="D4808">
        <v>7</v>
      </c>
      <c r="E4808" t="s">
        <v>61</v>
      </c>
      <c r="F4808">
        <v>7</v>
      </c>
      <c r="G4808">
        <v>1</v>
      </c>
      <c r="H4808">
        <v>853</v>
      </c>
    </row>
    <row r="4809" spans="1:8">
      <c r="A4809" s="2">
        <v>0.29699999999999999</v>
      </c>
      <c r="B4809" s="2">
        <v>15.6</v>
      </c>
      <c r="C4809" t="s">
        <v>54</v>
      </c>
      <c r="D4809">
        <v>7</v>
      </c>
      <c r="E4809" t="s">
        <v>61</v>
      </c>
      <c r="F4809">
        <v>8</v>
      </c>
      <c r="G4809">
        <v>1</v>
      </c>
      <c r="H4809">
        <v>837</v>
      </c>
    </row>
    <row r="4810" spans="1:8">
      <c r="A4810" s="2">
        <v>0.29399999999999998</v>
      </c>
      <c r="B4810" s="2">
        <v>15.4</v>
      </c>
      <c r="C4810" t="s">
        <v>54</v>
      </c>
      <c r="D4810">
        <v>7</v>
      </c>
      <c r="E4810" t="s">
        <v>61</v>
      </c>
      <c r="F4810">
        <v>9</v>
      </c>
      <c r="G4810">
        <v>1</v>
      </c>
      <c r="H4810">
        <v>820</v>
      </c>
    </row>
    <row r="4811" spans="1:8">
      <c r="A4811" s="2">
        <v>0.28899999999999998</v>
      </c>
      <c r="B4811" s="2">
        <v>15.1</v>
      </c>
      <c r="C4811" t="s">
        <v>54</v>
      </c>
      <c r="D4811">
        <v>7</v>
      </c>
      <c r="E4811" t="s">
        <v>61</v>
      </c>
      <c r="F4811">
        <v>10</v>
      </c>
      <c r="G4811">
        <v>1</v>
      </c>
      <c r="H4811">
        <v>804</v>
      </c>
    </row>
    <row r="4812" spans="1:8">
      <c r="A4812" s="2">
        <v>0.309</v>
      </c>
      <c r="B4812" s="2">
        <v>16.8</v>
      </c>
      <c r="C4812" t="s">
        <v>54</v>
      </c>
      <c r="D4812">
        <v>7</v>
      </c>
      <c r="E4812" t="s">
        <v>61</v>
      </c>
      <c r="F4812">
        <v>11</v>
      </c>
      <c r="G4812">
        <v>1</v>
      </c>
      <c r="H4812">
        <v>788</v>
      </c>
    </row>
    <row r="4813" spans="1:8">
      <c r="A4813" s="2">
        <v>0.313</v>
      </c>
      <c r="B4813" s="2">
        <v>16.7</v>
      </c>
      <c r="C4813" t="s">
        <v>54</v>
      </c>
      <c r="D4813">
        <v>7</v>
      </c>
      <c r="E4813" t="s">
        <v>61</v>
      </c>
      <c r="F4813">
        <v>12</v>
      </c>
      <c r="G4813">
        <v>1</v>
      </c>
      <c r="H4813">
        <v>772</v>
      </c>
    </row>
    <row r="4814" spans="1:8">
      <c r="A4814" s="2">
        <v>0.32300000000000001</v>
      </c>
      <c r="B4814" s="2">
        <v>18</v>
      </c>
      <c r="C4814" t="s">
        <v>54</v>
      </c>
      <c r="D4814">
        <v>7</v>
      </c>
      <c r="E4814" t="s">
        <v>61</v>
      </c>
      <c r="F4814">
        <v>13</v>
      </c>
      <c r="G4814">
        <v>1</v>
      </c>
      <c r="H4814">
        <v>756</v>
      </c>
    </row>
    <row r="4815" spans="1:8">
      <c r="A4815" s="2">
        <v>0.32400000000000001</v>
      </c>
      <c r="B4815" s="2">
        <v>16.899999999999999</v>
      </c>
      <c r="C4815" t="s">
        <v>54</v>
      </c>
      <c r="D4815">
        <v>7</v>
      </c>
      <c r="E4815" t="s">
        <v>61</v>
      </c>
      <c r="F4815">
        <v>14</v>
      </c>
      <c r="G4815">
        <v>1</v>
      </c>
      <c r="H4815">
        <v>740</v>
      </c>
    </row>
    <row r="4816" spans="1:8">
      <c r="A4816" s="2">
        <v>0.30599999999999999</v>
      </c>
      <c r="B4816" s="2">
        <v>16.8</v>
      </c>
      <c r="C4816" t="s">
        <v>54</v>
      </c>
      <c r="D4816">
        <v>7</v>
      </c>
      <c r="E4816" t="s">
        <v>61</v>
      </c>
      <c r="F4816">
        <v>15</v>
      </c>
      <c r="G4816">
        <v>1</v>
      </c>
      <c r="H4816">
        <v>724</v>
      </c>
    </row>
    <row r="4817" spans="1:8">
      <c r="A4817" s="2">
        <v>0.32600000000000001</v>
      </c>
      <c r="B4817" s="2">
        <v>18.5</v>
      </c>
      <c r="C4817" t="s">
        <v>54</v>
      </c>
      <c r="D4817">
        <v>7</v>
      </c>
      <c r="E4817" t="s">
        <v>61</v>
      </c>
      <c r="F4817">
        <v>16</v>
      </c>
      <c r="G4817">
        <v>1</v>
      </c>
      <c r="H4817">
        <v>708</v>
      </c>
    </row>
    <row r="4818" spans="1:8">
      <c r="A4818" s="2">
        <v>0.29799999999999999</v>
      </c>
      <c r="B4818" s="2">
        <v>13.2</v>
      </c>
      <c r="C4818" t="s">
        <v>54</v>
      </c>
      <c r="D4818">
        <v>7</v>
      </c>
      <c r="E4818" t="s">
        <v>61</v>
      </c>
      <c r="F4818">
        <v>1</v>
      </c>
      <c r="G4818">
        <v>2</v>
      </c>
      <c r="H4818">
        <v>949</v>
      </c>
    </row>
    <row r="4819" spans="1:8">
      <c r="A4819" s="2">
        <v>0.29799999999999999</v>
      </c>
      <c r="B4819" s="2">
        <v>13.5</v>
      </c>
      <c r="C4819" t="s">
        <v>54</v>
      </c>
      <c r="D4819">
        <v>7</v>
      </c>
      <c r="E4819" t="s">
        <v>61</v>
      </c>
      <c r="F4819">
        <v>2</v>
      </c>
      <c r="G4819">
        <v>2</v>
      </c>
      <c r="H4819">
        <v>933</v>
      </c>
    </row>
    <row r="4820" spans="1:8">
      <c r="A4820" s="2">
        <v>0.32400000000000001</v>
      </c>
      <c r="B4820" s="2">
        <v>14.5</v>
      </c>
      <c r="C4820" t="s">
        <v>54</v>
      </c>
      <c r="D4820">
        <v>7</v>
      </c>
      <c r="E4820" t="s">
        <v>61</v>
      </c>
      <c r="F4820">
        <v>3</v>
      </c>
      <c r="G4820">
        <v>2</v>
      </c>
      <c r="H4820">
        <v>917</v>
      </c>
    </row>
    <row r="4821" spans="1:8">
      <c r="A4821" s="2">
        <v>0.32</v>
      </c>
      <c r="B4821" s="2">
        <v>13.3</v>
      </c>
      <c r="C4821" t="s">
        <v>54</v>
      </c>
      <c r="D4821">
        <v>7</v>
      </c>
      <c r="E4821" t="s">
        <v>61</v>
      </c>
      <c r="F4821">
        <v>4</v>
      </c>
      <c r="G4821">
        <v>2</v>
      </c>
      <c r="H4821">
        <v>901</v>
      </c>
    </row>
    <row r="4822" spans="1:8">
      <c r="A4822" s="2">
        <v>0.29499999999999998</v>
      </c>
      <c r="B4822" s="2">
        <v>14</v>
      </c>
      <c r="C4822" t="s">
        <v>54</v>
      </c>
      <c r="D4822">
        <v>7</v>
      </c>
      <c r="E4822" t="s">
        <v>61</v>
      </c>
      <c r="F4822">
        <v>5</v>
      </c>
      <c r="G4822">
        <v>2</v>
      </c>
      <c r="H4822">
        <v>885</v>
      </c>
    </row>
    <row r="4823" spans="1:8">
      <c r="A4823" s="2">
        <v>0.317</v>
      </c>
      <c r="B4823" s="2">
        <v>14.9</v>
      </c>
      <c r="C4823" t="s">
        <v>54</v>
      </c>
      <c r="D4823">
        <v>7</v>
      </c>
      <c r="E4823" t="s">
        <v>61</v>
      </c>
      <c r="F4823">
        <v>6</v>
      </c>
      <c r="G4823">
        <v>2</v>
      </c>
      <c r="H4823">
        <v>869</v>
      </c>
    </row>
    <row r="4824" spans="1:8">
      <c r="A4824" s="2">
        <v>0.3</v>
      </c>
      <c r="B4824" s="2">
        <v>15.2</v>
      </c>
      <c r="C4824" t="s">
        <v>54</v>
      </c>
      <c r="D4824">
        <v>7</v>
      </c>
      <c r="E4824" t="s">
        <v>61</v>
      </c>
      <c r="F4824">
        <v>7</v>
      </c>
      <c r="G4824">
        <v>2</v>
      </c>
      <c r="H4824">
        <v>853</v>
      </c>
    </row>
    <row r="4825" spans="1:8">
      <c r="A4825" s="2">
        <v>0.29699999999999999</v>
      </c>
      <c r="B4825" s="2">
        <v>15.6</v>
      </c>
      <c r="C4825" t="s">
        <v>54</v>
      </c>
      <c r="D4825">
        <v>7</v>
      </c>
      <c r="E4825" t="s">
        <v>61</v>
      </c>
      <c r="F4825">
        <v>8</v>
      </c>
      <c r="G4825">
        <v>2</v>
      </c>
      <c r="H4825">
        <v>837</v>
      </c>
    </row>
    <row r="4826" spans="1:8">
      <c r="A4826" s="2">
        <v>0.28999999999999998</v>
      </c>
      <c r="B4826" s="2">
        <v>15.3</v>
      </c>
      <c r="C4826" t="s">
        <v>54</v>
      </c>
      <c r="D4826">
        <v>7</v>
      </c>
      <c r="E4826" t="s">
        <v>61</v>
      </c>
      <c r="F4826">
        <v>9</v>
      </c>
      <c r="G4826">
        <v>2</v>
      </c>
      <c r="H4826">
        <v>820</v>
      </c>
    </row>
    <row r="4827" spans="1:8">
      <c r="A4827" s="2">
        <v>0.29899999999999999</v>
      </c>
      <c r="B4827" s="2">
        <v>15.6</v>
      </c>
      <c r="C4827" t="s">
        <v>54</v>
      </c>
      <c r="D4827">
        <v>7</v>
      </c>
      <c r="E4827" t="s">
        <v>61</v>
      </c>
      <c r="F4827">
        <v>10</v>
      </c>
      <c r="G4827">
        <v>2</v>
      </c>
      <c r="H4827">
        <v>804</v>
      </c>
    </row>
    <row r="4828" spans="1:8">
      <c r="A4828" s="2">
        <v>0.316</v>
      </c>
      <c r="B4828" s="2">
        <v>17.100000000000001</v>
      </c>
      <c r="C4828" t="s">
        <v>54</v>
      </c>
      <c r="D4828">
        <v>7</v>
      </c>
      <c r="E4828" t="s">
        <v>61</v>
      </c>
      <c r="F4828">
        <v>11</v>
      </c>
      <c r="G4828">
        <v>2</v>
      </c>
      <c r="H4828">
        <v>788</v>
      </c>
    </row>
    <row r="4829" spans="1:8">
      <c r="A4829" s="2">
        <v>0.30499999999999999</v>
      </c>
      <c r="B4829" s="2">
        <v>16.399999999999999</v>
      </c>
      <c r="C4829" t="s">
        <v>54</v>
      </c>
      <c r="D4829">
        <v>7</v>
      </c>
      <c r="E4829" t="s">
        <v>61</v>
      </c>
      <c r="F4829">
        <v>12</v>
      </c>
      <c r="G4829">
        <v>2</v>
      </c>
      <c r="H4829">
        <v>772</v>
      </c>
    </row>
    <row r="4830" spans="1:8">
      <c r="A4830" s="2">
        <v>0.32900000000000001</v>
      </c>
      <c r="B4830" s="2">
        <v>18.2</v>
      </c>
      <c r="C4830" t="s">
        <v>54</v>
      </c>
      <c r="D4830">
        <v>7</v>
      </c>
      <c r="E4830" t="s">
        <v>61</v>
      </c>
      <c r="F4830">
        <v>13</v>
      </c>
      <c r="G4830">
        <v>2</v>
      </c>
      <c r="H4830">
        <v>756</v>
      </c>
    </row>
    <row r="4831" spans="1:8">
      <c r="A4831" s="2">
        <v>0.32700000000000001</v>
      </c>
      <c r="B4831" s="2">
        <v>17.3</v>
      </c>
      <c r="C4831" t="s">
        <v>54</v>
      </c>
      <c r="D4831">
        <v>7</v>
      </c>
      <c r="E4831" t="s">
        <v>61</v>
      </c>
      <c r="F4831">
        <v>14</v>
      </c>
      <c r="G4831">
        <v>2</v>
      </c>
      <c r="H4831">
        <v>740</v>
      </c>
    </row>
    <row r="4832" spans="1:8">
      <c r="A4832" s="2">
        <v>0.32500000000000001</v>
      </c>
      <c r="B4832" s="2">
        <v>17.899999999999999</v>
      </c>
      <c r="C4832" t="s">
        <v>54</v>
      </c>
      <c r="D4832">
        <v>7</v>
      </c>
      <c r="E4832" t="s">
        <v>61</v>
      </c>
      <c r="F4832">
        <v>15</v>
      </c>
      <c r="G4832">
        <v>2</v>
      </c>
      <c r="H4832">
        <v>724</v>
      </c>
    </row>
    <row r="4833" spans="1:8">
      <c r="A4833" s="2">
        <v>0.32200000000000001</v>
      </c>
      <c r="B4833" s="2">
        <v>18.399999999999999</v>
      </c>
      <c r="C4833" t="s">
        <v>54</v>
      </c>
      <c r="D4833">
        <v>7</v>
      </c>
      <c r="E4833" t="s">
        <v>61</v>
      </c>
      <c r="F4833">
        <v>16</v>
      </c>
      <c r="G4833">
        <v>2</v>
      </c>
      <c r="H4833">
        <v>708</v>
      </c>
    </row>
    <row r="4834" spans="1:8">
      <c r="A4834" s="2">
        <v>0.29599999999999999</v>
      </c>
      <c r="B4834" s="2">
        <v>13.4</v>
      </c>
      <c r="C4834" t="s">
        <v>54</v>
      </c>
      <c r="D4834">
        <v>7</v>
      </c>
      <c r="E4834" t="s">
        <v>61</v>
      </c>
      <c r="F4834">
        <v>1</v>
      </c>
      <c r="G4834">
        <v>3</v>
      </c>
      <c r="H4834">
        <v>949</v>
      </c>
    </row>
    <row r="4835" spans="1:8">
      <c r="A4835" s="2">
        <v>0.309</v>
      </c>
      <c r="B4835" s="2">
        <v>13.7</v>
      </c>
      <c r="C4835" t="s">
        <v>54</v>
      </c>
      <c r="D4835">
        <v>7</v>
      </c>
      <c r="E4835" t="s">
        <v>61</v>
      </c>
      <c r="F4835">
        <v>2</v>
      </c>
      <c r="G4835">
        <v>3</v>
      </c>
      <c r="H4835">
        <v>933</v>
      </c>
    </row>
    <row r="4836" spans="1:8">
      <c r="A4836" s="2">
        <v>0.33</v>
      </c>
      <c r="B4836" s="2">
        <v>14.7</v>
      </c>
      <c r="C4836" t="s">
        <v>54</v>
      </c>
      <c r="D4836">
        <v>7</v>
      </c>
      <c r="E4836" t="s">
        <v>61</v>
      </c>
      <c r="F4836">
        <v>3</v>
      </c>
      <c r="G4836">
        <v>3</v>
      </c>
      <c r="H4836">
        <v>917</v>
      </c>
    </row>
    <row r="4837" spans="1:8">
      <c r="A4837" s="2">
        <v>0.314</v>
      </c>
      <c r="B4837" s="2">
        <v>13.1</v>
      </c>
      <c r="C4837" t="s">
        <v>54</v>
      </c>
      <c r="D4837">
        <v>7</v>
      </c>
      <c r="E4837" t="s">
        <v>61</v>
      </c>
      <c r="F4837">
        <v>4</v>
      </c>
      <c r="G4837">
        <v>3</v>
      </c>
      <c r="H4837">
        <v>901</v>
      </c>
    </row>
    <row r="4838" spans="1:8">
      <c r="A4838" s="2">
        <v>0.29199999999999998</v>
      </c>
      <c r="B4838" s="2">
        <v>13.7</v>
      </c>
      <c r="C4838" t="s">
        <v>54</v>
      </c>
      <c r="D4838">
        <v>7</v>
      </c>
      <c r="E4838" t="s">
        <v>61</v>
      </c>
      <c r="F4838">
        <v>5</v>
      </c>
      <c r="G4838">
        <v>3</v>
      </c>
      <c r="H4838">
        <v>885</v>
      </c>
    </row>
    <row r="4839" spans="1:8">
      <c r="A4839" s="2">
        <v>0.29899999999999999</v>
      </c>
      <c r="B4839" s="2">
        <v>14.2</v>
      </c>
      <c r="C4839" t="s">
        <v>54</v>
      </c>
      <c r="D4839">
        <v>7</v>
      </c>
      <c r="E4839" t="s">
        <v>61</v>
      </c>
      <c r="F4839">
        <v>6</v>
      </c>
      <c r="G4839">
        <v>3</v>
      </c>
      <c r="H4839">
        <v>869</v>
      </c>
    </row>
    <row r="4840" spans="1:8">
      <c r="A4840" s="2">
        <v>0.29399999999999998</v>
      </c>
      <c r="B4840" s="2">
        <v>15</v>
      </c>
      <c r="C4840" t="s">
        <v>54</v>
      </c>
      <c r="D4840">
        <v>7</v>
      </c>
      <c r="E4840" t="s">
        <v>61</v>
      </c>
      <c r="F4840">
        <v>7</v>
      </c>
      <c r="G4840">
        <v>3</v>
      </c>
      <c r="H4840">
        <v>853</v>
      </c>
    </row>
    <row r="4841" spans="1:8">
      <c r="A4841" s="2">
        <v>0.28699999999999998</v>
      </c>
      <c r="B4841" s="2">
        <v>15.1</v>
      </c>
      <c r="C4841" t="s">
        <v>54</v>
      </c>
      <c r="D4841">
        <v>7</v>
      </c>
      <c r="E4841" t="s">
        <v>61</v>
      </c>
      <c r="F4841">
        <v>8</v>
      </c>
      <c r="G4841">
        <v>3</v>
      </c>
      <c r="H4841">
        <v>837</v>
      </c>
    </row>
    <row r="4842" spans="1:8">
      <c r="A4842" s="2">
        <v>0.29699999999999999</v>
      </c>
      <c r="B4842" s="2">
        <v>15.7</v>
      </c>
      <c r="C4842" t="s">
        <v>54</v>
      </c>
      <c r="D4842">
        <v>7</v>
      </c>
      <c r="E4842" t="s">
        <v>61</v>
      </c>
      <c r="F4842">
        <v>9</v>
      </c>
      <c r="G4842">
        <v>3</v>
      </c>
      <c r="H4842">
        <v>820</v>
      </c>
    </row>
    <row r="4843" spans="1:8">
      <c r="A4843" s="2">
        <v>0.29599999999999999</v>
      </c>
      <c r="B4843" s="2">
        <v>15.3</v>
      </c>
      <c r="C4843" t="s">
        <v>54</v>
      </c>
      <c r="D4843">
        <v>7</v>
      </c>
      <c r="E4843" t="s">
        <v>61</v>
      </c>
      <c r="F4843">
        <v>10</v>
      </c>
      <c r="G4843">
        <v>3</v>
      </c>
      <c r="H4843">
        <v>804</v>
      </c>
    </row>
    <row r="4844" spans="1:8">
      <c r="A4844" s="2">
        <v>0.30399999999999999</v>
      </c>
      <c r="B4844" s="2">
        <v>16.5</v>
      </c>
      <c r="C4844" t="s">
        <v>54</v>
      </c>
      <c r="D4844">
        <v>7</v>
      </c>
      <c r="E4844" t="s">
        <v>61</v>
      </c>
      <c r="F4844">
        <v>11</v>
      </c>
      <c r="G4844">
        <v>3</v>
      </c>
      <c r="H4844">
        <v>788</v>
      </c>
    </row>
    <row r="4845" spans="1:8">
      <c r="A4845" s="2">
        <v>0.30499999999999999</v>
      </c>
      <c r="B4845" s="2">
        <v>16.399999999999999</v>
      </c>
      <c r="C4845" t="s">
        <v>54</v>
      </c>
      <c r="D4845">
        <v>7</v>
      </c>
      <c r="E4845" t="s">
        <v>61</v>
      </c>
      <c r="F4845">
        <v>12</v>
      </c>
      <c r="G4845">
        <v>3</v>
      </c>
      <c r="H4845">
        <v>772</v>
      </c>
    </row>
    <row r="4846" spans="1:8">
      <c r="A4846" s="2">
        <v>0.318</v>
      </c>
      <c r="B4846" s="2">
        <v>17.600000000000001</v>
      </c>
      <c r="C4846" t="s">
        <v>54</v>
      </c>
      <c r="D4846">
        <v>7</v>
      </c>
      <c r="E4846" t="s">
        <v>61</v>
      </c>
      <c r="F4846">
        <v>13</v>
      </c>
      <c r="G4846">
        <v>3</v>
      </c>
      <c r="H4846">
        <v>756</v>
      </c>
    </row>
    <row r="4847" spans="1:8">
      <c r="A4847" s="2">
        <v>0.316</v>
      </c>
      <c r="B4847" s="2">
        <v>16.600000000000001</v>
      </c>
      <c r="C4847" t="s">
        <v>54</v>
      </c>
      <c r="D4847">
        <v>7</v>
      </c>
      <c r="E4847" t="s">
        <v>61</v>
      </c>
      <c r="F4847">
        <v>14</v>
      </c>
      <c r="G4847">
        <v>3</v>
      </c>
      <c r="H4847">
        <v>740</v>
      </c>
    </row>
    <row r="4848" spans="1:8">
      <c r="A4848" s="2">
        <v>0.32600000000000001</v>
      </c>
      <c r="B4848" s="2">
        <v>17.7</v>
      </c>
      <c r="C4848" t="s">
        <v>54</v>
      </c>
      <c r="D4848">
        <v>7</v>
      </c>
      <c r="E4848" t="s">
        <v>61</v>
      </c>
      <c r="F4848">
        <v>15</v>
      </c>
      <c r="G4848">
        <v>3</v>
      </c>
      <c r="H4848">
        <v>724</v>
      </c>
    </row>
    <row r="4849" spans="1:8">
      <c r="A4849" s="2">
        <v>0.312</v>
      </c>
      <c r="B4849" s="2">
        <v>17.600000000000001</v>
      </c>
      <c r="C4849" t="s">
        <v>54</v>
      </c>
      <c r="D4849">
        <v>7</v>
      </c>
      <c r="E4849" t="s">
        <v>61</v>
      </c>
      <c r="F4849">
        <v>16</v>
      </c>
      <c r="G4849">
        <v>3</v>
      </c>
      <c r="H4849">
        <v>708</v>
      </c>
    </row>
    <row r="4850" spans="1:8">
      <c r="A4850" s="2">
        <v>0.28799999999999998</v>
      </c>
      <c r="B4850" s="2">
        <v>12.8</v>
      </c>
      <c r="C4850" t="s">
        <v>54</v>
      </c>
      <c r="D4850">
        <v>7</v>
      </c>
      <c r="E4850" t="s">
        <v>61</v>
      </c>
      <c r="F4850">
        <v>1</v>
      </c>
      <c r="G4850">
        <v>4</v>
      </c>
      <c r="H4850">
        <v>949</v>
      </c>
    </row>
    <row r="4851" spans="1:8">
      <c r="A4851" s="2">
        <v>0.30199999999999999</v>
      </c>
      <c r="B4851" s="2">
        <v>13.7</v>
      </c>
      <c r="C4851" t="s">
        <v>54</v>
      </c>
      <c r="D4851">
        <v>7</v>
      </c>
      <c r="E4851" t="s">
        <v>61</v>
      </c>
      <c r="F4851">
        <v>2</v>
      </c>
      <c r="G4851">
        <v>4</v>
      </c>
      <c r="H4851">
        <v>933</v>
      </c>
    </row>
    <row r="4852" spans="1:8">
      <c r="A4852" s="2">
        <v>0.318</v>
      </c>
      <c r="B4852" s="2">
        <v>14.2</v>
      </c>
      <c r="C4852" t="s">
        <v>54</v>
      </c>
      <c r="D4852">
        <v>7</v>
      </c>
      <c r="E4852" t="s">
        <v>61</v>
      </c>
      <c r="F4852">
        <v>3</v>
      </c>
      <c r="G4852">
        <v>4</v>
      </c>
      <c r="H4852">
        <v>917</v>
      </c>
    </row>
    <row r="4853" spans="1:8">
      <c r="A4853" s="2">
        <v>0.315</v>
      </c>
      <c r="B4853" s="2">
        <v>13.2</v>
      </c>
      <c r="C4853" t="s">
        <v>54</v>
      </c>
      <c r="D4853">
        <v>7</v>
      </c>
      <c r="E4853" t="s">
        <v>61</v>
      </c>
      <c r="F4853">
        <v>4</v>
      </c>
      <c r="G4853">
        <v>4</v>
      </c>
      <c r="H4853">
        <v>901</v>
      </c>
    </row>
    <row r="4854" spans="1:8">
      <c r="A4854" s="2">
        <v>0.29299999999999998</v>
      </c>
      <c r="B4854" s="2">
        <v>13.7</v>
      </c>
      <c r="C4854" t="s">
        <v>54</v>
      </c>
      <c r="D4854">
        <v>7</v>
      </c>
      <c r="E4854" t="s">
        <v>61</v>
      </c>
      <c r="F4854">
        <v>5</v>
      </c>
      <c r="G4854">
        <v>4</v>
      </c>
      <c r="H4854">
        <v>885</v>
      </c>
    </row>
    <row r="4855" spans="1:8">
      <c r="A4855" s="2">
        <v>0.308</v>
      </c>
      <c r="B4855" s="2">
        <v>14.5</v>
      </c>
      <c r="C4855" t="s">
        <v>54</v>
      </c>
      <c r="D4855">
        <v>7</v>
      </c>
      <c r="E4855" t="s">
        <v>61</v>
      </c>
      <c r="F4855">
        <v>6</v>
      </c>
      <c r="G4855">
        <v>4</v>
      </c>
      <c r="H4855">
        <v>869</v>
      </c>
    </row>
    <row r="4856" spans="1:8">
      <c r="A4856" s="2">
        <v>0.29799999999999999</v>
      </c>
      <c r="B4856" s="2">
        <v>15.1</v>
      </c>
      <c r="C4856" t="s">
        <v>54</v>
      </c>
      <c r="D4856">
        <v>7</v>
      </c>
      <c r="E4856" t="s">
        <v>61</v>
      </c>
      <c r="F4856">
        <v>7</v>
      </c>
      <c r="G4856">
        <v>4</v>
      </c>
      <c r="H4856">
        <v>853</v>
      </c>
    </row>
    <row r="4857" spans="1:8">
      <c r="A4857" s="2">
        <v>0.29899999999999999</v>
      </c>
      <c r="B4857" s="2">
        <v>15.6</v>
      </c>
      <c r="C4857" t="s">
        <v>54</v>
      </c>
      <c r="D4857">
        <v>7</v>
      </c>
      <c r="E4857" t="s">
        <v>61</v>
      </c>
      <c r="F4857">
        <v>8</v>
      </c>
      <c r="G4857">
        <v>4</v>
      </c>
      <c r="H4857">
        <v>837</v>
      </c>
    </row>
    <row r="4858" spans="1:8">
      <c r="A4858" s="2">
        <v>0.28599999999999998</v>
      </c>
      <c r="B4858" s="2">
        <v>15.1</v>
      </c>
      <c r="C4858" t="s">
        <v>54</v>
      </c>
      <c r="D4858">
        <v>7</v>
      </c>
      <c r="E4858" t="s">
        <v>61</v>
      </c>
      <c r="F4858">
        <v>9</v>
      </c>
      <c r="G4858">
        <v>4</v>
      </c>
      <c r="H4858">
        <v>820</v>
      </c>
    </row>
    <row r="4859" spans="1:8">
      <c r="A4859" s="2">
        <v>0.29399999999999998</v>
      </c>
      <c r="B4859" s="2">
        <v>15.3</v>
      </c>
      <c r="C4859" t="s">
        <v>54</v>
      </c>
      <c r="D4859">
        <v>7</v>
      </c>
      <c r="E4859" t="s">
        <v>61</v>
      </c>
      <c r="F4859">
        <v>10</v>
      </c>
      <c r="G4859">
        <v>4</v>
      </c>
      <c r="H4859">
        <v>804</v>
      </c>
    </row>
    <row r="4860" spans="1:8">
      <c r="A4860" s="2">
        <v>0.312</v>
      </c>
      <c r="B4860" s="2">
        <v>17</v>
      </c>
      <c r="C4860" t="s">
        <v>54</v>
      </c>
      <c r="D4860">
        <v>7</v>
      </c>
      <c r="E4860" t="s">
        <v>61</v>
      </c>
      <c r="F4860">
        <v>11</v>
      </c>
      <c r="G4860">
        <v>4</v>
      </c>
      <c r="H4860">
        <v>788</v>
      </c>
    </row>
    <row r="4861" spans="1:8">
      <c r="A4861" s="2">
        <v>0.317</v>
      </c>
      <c r="B4861" s="2">
        <v>17.2</v>
      </c>
      <c r="C4861" t="s">
        <v>54</v>
      </c>
      <c r="D4861">
        <v>7</v>
      </c>
      <c r="E4861" t="s">
        <v>61</v>
      </c>
      <c r="F4861">
        <v>12</v>
      </c>
      <c r="G4861">
        <v>4</v>
      </c>
      <c r="H4861">
        <v>772</v>
      </c>
    </row>
    <row r="4862" spans="1:8">
      <c r="A4862" s="2">
        <v>0.318</v>
      </c>
      <c r="B4862" s="2">
        <v>17.8</v>
      </c>
      <c r="C4862" t="s">
        <v>54</v>
      </c>
      <c r="D4862">
        <v>7</v>
      </c>
      <c r="E4862" t="s">
        <v>61</v>
      </c>
      <c r="F4862">
        <v>13</v>
      </c>
      <c r="G4862">
        <v>4</v>
      </c>
      <c r="H4862">
        <v>756</v>
      </c>
    </row>
    <row r="4863" spans="1:8">
      <c r="A4863" s="2">
        <v>0.31</v>
      </c>
      <c r="B4863" s="2">
        <v>16.600000000000001</v>
      </c>
      <c r="C4863" t="s">
        <v>54</v>
      </c>
      <c r="D4863">
        <v>7</v>
      </c>
      <c r="E4863" t="s">
        <v>61</v>
      </c>
      <c r="F4863">
        <v>14</v>
      </c>
      <c r="G4863">
        <v>4</v>
      </c>
      <c r="H4863">
        <v>740</v>
      </c>
    </row>
    <row r="4864" spans="1:8">
      <c r="A4864" s="2">
        <v>0.32400000000000001</v>
      </c>
      <c r="B4864" s="2">
        <v>17.899999999999999</v>
      </c>
      <c r="C4864" t="s">
        <v>54</v>
      </c>
      <c r="D4864">
        <v>7</v>
      </c>
      <c r="E4864" t="s">
        <v>61</v>
      </c>
      <c r="F4864">
        <v>15</v>
      </c>
      <c r="G4864">
        <v>4</v>
      </c>
      <c r="H4864">
        <v>724</v>
      </c>
    </row>
    <row r="4865" spans="1:8">
      <c r="A4865" s="2">
        <v>0.32900000000000001</v>
      </c>
      <c r="B4865" s="2">
        <v>18.3</v>
      </c>
      <c r="C4865" t="s">
        <v>54</v>
      </c>
      <c r="D4865">
        <v>7</v>
      </c>
      <c r="E4865" t="s">
        <v>61</v>
      </c>
      <c r="F4865">
        <v>16</v>
      </c>
      <c r="G4865">
        <v>4</v>
      </c>
      <c r="H4865">
        <v>708</v>
      </c>
    </row>
    <row r="4866" spans="1:8">
      <c r="A4866" s="2">
        <v>0.28399999999999997</v>
      </c>
      <c r="B4866" s="2">
        <v>12.8</v>
      </c>
      <c r="C4866" t="s">
        <v>54</v>
      </c>
      <c r="D4866">
        <v>7</v>
      </c>
      <c r="E4866" t="s">
        <v>61</v>
      </c>
      <c r="F4866">
        <v>1</v>
      </c>
      <c r="G4866">
        <v>5</v>
      </c>
      <c r="H4866">
        <v>949</v>
      </c>
    </row>
    <row r="4867" spans="1:8">
      <c r="A4867" s="2">
        <v>0.30099999999999999</v>
      </c>
      <c r="B4867" s="2">
        <v>13.5</v>
      </c>
      <c r="C4867" t="s">
        <v>54</v>
      </c>
      <c r="D4867">
        <v>7</v>
      </c>
      <c r="E4867" t="s">
        <v>61</v>
      </c>
      <c r="F4867">
        <v>2</v>
      </c>
      <c r="G4867">
        <v>5</v>
      </c>
      <c r="H4867">
        <v>933</v>
      </c>
    </row>
    <row r="4868" spans="1:8">
      <c r="A4868" s="2">
        <v>0.308</v>
      </c>
      <c r="B4868" s="2">
        <v>13.8</v>
      </c>
      <c r="C4868" t="s">
        <v>54</v>
      </c>
      <c r="D4868">
        <v>7</v>
      </c>
      <c r="E4868" t="s">
        <v>61</v>
      </c>
      <c r="F4868">
        <v>3</v>
      </c>
      <c r="G4868">
        <v>5</v>
      </c>
      <c r="H4868">
        <v>917</v>
      </c>
    </row>
    <row r="4869" spans="1:8">
      <c r="A4869" s="2">
        <v>0.318</v>
      </c>
      <c r="B4869" s="2">
        <v>13.2</v>
      </c>
      <c r="C4869" t="s">
        <v>54</v>
      </c>
      <c r="D4869">
        <v>7</v>
      </c>
      <c r="E4869" t="s">
        <v>61</v>
      </c>
      <c r="F4869">
        <v>4</v>
      </c>
      <c r="G4869">
        <v>5</v>
      </c>
      <c r="H4869">
        <v>901</v>
      </c>
    </row>
    <row r="4870" spans="1:8">
      <c r="A4870" s="2">
        <v>0.29799999999999999</v>
      </c>
      <c r="B4870" s="2">
        <v>14.1</v>
      </c>
      <c r="C4870" t="s">
        <v>54</v>
      </c>
      <c r="D4870">
        <v>7</v>
      </c>
      <c r="E4870" t="s">
        <v>61</v>
      </c>
      <c r="F4870">
        <v>5</v>
      </c>
      <c r="G4870">
        <v>5</v>
      </c>
      <c r="H4870">
        <v>885</v>
      </c>
    </row>
    <row r="4871" spans="1:8">
      <c r="A4871" s="2">
        <v>0.30499999999999999</v>
      </c>
      <c r="B4871" s="2">
        <v>14.5</v>
      </c>
      <c r="C4871" t="s">
        <v>54</v>
      </c>
      <c r="D4871">
        <v>7</v>
      </c>
      <c r="E4871" t="s">
        <v>61</v>
      </c>
      <c r="F4871">
        <v>6</v>
      </c>
      <c r="G4871">
        <v>5</v>
      </c>
      <c r="H4871">
        <v>869</v>
      </c>
    </row>
    <row r="4872" spans="1:8">
      <c r="A4872" s="2">
        <v>0.29699999999999999</v>
      </c>
      <c r="B4872" s="2">
        <v>15.1</v>
      </c>
      <c r="C4872" t="s">
        <v>54</v>
      </c>
      <c r="D4872">
        <v>7</v>
      </c>
      <c r="E4872" t="s">
        <v>61</v>
      </c>
      <c r="F4872">
        <v>7</v>
      </c>
      <c r="G4872">
        <v>5</v>
      </c>
      <c r="H4872">
        <v>853</v>
      </c>
    </row>
    <row r="4873" spans="1:8">
      <c r="A4873" s="2">
        <v>0.28899999999999998</v>
      </c>
      <c r="B4873" s="2">
        <v>15.2</v>
      </c>
      <c r="C4873" t="s">
        <v>54</v>
      </c>
      <c r="D4873">
        <v>7</v>
      </c>
      <c r="E4873" t="s">
        <v>61</v>
      </c>
      <c r="F4873">
        <v>8</v>
      </c>
      <c r="G4873">
        <v>5</v>
      </c>
      <c r="H4873">
        <v>837</v>
      </c>
    </row>
    <row r="4874" spans="1:8">
      <c r="A4874" s="2">
        <v>0.30299999999999999</v>
      </c>
      <c r="B4874" s="2">
        <v>16.2</v>
      </c>
      <c r="C4874" t="s">
        <v>54</v>
      </c>
      <c r="D4874">
        <v>7</v>
      </c>
      <c r="E4874" t="s">
        <v>61</v>
      </c>
      <c r="F4874">
        <v>9</v>
      </c>
      <c r="G4874">
        <v>5</v>
      </c>
      <c r="H4874">
        <v>820</v>
      </c>
    </row>
    <row r="4875" spans="1:8">
      <c r="A4875" s="2">
        <v>0.29599999999999999</v>
      </c>
      <c r="B4875" s="2">
        <v>15.4</v>
      </c>
      <c r="C4875" t="s">
        <v>54</v>
      </c>
      <c r="D4875">
        <v>7</v>
      </c>
      <c r="E4875" t="s">
        <v>61</v>
      </c>
      <c r="F4875">
        <v>10</v>
      </c>
      <c r="G4875">
        <v>5</v>
      </c>
      <c r="H4875">
        <v>804</v>
      </c>
    </row>
    <row r="4876" spans="1:8">
      <c r="A4876" s="2">
        <v>0.30499999999999999</v>
      </c>
      <c r="B4876" s="2">
        <v>16.399999999999999</v>
      </c>
      <c r="C4876" t="s">
        <v>54</v>
      </c>
      <c r="D4876">
        <v>7</v>
      </c>
      <c r="E4876" t="s">
        <v>61</v>
      </c>
      <c r="F4876">
        <v>11</v>
      </c>
      <c r="G4876">
        <v>5</v>
      </c>
      <c r="H4876">
        <v>788</v>
      </c>
    </row>
    <row r="4877" spans="1:8">
      <c r="A4877" s="2">
        <v>0.30499999999999999</v>
      </c>
      <c r="B4877" s="2">
        <v>16.399999999999999</v>
      </c>
      <c r="C4877" t="s">
        <v>54</v>
      </c>
      <c r="D4877">
        <v>7</v>
      </c>
      <c r="E4877" t="s">
        <v>61</v>
      </c>
      <c r="F4877">
        <v>12</v>
      </c>
      <c r="G4877">
        <v>5</v>
      </c>
      <c r="H4877">
        <v>772</v>
      </c>
    </row>
    <row r="4878" spans="1:8">
      <c r="A4878" s="2">
        <v>0.32700000000000001</v>
      </c>
      <c r="B4878" s="2">
        <v>18.3</v>
      </c>
      <c r="C4878" t="s">
        <v>54</v>
      </c>
      <c r="D4878">
        <v>7</v>
      </c>
      <c r="E4878" t="s">
        <v>61</v>
      </c>
      <c r="F4878">
        <v>13</v>
      </c>
      <c r="G4878">
        <v>5</v>
      </c>
      <c r="H4878">
        <v>756</v>
      </c>
    </row>
    <row r="4879" spans="1:8">
      <c r="A4879" s="2">
        <v>0.312</v>
      </c>
      <c r="B4879" s="2">
        <v>16.3</v>
      </c>
      <c r="C4879" t="s">
        <v>54</v>
      </c>
      <c r="D4879">
        <v>7</v>
      </c>
      <c r="E4879" t="s">
        <v>61</v>
      </c>
      <c r="F4879">
        <v>14</v>
      </c>
      <c r="G4879">
        <v>5</v>
      </c>
      <c r="H4879">
        <v>740</v>
      </c>
    </row>
    <row r="4880" spans="1:8">
      <c r="A4880" s="2">
        <v>0.311</v>
      </c>
      <c r="B4880" s="2">
        <v>17</v>
      </c>
      <c r="C4880" t="s">
        <v>54</v>
      </c>
      <c r="D4880">
        <v>7</v>
      </c>
      <c r="E4880" t="s">
        <v>61</v>
      </c>
      <c r="F4880">
        <v>15</v>
      </c>
      <c r="G4880">
        <v>5</v>
      </c>
      <c r="H4880">
        <v>724</v>
      </c>
    </row>
    <row r="4881" spans="1:8">
      <c r="A4881" s="2">
        <v>0.32500000000000001</v>
      </c>
      <c r="B4881" s="2">
        <v>18.600000000000001</v>
      </c>
      <c r="C4881" t="s">
        <v>54</v>
      </c>
      <c r="D4881">
        <v>7</v>
      </c>
      <c r="E4881" t="s">
        <v>61</v>
      </c>
      <c r="F4881">
        <v>16</v>
      </c>
      <c r="G4881">
        <v>5</v>
      </c>
      <c r="H4881">
        <v>708</v>
      </c>
    </row>
    <row r="4882" spans="1:8">
      <c r="A4882" s="2">
        <v>0.29299999999999998</v>
      </c>
      <c r="B4882" s="2">
        <v>13.4</v>
      </c>
      <c r="C4882" t="s">
        <v>54</v>
      </c>
      <c r="D4882">
        <v>7</v>
      </c>
      <c r="E4882" t="s">
        <v>61</v>
      </c>
      <c r="F4882">
        <v>1</v>
      </c>
      <c r="G4882">
        <v>6</v>
      </c>
      <c r="H4882">
        <v>949</v>
      </c>
    </row>
    <row r="4883" spans="1:8">
      <c r="A4883" s="2">
        <v>0.31</v>
      </c>
      <c r="B4883" s="2">
        <v>13.9</v>
      </c>
      <c r="C4883" t="s">
        <v>54</v>
      </c>
      <c r="D4883">
        <v>7</v>
      </c>
      <c r="E4883" t="s">
        <v>61</v>
      </c>
      <c r="F4883">
        <v>2</v>
      </c>
      <c r="G4883">
        <v>6</v>
      </c>
      <c r="H4883">
        <v>933</v>
      </c>
    </row>
    <row r="4884" spans="1:8">
      <c r="A4884" s="2">
        <v>0.32100000000000001</v>
      </c>
      <c r="B4884" s="2">
        <v>14.3</v>
      </c>
      <c r="C4884" t="s">
        <v>54</v>
      </c>
      <c r="D4884">
        <v>7</v>
      </c>
      <c r="E4884" t="s">
        <v>61</v>
      </c>
      <c r="F4884">
        <v>3</v>
      </c>
      <c r="G4884">
        <v>6</v>
      </c>
      <c r="H4884">
        <v>917</v>
      </c>
    </row>
    <row r="4885" spans="1:8">
      <c r="A4885" s="2">
        <v>0.311</v>
      </c>
      <c r="B4885" s="2">
        <v>12.9</v>
      </c>
      <c r="C4885" t="s">
        <v>54</v>
      </c>
      <c r="D4885">
        <v>7</v>
      </c>
      <c r="E4885" t="s">
        <v>61</v>
      </c>
      <c r="F4885">
        <v>4</v>
      </c>
      <c r="G4885">
        <v>6</v>
      </c>
      <c r="H4885">
        <v>901</v>
      </c>
    </row>
    <row r="4886" spans="1:8">
      <c r="A4886" s="2">
        <v>0.3</v>
      </c>
      <c r="B4886" s="2">
        <v>14.1</v>
      </c>
      <c r="C4886" t="s">
        <v>54</v>
      </c>
      <c r="D4886">
        <v>7</v>
      </c>
      <c r="E4886" t="s">
        <v>61</v>
      </c>
      <c r="F4886">
        <v>5</v>
      </c>
      <c r="G4886">
        <v>6</v>
      </c>
      <c r="H4886">
        <v>885</v>
      </c>
    </row>
    <row r="4887" spans="1:8">
      <c r="A4887" s="2">
        <v>0.30499999999999999</v>
      </c>
      <c r="B4887" s="2">
        <v>14.4</v>
      </c>
      <c r="C4887" t="s">
        <v>54</v>
      </c>
      <c r="D4887">
        <v>7</v>
      </c>
      <c r="E4887" t="s">
        <v>61</v>
      </c>
      <c r="F4887">
        <v>6</v>
      </c>
      <c r="G4887">
        <v>6</v>
      </c>
      <c r="H4887">
        <v>869</v>
      </c>
    </row>
    <row r="4888" spans="1:8">
      <c r="A4888" s="2">
        <v>0.29599999999999999</v>
      </c>
      <c r="B4888" s="2">
        <v>15</v>
      </c>
      <c r="C4888" t="s">
        <v>54</v>
      </c>
      <c r="D4888">
        <v>7</v>
      </c>
      <c r="E4888" t="s">
        <v>61</v>
      </c>
      <c r="F4888">
        <v>7</v>
      </c>
      <c r="G4888">
        <v>6</v>
      </c>
      <c r="H4888">
        <v>853</v>
      </c>
    </row>
    <row r="4889" spans="1:8">
      <c r="A4889" s="2">
        <v>0.29199999999999998</v>
      </c>
      <c r="B4889" s="2">
        <v>15.3</v>
      </c>
      <c r="C4889" t="s">
        <v>54</v>
      </c>
      <c r="D4889">
        <v>7</v>
      </c>
      <c r="E4889" t="s">
        <v>61</v>
      </c>
      <c r="F4889">
        <v>8</v>
      </c>
      <c r="G4889">
        <v>6</v>
      </c>
      <c r="H4889">
        <v>837</v>
      </c>
    </row>
    <row r="4890" spans="1:8">
      <c r="A4890" s="2">
        <v>0.30399999999999999</v>
      </c>
      <c r="B4890" s="2">
        <v>16.100000000000001</v>
      </c>
      <c r="C4890" t="s">
        <v>54</v>
      </c>
      <c r="D4890">
        <v>7</v>
      </c>
      <c r="E4890" t="s">
        <v>61</v>
      </c>
      <c r="F4890">
        <v>9</v>
      </c>
      <c r="G4890">
        <v>6</v>
      </c>
      <c r="H4890">
        <v>820</v>
      </c>
    </row>
    <row r="4891" spans="1:8">
      <c r="A4891" s="2">
        <v>0.28999999999999998</v>
      </c>
      <c r="B4891" s="2">
        <v>14.9</v>
      </c>
      <c r="C4891" t="s">
        <v>54</v>
      </c>
      <c r="D4891">
        <v>7</v>
      </c>
      <c r="E4891" t="s">
        <v>61</v>
      </c>
      <c r="F4891">
        <v>10</v>
      </c>
      <c r="G4891">
        <v>6</v>
      </c>
      <c r="H4891">
        <v>804</v>
      </c>
    </row>
    <row r="4892" spans="1:8">
      <c r="A4892" s="2">
        <v>0.308</v>
      </c>
      <c r="B4892" s="2">
        <v>16.5</v>
      </c>
      <c r="C4892" t="s">
        <v>54</v>
      </c>
      <c r="D4892">
        <v>7</v>
      </c>
      <c r="E4892" t="s">
        <v>61</v>
      </c>
      <c r="F4892">
        <v>11</v>
      </c>
      <c r="G4892">
        <v>6</v>
      </c>
      <c r="H4892">
        <v>788</v>
      </c>
    </row>
    <row r="4893" spans="1:8">
      <c r="A4893" s="2">
        <v>0.309</v>
      </c>
      <c r="B4893" s="2">
        <v>16.600000000000001</v>
      </c>
      <c r="C4893" t="s">
        <v>54</v>
      </c>
      <c r="D4893">
        <v>7</v>
      </c>
      <c r="E4893" t="s">
        <v>61</v>
      </c>
      <c r="F4893">
        <v>12</v>
      </c>
      <c r="G4893">
        <v>6</v>
      </c>
      <c r="H4893">
        <v>772</v>
      </c>
    </row>
    <row r="4894" spans="1:8">
      <c r="A4894" s="2">
        <v>0.312</v>
      </c>
      <c r="B4894" s="2">
        <v>17.3</v>
      </c>
      <c r="C4894" t="s">
        <v>54</v>
      </c>
      <c r="D4894">
        <v>7</v>
      </c>
      <c r="E4894" t="s">
        <v>61</v>
      </c>
      <c r="F4894">
        <v>13</v>
      </c>
      <c r="G4894">
        <v>6</v>
      </c>
      <c r="H4894">
        <v>756</v>
      </c>
    </row>
    <row r="4895" spans="1:8">
      <c r="A4895" s="2">
        <v>0.312</v>
      </c>
      <c r="B4895" s="2">
        <v>16.3</v>
      </c>
      <c r="C4895" t="s">
        <v>54</v>
      </c>
      <c r="D4895">
        <v>7</v>
      </c>
      <c r="E4895" t="s">
        <v>61</v>
      </c>
      <c r="F4895">
        <v>14</v>
      </c>
      <c r="G4895">
        <v>6</v>
      </c>
      <c r="H4895">
        <v>740</v>
      </c>
    </row>
    <row r="4896" spans="1:8">
      <c r="A4896" s="2">
        <v>0.32900000000000001</v>
      </c>
      <c r="B4896" s="2">
        <v>18.2</v>
      </c>
      <c r="C4896" t="s">
        <v>54</v>
      </c>
      <c r="D4896">
        <v>7</v>
      </c>
      <c r="E4896" t="s">
        <v>61</v>
      </c>
      <c r="F4896">
        <v>15</v>
      </c>
      <c r="G4896">
        <v>6</v>
      </c>
      <c r="H4896">
        <v>724</v>
      </c>
    </row>
    <row r="4897" spans="1:8">
      <c r="A4897" s="2">
        <v>0.33500000000000002</v>
      </c>
      <c r="B4897" s="2">
        <v>18.8</v>
      </c>
      <c r="C4897" t="s">
        <v>54</v>
      </c>
      <c r="D4897">
        <v>7</v>
      </c>
      <c r="E4897" t="s">
        <v>61</v>
      </c>
      <c r="F4897">
        <v>16</v>
      </c>
      <c r="G4897">
        <v>6</v>
      </c>
      <c r="H4897">
        <v>708</v>
      </c>
    </row>
    <row r="4898" spans="1:8">
      <c r="A4898" s="2">
        <v>0.311</v>
      </c>
      <c r="B4898" s="2">
        <v>13.9</v>
      </c>
      <c r="C4898" t="s">
        <v>54</v>
      </c>
      <c r="D4898">
        <v>7</v>
      </c>
      <c r="E4898" t="s">
        <v>61</v>
      </c>
      <c r="F4898">
        <v>1</v>
      </c>
      <c r="G4898">
        <v>7</v>
      </c>
      <c r="H4898">
        <v>949</v>
      </c>
    </row>
    <row r="4899" spans="1:8">
      <c r="A4899" s="2">
        <v>0.30499999999999999</v>
      </c>
      <c r="B4899" s="2">
        <v>13.7</v>
      </c>
      <c r="C4899" t="s">
        <v>54</v>
      </c>
      <c r="D4899">
        <v>7</v>
      </c>
      <c r="E4899" t="s">
        <v>61</v>
      </c>
      <c r="F4899">
        <v>2</v>
      </c>
      <c r="G4899">
        <v>7</v>
      </c>
      <c r="H4899">
        <v>933</v>
      </c>
    </row>
    <row r="4900" spans="1:8">
      <c r="A4900" s="2">
        <v>0.318</v>
      </c>
      <c r="B4900" s="2">
        <v>14.1</v>
      </c>
      <c r="C4900" t="s">
        <v>54</v>
      </c>
      <c r="D4900">
        <v>7</v>
      </c>
      <c r="E4900" t="s">
        <v>61</v>
      </c>
      <c r="F4900">
        <v>3</v>
      </c>
      <c r="G4900">
        <v>7</v>
      </c>
      <c r="H4900">
        <v>917</v>
      </c>
    </row>
    <row r="4901" spans="1:8">
      <c r="A4901" s="2">
        <v>0.308</v>
      </c>
      <c r="B4901" s="2">
        <v>12.9</v>
      </c>
      <c r="C4901" t="s">
        <v>54</v>
      </c>
      <c r="D4901">
        <v>7</v>
      </c>
      <c r="E4901" t="s">
        <v>61</v>
      </c>
      <c r="F4901">
        <v>4</v>
      </c>
      <c r="G4901">
        <v>7</v>
      </c>
      <c r="H4901">
        <v>901</v>
      </c>
    </row>
    <row r="4902" spans="1:8">
      <c r="A4902" s="2">
        <v>0.30099999999999999</v>
      </c>
      <c r="B4902" s="2">
        <v>14</v>
      </c>
      <c r="C4902" t="s">
        <v>54</v>
      </c>
      <c r="D4902">
        <v>7</v>
      </c>
      <c r="E4902" t="s">
        <v>61</v>
      </c>
      <c r="F4902">
        <v>5</v>
      </c>
      <c r="G4902">
        <v>7</v>
      </c>
      <c r="H4902">
        <v>885</v>
      </c>
    </row>
    <row r="4903" spans="1:8">
      <c r="A4903" s="2">
        <v>0.307</v>
      </c>
      <c r="B4903" s="2">
        <v>14.5</v>
      </c>
      <c r="C4903" t="s">
        <v>54</v>
      </c>
      <c r="D4903">
        <v>7</v>
      </c>
      <c r="E4903" t="s">
        <v>61</v>
      </c>
      <c r="F4903">
        <v>6</v>
      </c>
      <c r="G4903">
        <v>7</v>
      </c>
      <c r="H4903">
        <v>869</v>
      </c>
    </row>
    <row r="4904" spans="1:8">
      <c r="A4904" s="2">
        <v>0.29099999999999998</v>
      </c>
      <c r="B4904" s="2">
        <v>14.8</v>
      </c>
      <c r="C4904" t="s">
        <v>54</v>
      </c>
      <c r="D4904">
        <v>7</v>
      </c>
      <c r="E4904" t="s">
        <v>61</v>
      </c>
      <c r="F4904">
        <v>7</v>
      </c>
      <c r="G4904">
        <v>7</v>
      </c>
      <c r="H4904">
        <v>853</v>
      </c>
    </row>
    <row r="4905" spans="1:8">
      <c r="A4905" s="2">
        <v>0.28899999999999998</v>
      </c>
      <c r="B4905" s="2">
        <v>15.1</v>
      </c>
      <c r="C4905" t="s">
        <v>54</v>
      </c>
      <c r="D4905">
        <v>7</v>
      </c>
      <c r="E4905" t="s">
        <v>61</v>
      </c>
      <c r="F4905">
        <v>8</v>
      </c>
      <c r="G4905">
        <v>7</v>
      </c>
      <c r="H4905">
        <v>837</v>
      </c>
    </row>
    <row r="4906" spans="1:8">
      <c r="A4906" s="2">
        <v>0.29699999999999999</v>
      </c>
      <c r="B4906" s="2">
        <v>15.6</v>
      </c>
      <c r="C4906" t="s">
        <v>54</v>
      </c>
      <c r="D4906">
        <v>7</v>
      </c>
      <c r="E4906" t="s">
        <v>61</v>
      </c>
      <c r="F4906">
        <v>9</v>
      </c>
      <c r="G4906">
        <v>7</v>
      </c>
      <c r="H4906">
        <v>820</v>
      </c>
    </row>
    <row r="4907" spans="1:8">
      <c r="A4907" s="2">
        <v>0.28999999999999998</v>
      </c>
      <c r="B4907" s="2">
        <v>15.1</v>
      </c>
      <c r="C4907" t="s">
        <v>54</v>
      </c>
      <c r="D4907">
        <v>7</v>
      </c>
      <c r="E4907" t="s">
        <v>61</v>
      </c>
      <c r="F4907">
        <v>10</v>
      </c>
      <c r="G4907">
        <v>7</v>
      </c>
      <c r="H4907">
        <v>804</v>
      </c>
    </row>
    <row r="4908" spans="1:8">
      <c r="A4908" s="2">
        <v>0.312</v>
      </c>
      <c r="B4908" s="2">
        <v>16.899999999999999</v>
      </c>
      <c r="C4908" t="s">
        <v>54</v>
      </c>
      <c r="D4908">
        <v>7</v>
      </c>
      <c r="E4908" t="s">
        <v>61</v>
      </c>
      <c r="F4908">
        <v>11</v>
      </c>
      <c r="G4908">
        <v>7</v>
      </c>
      <c r="H4908">
        <v>788</v>
      </c>
    </row>
    <row r="4909" spans="1:8">
      <c r="A4909" s="2">
        <v>0.313</v>
      </c>
      <c r="B4909" s="2">
        <v>16.8</v>
      </c>
      <c r="C4909" t="s">
        <v>54</v>
      </c>
      <c r="D4909">
        <v>7</v>
      </c>
      <c r="E4909" t="s">
        <v>61</v>
      </c>
      <c r="F4909">
        <v>12</v>
      </c>
      <c r="G4909">
        <v>7</v>
      </c>
      <c r="H4909">
        <v>772</v>
      </c>
    </row>
    <row r="4910" spans="1:8">
      <c r="A4910" s="2">
        <v>0.31900000000000001</v>
      </c>
      <c r="B4910" s="2">
        <v>17.7</v>
      </c>
      <c r="C4910" t="s">
        <v>54</v>
      </c>
      <c r="D4910">
        <v>7</v>
      </c>
      <c r="E4910" t="s">
        <v>61</v>
      </c>
      <c r="F4910">
        <v>13</v>
      </c>
      <c r="G4910">
        <v>7</v>
      </c>
      <c r="H4910">
        <v>756</v>
      </c>
    </row>
    <row r="4911" spans="1:8">
      <c r="A4911" s="2">
        <v>0.32400000000000001</v>
      </c>
      <c r="B4911" s="2">
        <v>16.8</v>
      </c>
      <c r="C4911" t="s">
        <v>54</v>
      </c>
      <c r="D4911">
        <v>7</v>
      </c>
      <c r="E4911" t="s">
        <v>61</v>
      </c>
      <c r="F4911">
        <v>14</v>
      </c>
      <c r="G4911">
        <v>7</v>
      </c>
      <c r="H4911">
        <v>740</v>
      </c>
    </row>
    <row r="4912" spans="1:8">
      <c r="A4912" s="2">
        <v>0.314</v>
      </c>
      <c r="B4912" s="2">
        <v>17.2</v>
      </c>
      <c r="C4912" t="s">
        <v>54</v>
      </c>
      <c r="D4912">
        <v>7</v>
      </c>
      <c r="E4912" t="s">
        <v>61</v>
      </c>
      <c r="F4912">
        <v>15</v>
      </c>
      <c r="G4912">
        <v>7</v>
      </c>
      <c r="H4912">
        <v>724</v>
      </c>
    </row>
    <row r="4913" spans="1:8">
      <c r="A4913" s="2">
        <v>0.33200000000000002</v>
      </c>
      <c r="B4913" s="2">
        <v>18.5</v>
      </c>
      <c r="C4913" t="s">
        <v>54</v>
      </c>
      <c r="D4913">
        <v>7</v>
      </c>
      <c r="E4913" t="s">
        <v>61</v>
      </c>
      <c r="F4913">
        <v>16</v>
      </c>
      <c r="G4913">
        <v>7</v>
      </c>
      <c r="H4913">
        <v>708</v>
      </c>
    </row>
    <row r="4914" spans="1:8">
      <c r="A4914" s="2">
        <v>0.3</v>
      </c>
      <c r="B4914" s="2">
        <v>13.3</v>
      </c>
      <c r="C4914" t="s">
        <v>54</v>
      </c>
      <c r="D4914">
        <v>7</v>
      </c>
      <c r="E4914" t="s">
        <v>61</v>
      </c>
      <c r="F4914">
        <v>1</v>
      </c>
      <c r="G4914">
        <v>8</v>
      </c>
      <c r="H4914">
        <v>949</v>
      </c>
    </row>
    <row r="4915" spans="1:8">
      <c r="A4915" s="2">
        <v>0.30499999999999999</v>
      </c>
      <c r="B4915" s="2">
        <v>13.6</v>
      </c>
      <c r="C4915" t="s">
        <v>54</v>
      </c>
      <c r="D4915">
        <v>7</v>
      </c>
      <c r="E4915" t="s">
        <v>61</v>
      </c>
      <c r="F4915">
        <v>2</v>
      </c>
      <c r="G4915">
        <v>8</v>
      </c>
      <c r="H4915">
        <v>933</v>
      </c>
    </row>
    <row r="4916" spans="1:8">
      <c r="A4916" s="2">
        <v>0.33500000000000002</v>
      </c>
      <c r="B4916" s="2">
        <v>14.8</v>
      </c>
      <c r="C4916" t="s">
        <v>54</v>
      </c>
      <c r="D4916">
        <v>7</v>
      </c>
      <c r="E4916" t="s">
        <v>61</v>
      </c>
      <c r="F4916">
        <v>3</v>
      </c>
      <c r="G4916">
        <v>8</v>
      </c>
      <c r="H4916">
        <v>917</v>
      </c>
    </row>
    <row r="4917" spans="1:8">
      <c r="A4917" s="2">
        <v>0.309</v>
      </c>
      <c r="B4917" s="2">
        <v>12.7</v>
      </c>
      <c r="C4917" t="s">
        <v>54</v>
      </c>
      <c r="D4917">
        <v>7</v>
      </c>
      <c r="E4917" t="s">
        <v>61</v>
      </c>
      <c r="F4917">
        <v>4</v>
      </c>
      <c r="G4917">
        <v>8</v>
      </c>
      <c r="H4917">
        <v>901</v>
      </c>
    </row>
    <row r="4918" spans="1:8">
      <c r="A4918" s="2">
        <v>0.29599999999999999</v>
      </c>
      <c r="B4918" s="2">
        <v>13.8</v>
      </c>
      <c r="C4918" t="s">
        <v>54</v>
      </c>
      <c r="D4918">
        <v>7</v>
      </c>
      <c r="E4918" t="s">
        <v>61</v>
      </c>
      <c r="F4918">
        <v>5</v>
      </c>
      <c r="G4918">
        <v>8</v>
      </c>
      <c r="H4918">
        <v>885</v>
      </c>
    </row>
    <row r="4919" spans="1:8">
      <c r="A4919" s="2">
        <v>0.308</v>
      </c>
      <c r="B4919" s="2">
        <v>14.5</v>
      </c>
      <c r="C4919" t="s">
        <v>54</v>
      </c>
      <c r="D4919">
        <v>7</v>
      </c>
      <c r="E4919" t="s">
        <v>61</v>
      </c>
      <c r="F4919">
        <v>6</v>
      </c>
      <c r="G4919">
        <v>8</v>
      </c>
      <c r="H4919">
        <v>869</v>
      </c>
    </row>
    <row r="4920" spans="1:8">
      <c r="A4920" s="2">
        <v>0.28899999999999998</v>
      </c>
      <c r="B4920" s="2">
        <v>14.6</v>
      </c>
      <c r="C4920" t="s">
        <v>54</v>
      </c>
      <c r="D4920">
        <v>7</v>
      </c>
      <c r="E4920" t="s">
        <v>61</v>
      </c>
      <c r="F4920">
        <v>7</v>
      </c>
      <c r="G4920">
        <v>8</v>
      </c>
      <c r="H4920">
        <v>853</v>
      </c>
    </row>
    <row r="4921" spans="1:8">
      <c r="A4921" s="2">
        <v>0.29899999999999999</v>
      </c>
      <c r="B4921" s="2">
        <v>15.5</v>
      </c>
      <c r="C4921" t="s">
        <v>54</v>
      </c>
      <c r="D4921">
        <v>7</v>
      </c>
      <c r="E4921" t="s">
        <v>61</v>
      </c>
      <c r="F4921">
        <v>8</v>
      </c>
      <c r="G4921">
        <v>8</v>
      </c>
      <c r="H4921">
        <v>837</v>
      </c>
    </row>
    <row r="4922" spans="1:8">
      <c r="A4922" s="2">
        <v>0.30399999999999999</v>
      </c>
      <c r="B4922" s="2">
        <v>16</v>
      </c>
      <c r="C4922" t="s">
        <v>54</v>
      </c>
      <c r="D4922">
        <v>7</v>
      </c>
      <c r="E4922" t="s">
        <v>61</v>
      </c>
      <c r="F4922">
        <v>9</v>
      </c>
      <c r="G4922">
        <v>8</v>
      </c>
      <c r="H4922">
        <v>820</v>
      </c>
    </row>
    <row r="4923" spans="1:8">
      <c r="A4923" s="2">
        <v>0.29099999999999998</v>
      </c>
      <c r="B4923" s="2">
        <v>15</v>
      </c>
      <c r="C4923" t="s">
        <v>54</v>
      </c>
      <c r="D4923">
        <v>7</v>
      </c>
      <c r="E4923" t="s">
        <v>61</v>
      </c>
      <c r="F4923">
        <v>10</v>
      </c>
      <c r="G4923">
        <v>8</v>
      </c>
      <c r="H4923">
        <v>804</v>
      </c>
    </row>
    <row r="4924" spans="1:8">
      <c r="A4924" s="2">
        <v>0.29899999999999999</v>
      </c>
      <c r="B4924" s="2">
        <v>16.100000000000001</v>
      </c>
      <c r="C4924" t="s">
        <v>54</v>
      </c>
      <c r="D4924">
        <v>7</v>
      </c>
      <c r="E4924" t="s">
        <v>61</v>
      </c>
      <c r="F4924">
        <v>11</v>
      </c>
      <c r="G4924">
        <v>8</v>
      </c>
      <c r="H4924">
        <v>788</v>
      </c>
    </row>
    <row r="4925" spans="1:8">
      <c r="A4925" s="2">
        <v>0.29699999999999999</v>
      </c>
      <c r="B4925" s="2">
        <v>15.9</v>
      </c>
      <c r="C4925" t="s">
        <v>54</v>
      </c>
      <c r="D4925">
        <v>7</v>
      </c>
      <c r="E4925" t="s">
        <v>61</v>
      </c>
      <c r="F4925">
        <v>12</v>
      </c>
      <c r="G4925">
        <v>8</v>
      </c>
      <c r="H4925">
        <v>772</v>
      </c>
    </row>
    <row r="4926" spans="1:8">
      <c r="A4926" s="2">
        <v>0.32600000000000001</v>
      </c>
      <c r="B4926" s="2">
        <v>17.899999999999999</v>
      </c>
      <c r="C4926" t="s">
        <v>54</v>
      </c>
      <c r="D4926">
        <v>7</v>
      </c>
      <c r="E4926" t="s">
        <v>61</v>
      </c>
      <c r="F4926">
        <v>13</v>
      </c>
      <c r="G4926">
        <v>8</v>
      </c>
      <c r="H4926">
        <v>756</v>
      </c>
    </row>
    <row r="4927" spans="1:8">
      <c r="A4927" s="2">
        <v>0.318</v>
      </c>
      <c r="B4927" s="2">
        <v>16.7</v>
      </c>
      <c r="C4927" t="s">
        <v>54</v>
      </c>
      <c r="D4927">
        <v>7</v>
      </c>
      <c r="E4927" t="s">
        <v>61</v>
      </c>
      <c r="F4927">
        <v>14</v>
      </c>
      <c r="G4927">
        <v>8</v>
      </c>
      <c r="H4927">
        <v>740</v>
      </c>
    </row>
    <row r="4928" spans="1:8">
      <c r="A4928" s="2">
        <v>0.31</v>
      </c>
      <c r="B4928" s="2">
        <v>16.899999999999999</v>
      </c>
      <c r="C4928" t="s">
        <v>54</v>
      </c>
      <c r="D4928">
        <v>7</v>
      </c>
      <c r="E4928" t="s">
        <v>61</v>
      </c>
      <c r="F4928">
        <v>15</v>
      </c>
      <c r="G4928">
        <v>8</v>
      </c>
      <c r="H4928">
        <v>724</v>
      </c>
    </row>
    <row r="4929" spans="1:8">
      <c r="A4929" s="2">
        <v>0.32800000000000001</v>
      </c>
      <c r="B4929" s="2">
        <v>17.899999999999999</v>
      </c>
      <c r="C4929" t="s">
        <v>54</v>
      </c>
      <c r="D4929">
        <v>7</v>
      </c>
      <c r="E4929" t="s">
        <v>61</v>
      </c>
      <c r="F4929">
        <v>16</v>
      </c>
      <c r="G4929">
        <v>8</v>
      </c>
      <c r="H4929">
        <v>708</v>
      </c>
    </row>
    <row r="4930" spans="1:8">
      <c r="A4930" s="2">
        <v>0.27700000000000002</v>
      </c>
      <c r="B4930" s="2">
        <v>12.3</v>
      </c>
      <c r="C4930" t="s">
        <v>54</v>
      </c>
      <c r="D4930">
        <v>7</v>
      </c>
      <c r="E4930" t="s">
        <v>61</v>
      </c>
      <c r="F4930">
        <v>1</v>
      </c>
      <c r="G4930">
        <v>9</v>
      </c>
      <c r="H4930">
        <v>949</v>
      </c>
    </row>
    <row r="4931" spans="1:8">
      <c r="A4931" s="2">
        <v>0.30399999999999999</v>
      </c>
      <c r="B4931" s="2">
        <v>13.7</v>
      </c>
      <c r="C4931" t="s">
        <v>54</v>
      </c>
      <c r="D4931">
        <v>7</v>
      </c>
      <c r="E4931" t="s">
        <v>61</v>
      </c>
      <c r="F4931">
        <v>2</v>
      </c>
      <c r="G4931">
        <v>9</v>
      </c>
      <c r="H4931">
        <v>933</v>
      </c>
    </row>
    <row r="4932" spans="1:8">
      <c r="A4932" s="2">
        <v>0.32</v>
      </c>
      <c r="B4932" s="2">
        <v>14.1</v>
      </c>
      <c r="C4932" t="s">
        <v>54</v>
      </c>
      <c r="D4932">
        <v>7</v>
      </c>
      <c r="E4932" t="s">
        <v>61</v>
      </c>
      <c r="F4932">
        <v>3</v>
      </c>
      <c r="G4932">
        <v>9</v>
      </c>
      <c r="H4932">
        <v>917</v>
      </c>
    </row>
    <row r="4933" spans="1:8">
      <c r="A4933" s="2">
        <v>0.314</v>
      </c>
      <c r="B4933" s="2">
        <v>13.1</v>
      </c>
      <c r="C4933" t="s">
        <v>54</v>
      </c>
      <c r="D4933">
        <v>7</v>
      </c>
      <c r="E4933" t="s">
        <v>61</v>
      </c>
      <c r="F4933">
        <v>4</v>
      </c>
      <c r="G4933">
        <v>9</v>
      </c>
      <c r="H4933">
        <v>901</v>
      </c>
    </row>
    <row r="4934" spans="1:8">
      <c r="A4934" s="2">
        <v>0.29099999999999998</v>
      </c>
      <c r="B4934" s="2">
        <v>13.9</v>
      </c>
      <c r="C4934" t="s">
        <v>54</v>
      </c>
      <c r="D4934">
        <v>7</v>
      </c>
      <c r="E4934" t="s">
        <v>61</v>
      </c>
      <c r="F4934">
        <v>5</v>
      </c>
      <c r="G4934">
        <v>9</v>
      </c>
      <c r="H4934">
        <v>885</v>
      </c>
    </row>
    <row r="4935" spans="1:8">
      <c r="A4935" s="2">
        <v>0.30499999999999999</v>
      </c>
      <c r="B4935" s="2">
        <v>14.4</v>
      </c>
      <c r="C4935" t="s">
        <v>54</v>
      </c>
      <c r="D4935">
        <v>7</v>
      </c>
      <c r="E4935" t="s">
        <v>61</v>
      </c>
      <c r="F4935">
        <v>6</v>
      </c>
      <c r="G4935">
        <v>9</v>
      </c>
      <c r="H4935">
        <v>869</v>
      </c>
    </row>
    <row r="4936" spans="1:8">
      <c r="A4936" s="2">
        <v>0.28999999999999998</v>
      </c>
      <c r="B4936" s="2">
        <v>14.7</v>
      </c>
      <c r="C4936" t="s">
        <v>54</v>
      </c>
      <c r="D4936">
        <v>7</v>
      </c>
      <c r="E4936" t="s">
        <v>61</v>
      </c>
      <c r="F4936">
        <v>7</v>
      </c>
      <c r="G4936">
        <v>9</v>
      </c>
      <c r="H4936">
        <v>853</v>
      </c>
    </row>
    <row r="4937" spans="1:8">
      <c r="A4937" s="2">
        <v>0.28899999999999998</v>
      </c>
      <c r="B4937" s="2">
        <v>15.1</v>
      </c>
      <c r="C4937" t="s">
        <v>54</v>
      </c>
      <c r="D4937">
        <v>7</v>
      </c>
      <c r="E4937" t="s">
        <v>61</v>
      </c>
      <c r="F4937">
        <v>8</v>
      </c>
      <c r="G4937">
        <v>9</v>
      </c>
      <c r="H4937">
        <v>837</v>
      </c>
    </row>
    <row r="4938" spans="1:8">
      <c r="A4938" s="2">
        <v>0.29899999999999999</v>
      </c>
      <c r="B4938" s="2">
        <v>15.7</v>
      </c>
      <c r="C4938" t="s">
        <v>54</v>
      </c>
      <c r="D4938">
        <v>7</v>
      </c>
      <c r="E4938" t="s">
        <v>61</v>
      </c>
      <c r="F4938">
        <v>9</v>
      </c>
      <c r="G4938">
        <v>9</v>
      </c>
      <c r="H4938">
        <v>820</v>
      </c>
    </row>
    <row r="4939" spans="1:8">
      <c r="A4939" s="2">
        <v>0.29299999999999998</v>
      </c>
      <c r="B4939" s="2">
        <v>15</v>
      </c>
      <c r="C4939" t="s">
        <v>54</v>
      </c>
      <c r="D4939">
        <v>7</v>
      </c>
      <c r="E4939" t="s">
        <v>61</v>
      </c>
      <c r="F4939">
        <v>10</v>
      </c>
      <c r="G4939">
        <v>9</v>
      </c>
      <c r="H4939">
        <v>804</v>
      </c>
    </row>
    <row r="4940" spans="1:8">
      <c r="A4940" s="2">
        <v>0.29899999999999999</v>
      </c>
      <c r="B4940" s="2">
        <v>16.2</v>
      </c>
      <c r="C4940" t="s">
        <v>54</v>
      </c>
      <c r="D4940">
        <v>7</v>
      </c>
      <c r="E4940" t="s">
        <v>61</v>
      </c>
      <c r="F4940">
        <v>11</v>
      </c>
      <c r="G4940">
        <v>9</v>
      </c>
      <c r="H4940">
        <v>788</v>
      </c>
    </row>
    <row r="4941" spans="1:8">
      <c r="A4941" s="2">
        <v>0.30599999999999999</v>
      </c>
      <c r="B4941" s="2">
        <v>16.5</v>
      </c>
      <c r="C4941" t="s">
        <v>54</v>
      </c>
      <c r="D4941">
        <v>7</v>
      </c>
      <c r="E4941" t="s">
        <v>61</v>
      </c>
      <c r="F4941">
        <v>12</v>
      </c>
      <c r="G4941">
        <v>9</v>
      </c>
      <c r="H4941">
        <v>772</v>
      </c>
    </row>
    <row r="4942" spans="1:8">
      <c r="A4942" s="2">
        <v>0.316</v>
      </c>
      <c r="B4942" s="2">
        <v>17.5</v>
      </c>
      <c r="C4942" t="s">
        <v>54</v>
      </c>
      <c r="D4942">
        <v>7</v>
      </c>
      <c r="E4942" t="s">
        <v>61</v>
      </c>
      <c r="F4942">
        <v>13</v>
      </c>
      <c r="G4942">
        <v>9</v>
      </c>
      <c r="H4942">
        <v>756</v>
      </c>
    </row>
    <row r="4943" spans="1:8">
      <c r="A4943" s="2">
        <v>0.32100000000000001</v>
      </c>
      <c r="B4943" s="2">
        <v>16.8</v>
      </c>
      <c r="C4943" t="s">
        <v>54</v>
      </c>
      <c r="D4943">
        <v>7</v>
      </c>
      <c r="E4943" t="s">
        <v>61</v>
      </c>
      <c r="F4943">
        <v>14</v>
      </c>
      <c r="G4943">
        <v>9</v>
      </c>
      <c r="H4943">
        <v>740</v>
      </c>
    </row>
    <row r="4944" spans="1:8">
      <c r="A4944" s="2">
        <v>0.32</v>
      </c>
      <c r="B4944" s="2">
        <v>17.399999999999999</v>
      </c>
      <c r="C4944" t="s">
        <v>54</v>
      </c>
      <c r="D4944">
        <v>7</v>
      </c>
      <c r="E4944" t="s">
        <v>61</v>
      </c>
      <c r="F4944">
        <v>15</v>
      </c>
      <c r="G4944">
        <v>9</v>
      </c>
      <c r="H4944">
        <v>724</v>
      </c>
    </row>
    <row r="4945" spans="1:8">
      <c r="A4945" s="2">
        <v>0.33</v>
      </c>
      <c r="B4945" s="2">
        <v>18.399999999999999</v>
      </c>
      <c r="C4945" t="s">
        <v>54</v>
      </c>
      <c r="D4945">
        <v>7</v>
      </c>
      <c r="E4945" t="s">
        <v>61</v>
      </c>
      <c r="F4945">
        <v>16</v>
      </c>
      <c r="G4945">
        <v>9</v>
      </c>
      <c r="H4945">
        <v>708</v>
      </c>
    </row>
    <row r="4946" spans="1:8">
      <c r="A4946" s="2">
        <v>0.28999999999999998</v>
      </c>
      <c r="B4946" s="2">
        <v>13</v>
      </c>
      <c r="C4946" t="s">
        <v>54</v>
      </c>
      <c r="D4946">
        <v>7</v>
      </c>
      <c r="E4946" t="s">
        <v>61</v>
      </c>
      <c r="F4946">
        <v>1</v>
      </c>
      <c r="G4946">
        <v>10</v>
      </c>
      <c r="H4946">
        <v>949</v>
      </c>
    </row>
    <row r="4947" spans="1:8">
      <c r="A4947" s="2">
        <v>0.30599999999999999</v>
      </c>
      <c r="B4947" s="2">
        <v>13.6</v>
      </c>
      <c r="C4947" t="s">
        <v>54</v>
      </c>
      <c r="D4947">
        <v>7</v>
      </c>
      <c r="E4947" t="s">
        <v>61</v>
      </c>
      <c r="F4947">
        <v>2</v>
      </c>
      <c r="G4947">
        <v>10</v>
      </c>
      <c r="H4947">
        <v>933</v>
      </c>
    </row>
    <row r="4948" spans="1:8">
      <c r="A4948" s="2">
        <v>0.32</v>
      </c>
      <c r="B4948" s="2">
        <v>14.3</v>
      </c>
      <c r="C4948" t="s">
        <v>54</v>
      </c>
      <c r="D4948">
        <v>7</v>
      </c>
      <c r="E4948" t="s">
        <v>61</v>
      </c>
      <c r="F4948">
        <v>3</v>
      </c>
      <c r="G4948">
        <v>10</v>
      </c>
      <c r="H4948">
        <v>917</v>
      </c>
    </row>
    <row r="4949" spans="1:8">
      <c r="A4949" s="2">
        <v>0.315</v>
      </c>
      <c r="B4949" s="2">
        <v>13</v>
      </c>
      <c r="C4949" t="s">
        <v>54</v>
      </c>
      <c r="D4949">
        <v>7</v>
      </c>
      <c r="E4949" t="s">
        <v>61</v>
      </c>
      <c r="F4949">
        <v>4</v>
      </c>
      <c r="G4949">
        <v>10</v>
      </c>
      <c r="H4949">
        <v>901</v>
      </c>
    </row>
    <row r="4950" spans="1:8">
      <c r="A4950" s="2">
        <v>0.29299999999999998</v>
      </c>
      <c r="B4950" s="2">
        <v>13.8</v>
      </c>
      <c r="C4950" t="s">
        <v>54</v>
      </c>
      <c r="D4950">
        <v>7</v>
      </c>
      <c r="E4950" t="s">
        <v>61</v>
      </c>
      <c r="F4950">
        <v>5</v>
      </c>
      <c r="G4950">
        <v>10</v>
      </c>
      <c r="H4950">
        <v>885</v>
      </c>
    </row>
    <row r="4951" spans="1:8">
      <c r="A4951" s="2">
        <v>0.30299999999999999</v>
      </c>
      <c r="B4951" s="2">
        <v>14.1</v>
      </c>
      <c r="C4951" t="s">
        <v>54</v>
      </c>
      <c r="D4951">
        <v>7</v>
      </c>
      <c r="E4951" t="s">
        <v>61</v>
      </c>
      <c r="F4951">
        <v>6</v>
      </c>
      <c r="G4951">
        <v>10</v>
      </c>
      <c r="H4951">
        <v>869</v>
      </c>
    </row>
    <row r="4952" spans="1:8">
      <c r="A4952" s="2">
        <v>0.30299999999999999</v>
      </c>
      <c r="B4952" s="2">
        <v>15.3</v>
      </c>
      <c r="C4952" t="s">
        <v>54</v>
      </c>
      <c r="D4952">
        <v>7</v>
      </c>
      <c r="E4952" t="s">
        <v>61</v>
      </c>
      <c r="F4952">
        <v>7</v>
      </c>
      <c r="G4952">
        <v>10</v>
      </c>
      <c r="H4952">
        <v>853</v>
      </c>
    </row>
    <row r="4953" spans="1:8">
      <c r="A4953" s="2">
        <v>0.29299999999999998</v>
      </c>
      <c r="B4953" s="2">
        <v>15.3</v>
      </c>
      <c r="C4953" t="s">
        <v>54</v>
      </c>
      <c r="D4953">
        <v>7</v>
      </c>
      <c r="E4953" t="s">
        <v>61</v>
      </c>
      <c r="F4953">
        <v>8</v>
      </c>
      <c r="G4953">
        <v>10</v>
      </c>
      <c r="H4953">
        <v>837</v>
      </c>
    </row>
    <row r="4954" spans="1:8">
      <c r="A4954" s="2">
        <v>0.28999999999999998</v>
      </c>
      <c r="B4954" s="2">
        <v>15.3</v>
      </c>
      <c r="C4954" t="s">
        <v>54</v>
      </c>
      <c r="D4954">
        <v>7</v>
      </c>
      <c r="E4954" t="s">
        <v>61</v>
      </c>
      <c r="F4954">
        <v>9</v>
      </c>
      <c r="G4954">
        <v>10</v>
      </c>
      <c r="H4954">
        <v>820</v>
      </c>
    </row>
    <row r="4955" spans="1:8">
      <c r="A4955" s="2">
        <v>0.29199999999999998</v>
      </c>
      <c r="B4955" s="2">
        <v>15.1</v>
      </c>
      <c r="C4955" t="s">
        <v>54</v>
      </c>
      <c r="D4955">
        <v>7</v>
      </c>
      <c r="E4955" t="s">
        <v>61</v>
      </c>
      <c r="F4955">
        <v>10</v>
      </c>
      <c r="G4955">
        <v>10</v>
      </c>
      <c r="H4955">
        <v>804</v>
      </c>
    </row>
    <row r="4956" spans="1:8">
      <c r="A4956" s="2">
        <v>0.308</v>
      </c>
      <c r="B4956" s="2">
        <v>16.5</v>
      </c>
      <c r="C4956" t="s">
        <v>54</v>
      </c>
      <c r="D4956">
        <v>7</v>
      </c>
      <c r="E4956" t="s">
        <v>61</v>
      </c>
      <c r="F4956">
        <v>11</v>
      </c>
      <c r="G4956">
        <v>10</v>
      </c>
      <c r="H4956">
        <v>788</v>
      </c>
    </row>
    <row r="4957" spans="1:8">
      <c r="A4957" s="2">
        <v>0.30399999999999999</v>
      </c>
      <c r="B4957" s="2">
        <v>16.2</v>
      </c>
      <c r="C4957" t="s">
        <v>54</v>
      </c>
      <c r="D4957">
        <v>7</v>
      </c>
      <c r="E4957" t="s">
        <v>61</v>
      </c>
      <c r="F4957">
        <v>12</v>
      </c>
      <c r="G4957">
        <v>10</v>
      </c>
      <c r="H4957">
        <v>772</v>
      </c>
    </row>
    <row r="4958" spans="1:8">
      <c r="A4958" s="2">
        <v>0.32300000000000001</v>
      </c>
      <c r="B4958" s="2">
        <v>17.8</v>
      </c>
      <c r="C4958" t="s">
        <v>54</v>
      </c>
      <c r="D4958">
        <v>7</v>
      </c>
      <c r="E4958" t="s">
        <v>61</v>
      </c>
      <c r="F4958">
        <v>13</v>
      </c>
      <c r="G4958">
        <v>10</v>
      </c>
      <c r="H4958">
        <v>756</v>
      </c>
    </row>
    <row r="4959" spans="1:8">
      <c r="A4959" s="2">
        <v>0.313</v>
      </c>
      <c r="B4959" s="2">
        <v>16.399999999999999</v>
      </c>
      <c r="C4959" t="s">
        <v>54</v>
      </c>
      <c r="D4959">
        <v>7</v>
      </c>
      <c r="E4959" t="s">
        <v>61</v>
      </c>
      <c r="F4959">
        <v>14</v>
      </c>
      <c r="G4959">
        <v>10</v>
      </c>
      <c r="H4959">
        <v>740</v>
      </c>
    </row>
    <row r="4960" spans="1:8">
      <c r="A4960" s="2">
        <v>0.316</v>
      </c>
      <c r="B4960" s="2">
        <v>17.100000000000001</v>
      </c>
      <c r="C4960" t="s">
        <v>54</v>
      </c>
      <c r="D4960">
        <v>7</v>
      </c>
      <c r="E4960" t="s">
        <v>61</v>
      </c>
      <c r="F4960">
        <v>15</v>
      </c>
      <c r="G4960">
        <v>10</v>
      </c>
      <c r="H4960">
        <v>724</v>
      </c>
    </row>
    <row r="4961" spans="1:8">
      <c r="A4961" s="2">
        <v>0.35099999999999998</v>
      </c>
      <c r="B4961" s="2">
        <v>19.600000000000001</v>
      </c>
      <c r="C4961" t="s">
        <v>54</v>
      </c>
      <c r="D4961">
        <v>7</v>
      </c>
      <c r="E4961" t="s">
        <v>61</v>
      </c>
      <c r="F4961">
        <v>16</v>
      </c>
      <c r="G4961">
        <v>10</v>
      </c>
      <c r="H4961">
        <v>708</v>
      </c>
    </row>
    <row r="4962" spans="1:8">
      <c r="A4962" s="2">
        <v>0.34599999999999997</v>
      </c>
      <c r="B4962" s="2">
        <v>13.9</v>
      </c>
      <c r="C4962" t="s">
        <v>54</v>
      </c>
      <c r="D4962">
        <v>8</v>
      </c>
      <c r="E4962" t="s">
        <v>62</v>
      </c>
      <c r="F4962">
        <v>1</v>
      </c>
      <c r="G4962">
        <v>1</v>
      </c>
      <c r="H4962">
        <v>949</v>
      </c>
    </row>
    <row r="4963" spans="1:8">
      <c r="A4963" s="2">
        <v>0.34100000000000003</v>
      </c>
      <c r="B4963" s="2">
        <v>13.7</v>
      </c>
      <c r="C4963" t="s">
        <v>54</v>
      </c>
      <c r="D4963">
        <v>8</v>
      </c>
      <c r="E4963" t="s">
        <v>62</v>
      </c>
      <c r="F4963">
        <v>2</v>
      </c>
      <c r="G4963">
        <v>1</v>
      </c>
      <c r="H4963">
        <v>933</v>
      </c>
    </row>
    <row r="4964" spans="1:8">
      <c r="A4964" s="2">
        <v>0.37</v>
      </c>
      <c r="B4964" s="2">
        <v>14.9</v>
      </c>
      <c r="C4964" t="s">
        <v>54</v>
      </c>
      <c r="D4964">
        <v>8</v>
      </c>
      <c r="E4964" t="s">
        <v>62</v>
      </c>
      <c r="F4964">
        <v>3</v>
      </c>
      <c r="G4964">
        <v>1</v>
      </c>
      <c r="H4964">
        <v>917</v>
      </c>
    </row>
    <row r="4965" spans="1:8">
      <c r="A4965" s="2">
        <v>0.34</v>
      </c>
      <c r="B4965" s="2">
        <v>13</v>
      </c>
      <c r="C4965" t="s">
        <v>54</v>
      </c>
      <c r="D4965">
        <v>8</v>
      </c>
      <c r="E4965" t="s">
        <v>62</v>
      </c>
      <c r="F4965">
        <v>4</v>
      </c>
      <c r="G4965">
        <v>1</v>
      </c>
      <c r="H4965">
        <v>901</v>
      </c>
    </row>
    <row r="4966" spans="1:8">
      <c r="A4966" s="2">
        <v>0.33800000000000002</v>
      </c>
      <c r="B4966" s="2">
        <v>14.3</v>
      </c>
      <c r="C4966" t="s">
        <v>54</v>
      </c>
      <c r="D4966">
        <v>8</v>
      </c>
      <c r="E4966" t="s">
        <v>62</v>
      </c>
      <c r="F4966">
        <v>5</v>
      </c>
      <c r="G4966">
        <v>1</v>
      </c>
      <c r="H4966">
        <v>885</v>
      </c>
    </row>
    <row r="4967" spans="1:8">
      <c r="A4967" s="2">
        <v>0.34399999999999997</v>
      </c>
      <c r="B4967" s="2">
        <v>14.5</v>
      </c>
      <c r="C4967" t="s">
        <v>54</v>
      </c>
      <c r="D4967">
        <v>8</v>
      </c>
      <c r="E4967" t="s">
        <v>62</v>
      </c>
      <c r="F4967">
        <v>6</v>
      </c>
      <c r="G4967">
        <v>1</v>
      </c>
      <c r="H4967">
        <v>869</v>
      </c>
    </row>
    <row r="4968" spans="1:8">
      <c r="A4968" s="2">
        <v>0.33800000000000002</v>
      </c>
      <c r="B4968" s="2">
        <v>15.3</v>
      </c>
      <c r="C4968" t="s">
        <v>54</v>
      </c>
      <c r="D4968">
        <v>8</v>
      </c>
      <c r="E4968" t="s">
        <v>62</v>
      </c>
      <c r="F4968">
        <v>7</v>
      </c>
      <c r="G4968">
        <v>1</v>
      </c>
      <c r="H4968">
        <v>853</v>
      </c>
    </row>
    <row r="4969" spans="1:8">
      <c r="A4969" s="2">
        <v>0.32800000000000001</v>
      </c>
      <c r="B4969" s="2">
        <v>15.3</v>
      </c>
      <c r="C4969" t="s">
        <v>54</v>
      </c>
      <c r="D4969">
        <v>8</v>
      </c>
      <c r="E4969" t="s">
        <v>62</v>
      </c>
      <c r="F4969">
        <v>8</v>
      </c>
      <c r="G4969">
        <v>1</v>
      </c>
      <c r="H4969">
        <v>837</v>
      </c>
    </row>
    <row r="4970" spans="1:8">
      <c r="A4970" s="2">
        <v>0.32900000000000001</v>
      </c>
      <c r="B4970" s="2">
        <v>15.6</v>
      </c>
      <c r="C4970" t="s">
        <v>54</v>
      </c>
      <c r="D4970">
        <v>8</v>
      </c>
      <c r="E4970" t="s">
        <v>62</v>
      </c>
      <c r="F4970">
        <v>9</v>
      </c>
      <c r="G4970">
        <v>1</v>
      </c>
      <c r="H4970">
        <v>820</v>
      </c>
    </row>
    <row r="4971" spans="1:8">
      <c r="A4971" s="2">
        <v>0.34399999999999997</v>
      </c>
      <c r="B4971" s="2">
        <v>15.8</v>
      </c>
      <c r="C4971" t="s">
        <v>54</v>
      </c>
      <c r="D4971">
        <v>8</v>
      </c>
      <c r="E4971" t="s">
        <v>62</v>
      </c>
      <c r="F4971">
        <v>10</v>
      </c>
      <c r="G4971">
        <v>1</v>
      </c>
      <c r="H4971">
        <v>804</v>
      </c>
    </row>
    <row r="4972" spans="1:8">
      <c r="A4972" s="2">
        <v>0.30299999999999999</v>
      </c>
      <c r="B4972" s="2">
        <v>14</v>
      </c>
      <c r="C4972" t="s">
        <v>54</v>
      </c>
      <c r="D4972">
        <v>8</v>
      </c>
      <c r="E4972" t="s">
        <v>62</v>
      </c>
      <c r="F4972">
        <v>11</v>
      </c>
      <c r="G4972">
        <v>1</v>
      </c>
      <c r="H4972">
        <v>788</v>
      </c>
    </row>
    <row r="4973" spans="1:8">
      <c r="A4973" s="2">
        <v>0.33300000000000002</v>
      </c>
      <c r="B4973" s="2">
        <v>16</v>
      </c>
      <c r="C4973" t="s">
        <v>54</v>
      </c>
      <c r="D4973">
        <v>8</v>
      </c>
      <c r="E4973" t="s">
        <v>62</v>
      </c>
      <c r="F4973">
        <v>12</v>
      </c>
      <c r="G4973">
        <v>1</v>
      </c>
      <c r="H4973">
        <v>772</v>
      </c>
    </row>
    <row r="4974" spans="1:8">
      <c r="A4974" s="2">
        <v>0.36499999999999999</v>
      </c>
      <c r="B4974" s="2">
        <v>18.2</v>
      </c>
      <c r="C4974" t="s">
        <v>54</v>
      </c>
      <c r="D4974">
        <v>8</v>
      </c>
      <c r="E4974" t="s">
        <v>62</v>
      </c>
      <c r="F4974">
        <v>13</v>
      </c>
      <c r="G4974">
        <v>1</v>
      </c>
      <c r="H4974">
        <v>756</v>
      </c>
    </row>
    <row r="4975" spans="1:8">
      <c r="A4975" s="2">
        <v>0.34499999999999997</v>
      </c>
      <c r="B4975" s="2">
        <v>16.399999999999999</v>
      </c>
      <c r="C4975" t="s">
        <v>54</v>
      </c>
      <c r="D4975">
        <v>8</v>
      </c>
      <c r="E4975" t="s">
        <v>62</v>
      </c>
      <c r="F4975">
        <v>14</v>
      </c>
      <c r="G4975">
        <v>1</v>
      </c>
      <c r="H4975">
        <v>740</v>
      </c>
    </row>
    <row r="4976" spans="1:8">
      <c r="A4976" s="2">
        <v>0.34699999999999998</v>
      </c>
      <c r="B4976" s="2">
        <v>16.600000000000001</v>
      </c>
      <c r="C4976" t="s">
        <v>54</v>
      </c>
      <c r="D4976">
        <v>8</v>
      </c>
      <c r="E4976" t="s">
        <v>62</v>
      </c>
      <c r="F4976">
        <v>15</v>
      </c>
      <c r="G4976">
        <v>1</v>
      </c>
      <c r="H4976">
        <v>724</v>
      </c>
    </row>
    <row r="4977" spans="1:8">
      <c r="A4977" s="2">
        <v>0.39700000000000002</v>
      </c>
      <c r="B4977" s="2">
        <v>20.3</v>
      </c>
      <c r="C4977" t="s">
        <v>54</v>
      </c>
      <c r="D4977">
        <v>8</v>
      </c>
      <c r="E4977" t="s">
        <v>62</v>
      </c>
      <c r="F4977">
        <v>16</v>
      </c>
      <c r="G4977">
        <v>1</v>
      </c>
      <c r="H4977">
        <v>708</v>
      </c>
    </row>
    <row r="4978" spans="1:8">
      <c r="A4978" s="2">
        <v>0.29199999999999998</v>
      </c>
      <c r="B4978" s="2">
        <v>12.2</v>
      </c>
      <c r="C4978" t="s">
        <v>54</v>
      </c>
      <c r="D4978">
        <v>8</v>
      </c>
      <c r="E4978" t="s">
        <v>62</v>
      </c>
      <c r="F4978">
        <v>1</v>
      </c>
      <c r="G4978">
        <v>2</v>
      </c>
      <c r="H4978">
        <v>949</v>
      </c>
    </row>
    <row r="4979" spans="1:8">
      <c r="A4979" s="2">
        <v>0.34</v>
      </c>
      <c r="B4979" s="2">
        <v>13.6</v>
      </c>
      <c r="C4979" t="s">
        <v>54</v>
      </c>
      <c r="D4979">
        <v>8</v>
      </c>
      <c r="E4979" t="s">
        <v>62</v>
      </c>
      <c r="F4979">
        <v>2</v>
      </c>
      <c r="G4979">
        <v>2</v>
      </c>
      <c r="H4979">
        <v>933</v>
      </c>
    </row>
    <row r="4980" spans="1:8">
      <c r="A4980" s="2">
        <v>0.36399999999999999</v>
      </c>
      <c r="B4980" s="2">
        <v>14.6</v>
      </c>
      <c r="C4980" t="s">
        <v>54</v>
      </c>
      <c r="D4980">
        <v>8</v>
      </c>
      <c r="E4980" t="s">
        <v>62</v>
      </c>
      <c r="F4980">
        <v>3</v>
      </c>
      <c r="G4980">
        <v>2</v>
      </c>
      <c r="H4980">
        <v>917</v>
      </c>
    </row>
    <row r="4981" spans="1:8">
      <c r="A4981" s="2">
        <v>0.34200000000000003</v>
      </c>
      <c r="B4981" s="2">
        <v>13.2</v>
      </c>
      <c r="C4981" t="s">
        <v>54</v>
      </c>
      <c r="D4981">
        <v>8</v>
      </c>
      <c r="E4981" t="s">
        <v>62</v>
      </c>
      <c r="F4981">
        <v>4</v>
      </c>
      <c r="G4981">
        <v>2</v>
      </c>
      <c r="H4981">
        <v>901</v>
      </c>
    </row>
    <row r="4982" spans="1:8">
      <c r="A4982" s="2">
        <v>0.33700000000000002</v>
      </c>
      <c r="B4982" s="2">
        <v>14.5</v>
      </c>
      <c r="C4982" t="s">
        <v>54</v>
      </c>
      <c r="D4982">
        <v>8</v>
      </c>
      <c r="E4982" t="s">
        <v>62</v>
      </c>
      <c r="F4982">
        <v>5</v>
      </c>
      <c r="G4982">
        <v>2</v>
      </c>
      <c r="H4982">
        <v>885</v>
      </c>
    </row>
    <row r="4983" spans="1:8">
      <c r="A4983" s="2">
        <v>0.34399999999999997</v>
      </c>
      <c r="B4983" s="2">
        <v>14.7</v>
      </c>
      <c r="C4983" t="s">
        <v>54</v>
      </c>
      <c r="D4983">
        <v>8</v>
      </c>
      <c r="E4983" t="s">
        <v>62</v>
      </c>
      <c r="F4983">
        <v>6</v>
      </c>
      <c r="G4983">
        <v>2</v>
      </c>
      <c r="H4983">
        <v>869</v>
      </c>
    </row>
    <row r="4984" spans="1:8">
      <c r="A4984" s="2">
        <v>0.32700000000000001</v>
      </c>
      <c r="B4984" s="2">
        <v>14.7</v>
      </c>
      <c r="C4984" t="s">
        <v>54</v>
      </c>
      <c r="D4984">
        <v>8</v>
      </c>
      <c r="E4984" t="s">
        <v>62</v>
      </c>
      <c r="F4984">
        <v>7</v>
      </c>
      <c r="G4984">
        <v>2</v>
      </c>
      <c r="H4984">
        <v>853</v>
      </c>
    </row>
    <row r="4985" spans="1:8">
      <c r="A4985" s="2">
        <v>0.32300000000000001</v>
      </c>
      <c r="B4985" s="2">
        <v>15.1</v>
      </c>
      <c r="C4985" t="s">
        <v>54</v>
      </c>
      <c r="D4985">
        <v>8</v>
      </c>
      <c r="E4985" t="s">
        <v>62</v>
      </c>
      <c r="F4985">
        <v>8</v>
      </c>
      <c r="G4985">
        <v>2</v>
      </c>
      <c r="H4985">
        <v>837</v>
      </c>
    </row>
    <row r="4986" spans="1:8">
      <c r="A4986" s="2">
        <v>0.34399999999999997</v>
      </c>
      <c r="B4986" s="2">
        <v>16.3</v>
      </c>
      <c r="C4986" t="s">
        <v>54</v>
      </c>
      <c r="D4986">
        <v>8</v>
      </c>
      <c r="E4986" t="s">
        <v>62</v>
      </c>
      <c r="F4986">
        <v>9</v>
      </c>
      <c r="G4986">
        <v>2</v>
      </c>
      <c r="H4986">
        <v>820</v>
      </c>
    </row>
    <row r="4987" spans="1:8">
      <c r="A4987" s="2">
        <v>0.32200000000000001</v>
      </c>
      <c r="B4987" s="2">
        <v>14.9</v>
      </c>
      <c r="C4987" t="s">
        <v>54</v>
      </c>
      <c r="D4987">
        <v>8</v>
      </c>
      <c r="E4987" t="s">
        <v>62</v>
      </c>
      <c r="F4987">
        <v>10</v>
      </c>
      <c r="G4987">
        <v>2</v>
      </c>
      <c r="H4987">
        <v>804</v>
      </c>
    </row>
    <row r="4988" spans="1:8">
      <c r="A4988" s="2">
        <v>0.34499999999999997</v>
      </c>
      <c r="B4988" s="2">
        <v>15.8</v>
      </c>
      <c r="C4988" t="s">
        <v>54</v>
      </c>
      <c r="D4988">
        <v>8</v>
      </c>
      <c r="E4988" t="s">
        <v>62</v>
      </c>
      <c r="F4988">
        <v>11</v>
      </c>
      <c r="G4988">
        <v>2</v>
      </c>
      <c r="H4988">
        <v>788</v>
      </c>
    </row>
    <row r="4989" spans="1:8">
      <c r="A4989" s="2">
        <v>0.34100000000000003</v>
      </c>
      <c r="B4989" s="2">
        <v>16.3</v>
      </c>
      <c r="C4989" t="s">
        <v>54</v>
      </c>
      <c r="D4989">
        <v>8</v>
      </c>
      <c r="E4989" t="s">
        <v>62</v>
      </c>
      <c r="F4989">
        <v>12</v>
      </c>
      <c r="G4989">
        <v>2</v>
      </c>
      <c r="H4989">
        <v>772</v>
      </c>
    </row>
    <row r="4990" spans="1:8">
      <c r="A4990" s="2">
        <v>0.36199999999999999</v>
      </c>
      <c r="B4990" s="2">
        <v>18</v>
      </c>
      <c r="C4990" t="s">
        <v>54</v>
      </c>
      <c r="D4990">
        <v>8</v>
      </c>
      <c r="E4990" t="s">
        <v>62</v>
      </c>
      <c r="F4990">
        <v>13</v>
      </c>
      <c r="G4990">
        <v>2</v>
      </c>
      <c r="H4990">
        <v>756</v>
      </c>
    </row>
    <row r="4991" spans="1:8">
      <c r="A4991" s="2">
        <v>0.33800000000000002</v>
      </c>
      <c r="B4991" s="2">
        <v>15.9</v>
      </c>
      <c r="C4991" t="s">
        <v>54</v>
      </c>
      <c r="D4991">
        <v>8</v>
      </c>
      <c r="E4991" t="s">
        <v>62</v>
      </c>
      <c r="F4991">
        <v>14</v>
      </c>
      <c r="G4991">
        <v>2</v>
      </c>
      <c r="H4991">
        <v>740</v>
      </c>
    </row>
    <row r="4992" spans="1:8">
      <c r="A4992" s="2">
        <v>0.34599999999999997</v>
      </c>
      <c r="B4992" s="2">
        <v>16.399999999999999</v>
      </c>
      <c r="C4992" t="s">
        <v>54</v>
      </c>
      <c r="D4992">
        <v>8</v>
      </c>
      <c r="E4992" t="s">
        <v>62</v>
      </c>
      <c r="F4992">
        <v>15</v>
      </c>
      <c r="G4992">
        <v>2</v>
      </c>
      <c r="H4992">
        <v>724</v>
      </c>
    </row>
    <row r="4993" spans="1:8">
      <c r="A4993" s="2">
        <v>0.40300000000000002</v>
      </c>
      <c r="B4993" s="2">
        <v>20.7</v>
      </c>
      <c r="C4993" t="s">
        <v>54</v>
      </c>
      <c r="D4993">
        <v>8</v>
      </c>
      <c r="E4993" t="s">
        <v>62</v>
      </c>
      <c r="F4993">
        <v>16</v>
      </c>
      <c r="G4993">
        <v>2</v>
      </c>
      <c r="H4993">
        <v>708</v>
      </c>
    </row>
    <row r="4994" spans="1:8">
      <c r="A4994" s="2">
        <v>0.36099999999999999</v>
      </c>
      <c r="B4994" s="2">
        <v>14.4</v>
      </c>
      <c r="C4994" t="s">
        <v>54</v>
      </c>
      <c r="D4994">
        <v>8</v>
      </c>
      <c r="E4994" t="s">
        <v>62</v>
      </c>
      <c r="F4994">
        <v>1</v>
      </c>
      <c r="G4994">
        <v>3</v>
      </c>
      <c r="H4994">
        <v>949</v>
      </c>
    </row>
    <row r="4995" spans="1:8">
      <c r="A4995" s="2">
        <v>0.35199999999999998</v>
      </c>
      <c r="B4995" s="2">
        <v>14.1</v>
      </c>
      <c r="C4995" t="s">
        <v>54</v>
      </c>
      <c r="D4995">
        <v>8</v>
      </c>
      <c r="E4995" t="s">
        <v>62</v>
      </c>
      <c r="F4995">
        <v>2</v>
      </c>
      <c r="G4995">
        <v>3</v>
      </c>
      <c r="H4995">
        <v>933</v>
      </c>
    </row>
    <row r="4996" spans="1:8">
      <c r="A4996" s="2">
        <v>0.38100000000000001</v>
      </c>
      <c r="B4996" s="2">
        <v>15.3</v>
      </c>
      <c r="C4996" t="s">
        <v>54</v>
      </c>
      <c r="D4996">
        <v>8</v>
      </c>
      <c r="E4996" t="s">
        <v>62</v>
      </c>
      <c r="F4996">
        <v>3</v>
      </c>
      <c r="G4996">
        <v>3</v>
      </c>
      <c r="H4996">
        <v>917</v>
      </c>
    </row>
    <row r="4997" spans="1:8">
      <c r="A4997" s="2">
        <v>0.35699999999999998</v>
      </c>
      <c r="B4997" s="2">
        <v>13.7</v>
      </c>
      <c r="C4997" t="s">
        <v>54</v>
      </c>
      <c r="D4997">
        <v>8</v>
      </c>
      <c r="E4997" t="s">
        <v>62</v>
      </c>
      <c r="F4997">
        <v>4</v>
      </c>
      <c r="G4997">
        <v>3</v>
      </c>
      <c r="H4997">
        <v>901</v>
      </c>
    </row>
    <row r="4998" spans="1:8">
      <c r="A4998" s="2">
        <v>0.33700000000000002</v>
      </c>
      <c r="B4998" s="2">
        <v>14.4</v>
      </c>
      <c r="C4998" t="s">
        <v>54</v>
      </c>
      <c r="D4998">
        <v>8</v>
      </c>
      <c r="E4998" t="s">
        <v>62</v>
      </c>
      <c r="F4998">
        <v>5</v>
      </c>
      <c r="G4998">
        <v>3</v>
      </c>
      <c r="H4998">
        <v>885</v>
      </c>
    </row>
    <row r="4999" spans="1:8">
      <c r="A4999" s="2">
        <v>0.33700000000000002</v>
      </c>
      <c r="B4999" s="2">
        <v>14.5</v>
      </c>
      <c r="C4999" t="s">
        <v>54</v>
      </c>
      <c r="D4999">
        <v>8</v>
      </c>
      <c r="E4999" t="s">
        <v>62</v>
      </c>
      <c r="F4999">
        <v>6</v>
      </c>
      <c r="G4999">
        <v>3</v>
      </c>
      <c r="H4999">
        <v>869</v>
      </c>
    </row>
    <row r="5000" spans="1:8">
      <c r="A5000" s="2">
        <v>0.33400000000000002</v>
      </c>
      <c r="B5000" s="2">
        <v>15.2</v>
      </c>
      <c r="C5000" t="s">
        <v>54</v>
      </c>
      <c r="D5000">
        <v>8</v>
      </c>
      <c r="E5000" t="s">
        <v>62</v>
      </c>
      <c r="F5000">
        <v>7</v>
      </c>
      <c r="G5000">
        <v>3</v>
      </c>
      <c r="H5000">
        <v>853</v>
      </c>
    </row>
    <row r="5001" spans="1:8">
      <c r="A5001" s="2">
        <v>0.33700000000000002</v>
      </c>
      <c r="B5001" s="2">
        <v>15.9</v>
      </c>
      <c r="C5001" t="s">
        <v>54</v>
      </c>
      <c r="D5001">
        <v>8</v>
      </c>
      <c r="E5001" t="s">
        <v>62</v>
      </c>
      <c r="F5001">
        <v>8</v>
      </c>
      <c r="G5001">
        <v>3</v>
      </c>
      <c r="H5001">
        <v>837</v>
      </c>
    </row>
    <row r="5002" spans="1:8">
      <c r="A5002" s="2">
        <v>0.32500000000000001</v>
      </c>
      <c r="B5002" s="2">
        <v>15.5</v>
      </c>
      <c r="C5002" t="s">
        <v>54</v>
      </c>
      <c r="D5002">
        <v>8</v>
      </c>
      <c r="E5002" t="s">
        <v>62</v>
      </c>
      <c r="F5002">
        <v>9</v>
      </c>
      <c r="G5002">
        <v>3</v>
      </c>
      <c r="H5002">
        <v>820</v>
      </c>
    </row>
    <row r="5003" spans="1:8">
      <c r="A5003" s="2">
        <v>0.35599999999999998</v>
      </c>
      <c r="B5003" s="2">
        <v>16.600000000000001</v>
      </c>
      <c r="C5003" t="s">
        <v>54</v>
      </c>
      <c r="D5003">
        <v>8</v>
      </c>
      <c r="E5003" t="s">
        <v>62</v>
      </c>
      <c r="F5003">
        <v>10</v>
      </c>
      <c r="G5003">
        <v>3</v>
      </c>
      <c r="H5003">
        <v>804</v>
      </c>
    </row>
    <row r="5004" spans="1:8">
      <c r="A5004" s="2">
        <v>0.35399999999999998</v>
      </c>
      <c r="B5004" s="2">
        <v>16.399999999999999</v>
      </c>
      <c r="C5004" t="s">
        <v>54</v>
      </c>
      <c r="D5004">
        <v>8</v>
      </c>
      <c r="E5004" t="s">
        <v>62</v>
      </c>
      <c r="F5004">
        <v>11</v>
      </c>
      <c r="G5004">
        <v>3</v>
      </c>
      <c r="H5004">
        <v>788</v>
      </c>
    </row>
    <row r="5005" spans="1:8">
      <c r="A5005" s="2">
        <v>0.34499999999999997</v>
      </c>
      <c r="B5005" s="2">
        <v>16.399999999999999</v>
      </c>
      <c r="C5005" t="s">
        <v>54</v>
      </c>
      <c r="D5005">
        <v>8</v>
      </c>
      <c r="E5005" t="s">
        <v>62</v>
      </c>
      <c r="F5005">
        <v>12</v>
      </c>
      <c r="G5005">
        <v>3</v>
      </c>
      <c r="H5005">
        <v>772</v>
      </c>
    </row>
    <row r="5006" spans="1:8">
      <c r="A5006" s="2">
        <v>0.36599999999999999</v>
      </c>
      <c r="B5006" s="2">
        <v>18.100000000000001</v>
      </c>
      <c r="C5006" t="s">
        <v>54</v>
      </c>
      <c r="D5006">
        <v>8</v>
      </c>
      <c r="E5006" t="s">
        <v>62</v>
      </c>
      <c r="F5006">
        <v>13</v>
      </c>
      <c r="G5006">
        <v>3</v>
      </c>
      <c r="H5006">
        <v>756</v>
      </c>
    </row>
    <row r="5007" spans="1:8">
      <c r="A5007" s="2">
        <v>0.32900000000000001</v>
      </c>
      <c r="B5007" s="2">
        <v>15.4</v>
      </c>
      <c r="C5007" t="s">
        <v>54</v>
      </c>
      <c r="D5007">
        <v>8</v>
      </c>
      <c r="E5007" t="s">
        <v>62</v>
      </c>
      <c r="F5007">
        <v>14</v>
      </c>
      <c r="G5007">
        <v>3</v>
      </c>
      <c r="H5007">
        <v>740</v>
      </c>
    </row>
    <row r="5008" spans="1:8">
      <c r="A5008" s="2">
        <v>0.35199999999999998</v>
      </c>
      <c r="B5008" s="2">
        <v>16.600000000000001</v>
      </c>
      <c r="C5008" t="s">
        <v>54</v>
      </c>
      <c r="D5008">
        <v>8</v>
      </c>
      <c r="E5008" t="s">
        <v>62</v>
      </c>
      <c r="F5008">
        <v>15</v>
      </c>
      <c r="G5008">
        <v>3</v>
      </c>
      <c r="H5008">
        <v>724</v>
      </c>
    </row>
    <row r="5009" spans="1:8">
      <c r="A5009" s="2">
        <v>0.35099999999999998</v>
      </c>
      <c r="B5009" s="2">
        <v>17.7</v>
      </c>
      <c r="C5009" t="s">
        <v>54</v>
      </c>
      <c r="D5009">
        <v>8</v>
      </c>
      <c r="E5009" t="s">
        <v>62</v>
      </c>
      <c r="F5009">
        <v>16</v>
      </c>
      <c r="G5009">
        <v>3</v>
      </c>
      <c r="H5009">
        <v>708</v>
      </c>
    </row>
    <row r="5010" spans="1:8">
      <c r="A5010" s="2">
        <v>0.33400000000000002</v>
      </c>
      <c r="B5010" s="2">
        <v>13.8</v>
      </c>
      <c r="C5010" t="s">
        <v>54</v>
      </c>
      <c r="D5010">
        <v>8</v>
      </c>
      <c r="E5010" t="s">
        <v>62</v>
      </c>
      <c r="F5010">
        <v>1</v>
      </c>
      <c r="G5010">
        <v>4</v>
      </c>
      <c r="H5010">
        <v>949</v>
      </c>
    </row>
    <row r="5011" spans="1:8">
      <c r="A5011" s="2">
        <v>0.33400000000000002</v>
      </c>
      <c r="B5011" s="2">
        <v>13.5</v>
      </c>
      <c r="C5011" t="s">
        <v>54</v>
      </c>
      <c r="D5011">
        <v>8</v>
      </c>
      <c r="E5011" t="s">
        <v>62</v>
      </c>
      <c r="F5011">
        <v>2</v>
      </c>
      <c r="G5011">
        <v>4</v>
      </c>
      <c r="H5011">
        <v>933</v>
      </c>
    </row>
    <row r="5012" spans="1:8">
      <c r="A5012" s="2">
        <v>0.34899999999999998</v>
      </c>
      <c r="B5012" s="2">
        <v>14.3</v>
      </c>
      <c r="C5012" t="s">
        <v>54</v>
      </c>
      <c r="D5012">
        <v>8</v>
      </c>
      <c r="E5012" t="s">
        <v>62</v>
      </c>
      <c r="F5012">
        <v>3</v>
      </c>
      <c r="G5012">
        <v>4</v>
      </c>
      <c r="H5012">
        <v>917</v>
      </c>
    </row>
    <row r="5013" spans="1:8">
      <c r="A5013" s="2">
        <v>0.35399999999999998</v>
      </c>
      <c r="B5013" s="2">
        <v>13.6</v>
      </c>
      <c r="C5013" t="s">
        <v>54</v>
      </c>
      <c r="D5013">
        <v>8</v>
      </c>
      <c r="E5013" t="s">
        <v>62</v>
      </c>
      <c r="F5013">
        <v>4</v>
      </c>
      <c r="G5013">
        <v>4</v>
      </c>
      <c r="H5013">
        <v>901</v>
      </c>
    </row>
    <row r="5014" spans="1:8">
      <c r="A5014" s="2">
        <v>0.33300000000000002</v>
      </c>
      <c r="B5014" s="2">
        <v>14.2</v>
      </c>
      <c r="C5014" t="s">
        <v>54</v>
      </c>
      <c r="D5014">
        <v>8</v>
      </c>
      <c r="E5014" t="s">
        <v>62</v>
      </c>
      <c r="F5014">
        <v>5</v>
      </c>
      <c r="G5014">
        <v>4</v>
      </c>
      <c r="H5014">
        <v>885</v>
      </c>
    </row>
    <row r="5015" spans="1:8">
      <c r="A5015" s="2">
        <v>0.32300000000000001</v>
      </c>
      <c r="B5015" s="2">
        <v>13.7</v>
      </c>
      <c r="C5015" t="s">
        <v>54</v>
      </c>
      <c r="D5015">
        <v>8</v>
      </c>
      <c r="E5015" t="s">
        <v>62</v>
      </c>
      <c r="F5015">
        <v>6</v>
      </c>
      <c r="G5015">
        <v>4</v>
      </c>
      <c r="H5015">
        <v>869</v>
      </c>
    </row>
    <row r="5016" spans="1:8">
      <c r="A5016" s="2">
        <v>0.33200000000000002</v>
      </c>
      <c r="B5016" s="2">
        <v>15.2</v>
      </c>
      <c r="C5016" t="s">
        <v>54</v>
      </c>
      <c r="D5016">
        <v>8</v>
      </c>
      <c r="E5016" t="s">
        <v>62</v>
      </c>
      <c r="F5016">
        <v>7</v>
      </c>
      <c r="G5016">
        <v>4</v>
      </c>
      <c r="H5016">
        <v>853</v>
      </c>
    </row>
    <row r="5017" spans="1:8">
      <c r="A5017" s="2">
        <v>0.32300000000000001</v>
      </c>
      <c r="B5017" s="2">
        <v>15.1</v>
      </c>
      <c r="C5017" t="s">
        <v>54</v>
      </c>
      <c r="D5017">
        <v>8</v>
      </c>
      <c r="E5017" t="s">
        <v>62</v>
      </c>
      <c r="F5017">
        <v>8</v>
      </c>
      <c r="G5017">
        <v>4</v>
      </c>
      <c r="H5017">
        <v>837</v>
      </c>
    </row>
    <row r="5018" spans="1:8">
      <c r="A5018" s="2">
        <v>0.33700000000000002</v>
      </c>
      <c r="B5018" s="2">
        <v>16.100000000000001</v>
      </c>
      <c r="C5018" t="s">
        <v>54</v>
      </c>
      <c r="D5018">
        <v>8</v>
      </c>
      <c r="E5018" t="s">
        <v>62</v>
      </c>
      <c r="F5018">
        <v>9</v>
      </c>
      <c r="G5018">
        <v>4</v>
      </c>
      <c r="H5018">
        <v>820</v>
      </c>
    </row>
    <row r="5019" spans="1:8">
      <c r="A5019" s="2">
        <v>0.32800000000000001</v>
      </c>
      <c r="B5019" s="2">
        <v>14.9</v>
      </c>
      <c r="C5019" t="s">
        <v>54</v>
      </c>
      <c r="D5019">
        <v>8</v>
      </c>
      <c r="E5019" t="s">
        <v>62</v>
      </c>
      <c r="F5019">
        <v>10</v>
      </c>
      <c r="G5019">
        <v>4</v>
      </c>
      <c r="H5019">
        <v>804</v>
      </c>
    </row>
    <row r="5020" spans="1:8">
      <c r="A5020" s="2">
        <v>0.33200000000000002</v>
      </c>
      <c r="B5020" s="2">
        <v>15.7</v>
      </c>
      <c r="C5020" t="s">
        <v>54</v>
      </c>
      <c r="D5020">
        <v>8</v>
      </c>
      <c r="E5020" t="s">
        <v>62</v>
      </c>
      <c r="F5020">
        <v>11</v>
      </c>
      <c r="G5020">
        <v>4</v>
      </c>
      <c r="H5020">
        <v>788</v>
      </c>
    </row>
    <row r="5021" spans="1:8">
      <c r="A5021" s="2">
        <v>0.312</v>
      </c>
      <c r="B5021" s="2">
        <v>15.2</v>
      </c>
      <c r="C5021" t="s">
        <v>54</v>
      </c>
      <c r="D5021">
        <v>8</v>
      </c>
      <c r="E5021" t="s">
        <v>62</v>
      </c>
      <c r="F5021">
        <v>12</v>
      </c>
      <c r="G5021">
        <v>4</v>
      </c>
      <c r="H5021">
        <v>772</v>
      </c>
    </row>
    <row r="5022" spans="1:8">
      <c r="A5022" s="2">
        <v>0.379</v>
      </c>
      <c r="B5022" s="2">
        <v>18.7</v>
      </c>
      <c r="C5022" t="s">
        <v>54</v>
      </c>
      <c r="D5022">
        <v>8</v>
      </c>
      <c r="E5022" t="s">
        <v>62</v>
      </c>
      <c r="F5022">
        <v>13</v>
      </c>
      <c r="G5022">
        <v>4</v>
      </c>
      <c r="H5022">
        <v>756</v>
      </c>
    </row>
    <row r="5023" spans="1:8">
      <c r="A5023" s="2">
        <v>0.36299999999999999</v>
      </c>
      <c r="B5023" s="2">
        <v>17.399999999999999</v>
      </c>
      <c r="C5023" t="s">
        <v>54</v>
      </c>
      <c r="D5023">
        <v>8</v>
      </c>
      <c r="E5023" t="s">
        <v>62</v>
      </c>
      <c r="F5023">
        <v>14</v>
      </c>
      <c r="G5023">
        <v>4</v>
      </c>
      <c r="H5023">
        <v>740</v>
      </c>
    </row>
    <row r="5024" spans="1:8">
      <c r="A5024" s="2">
        <v>0.34899999999999998</v>
      </c>
      <c r="B5024" s="2">
        <v>16.2</v>
      </c>
      <c r="C5024" t="s">
        <v>54</v>
      </c>
      <c r="D5024">
        <v>8</v>
      </c>
      <c r="E5024" t="s">
        <v>62</v>
      </c>
      <c r="F5024">
        <v>15</v>
      </c>
      <c r="G5024">
        <v>4</v>
      </c>
      <c r="H5024">
        <v>724</v>
      </c>
    </row>
    <row r="5025" spans="1:8">
      <c r="A5025" s="2">
        <v>0.39900000000000002</v>
      </c>
      <c r="B5025" s="2">
        <v>20.2</v>
      </c>
      <c r="C5025" t="s">
        <v>54</v>
      </c>
      <c r="D5025">
        <v>8</v>
      </c>
      <c r="E5025" t="s">
        <v>62</v>
      </c>
      <c r="F5025">
        <v>16</v>
      </c>
      <c r="G5025">
        <v>4</v>
      </c>
      <c r="H5025">
        <v>708</v>
      </c>
    </row>
    <row r="5026" spans="1:8">
      <c r="A5026" s="2">
        <v>0.34599999999999997</v>
      </c>
      <c r="B5026" s="2">
        <v>14.1</v>
      </c>
      <c r="C5026" t="s">
        <v>54</v>
      </c>
      <c r="D5026">
        <v>8</v>
      </c>
      <c r="E5026" t="s">
        <v>62</v>
      </c>
      <c r="F5026">
        <v>1</v>
      </c>
      <c r="G5026">
        <v>5</v>
      </c>
      <c r="H5026">
        <v>949</v>
      </c>
    </row>
    <row r="5027" spans="1:8">
      <c r="A5027" s="2">
        <v>0.35199999999999998</v>
      </c>
      <c r="B5027" s="2">
        <v>14</v>
      </c>
      <c r="C5027" t="s">
        <v>54</v>
      </c>
      <c r="D5027">
        <v>8</v>
      </c>
      <c r="E5027" t="s">
        <v>62</v>
      </c>
      <c r="F5027">
        <v>2</v>
      </c>
      <c r="G5027">
        <v>5</v>
      </c>
      <c r="H5027">
        <v>933</v>
      </c>
    </row>
    <row r="5028" spans="1:8">
      <c r="A5028" s="2">
        <v>0.373</v>
      </c>
      <c r="B5028" s="2">
        <v>15.1</v>
      </c>
      <c r="C5028" t="s">
        <v>54</v>
      </c>
      <c r="D5028">
        <v>8</v>
      </c>
      <c r="E5028" t="s">
        <v>62</v>
      </c>
      <c r="F5028">
        <v>3</v>
      </c>
      <c r="G5028">
        <v>5</v>
      </c>
      <c r="H5028">
        <v>917</v>
      </c>
    </row>
    <row r="5029" spans="1:8">
      <c r="A5029" s="2">
        <v>0.36199999999999999</v>
      </c>
      <c r="B5029" s="2">
        <v>13.8</v>
      </c>
      <c r="C5029" t="s">
        <v>54</v>
      </c>
      <c r="D5029">
        <v>8</v>
      </c>
      <c r="E5029" t="s">
        <v>62</v>
      </c>
      <c r="F5029">
        <v>4</v>
      </c>
      <c r="G5029">
        <v>5</v>
      </c>
      <c r="H5029">
        <v>901</v>
      </c>
    </row>
    <row r="5030" spans="1:8">
      <c r="A5030" s="2">
        <v>0.33100000000000002</v>
      </c>
      <c r="B5030" s="2">
        <v>14.2</v>
      </c>
      <c r="C5030" t="s">
        <v>54</v>
      </c>
      <c r="D5030">
        <v>8</v>
      </c>
      <c r="E5030" t="s">
        <v>62</v>
      </c>
      <c r="F5030">
        <v>5</v>
      </c>
      <c r="G5030">
        <v>5</v>
      </c>
      <c r="H5030">
        <v>885</v>
      </c>
    </row>
    <row r="5031" spans="1:8">
      <c r="A5031" s="2">
        <v>0.34200000000000003</v>
      </c>
      <c r="B5031" s="2">
        <v>14.6</v>
      </c>
      <c r="C5031" t="s">
        <v>54</v>
      </c>
      <c r="D5031">
        <v>8</v>
      </c>
      <c r="E5031" t="s">
        <v>62</v>
      </c>
      <c r="F5031">
        <v>6</v>
      </c>
      <c r="G5031">
        <v>5</v>
      </c>
      <c r="H5031">
        <v>869</v>
      </c>
    </row>
    <row r="5032" spans="1:8">
      <c r="A5032" s="2">
        <v>0.33600000000000002</v>
      </c>
      <c r="B5032" s="2">
        <v>15.4</v>
      </c>
      <c r="C5032" t="s">
        <v>54</v>
      </c>
      <c r="D5032">
        <v>8</v>
      </c>
      <c r="E5032" t="s">
        <v>62</v>
      </c>
      <c r="F5032">
        <v>7</v>
      </c>
      <c r="G5032">
        <v>5</v>
      </c>
      <c r="H5032">
        <v>853</v>
      </c>
    </row>
    <row r="5033" spans="1:8">
      <c r="A5033" s="2">
        <v>0.33100000000000002</v>
      </c>
      <c r="B5033" s="2">
        <v>15.3</v>
      </c>
      <c r="C5033" t="s">
        <v>54</v>
      </c>
      <c r="D5033">
        <v>8</v>
      </c>
      <c r="E5033" t="s">
        <v>62</v>
      </c>
      <c r="F5033">
        <v>8</v>
      </c>
      <c r="G5033">
        <v>5</v>
      </c>
      <c r="H5033">
        <v>837</v>
      </c>
    </row>
    <row r="5034" spans="1:8">
      <c r="A5034" s="2">
        <v>0.34300000000000003</v>
      </c>
      <c r="B5034" s="2">
        <v>16.2</v>
      </c>
      <c r="C5034" t="s">
        <v>54</v>
      </c>
      <c r="D5034">
        <v>8</v>
      </c>
      <c r="E5034" t="s">
        <v>62</v>
      </c>
      <c r="F5034">
        <v>9</v>
      </c>
      <c r="G5034">
        <v>5</v>
      </c>
      <c r="H5034">
        <v>820</v>
      </c>
    </row>
    <row r="5035" spans="1:8">
      <c r="A5035" s="2">
        <v>0.311</v>
      </c>
      <c r="B5035" s="2">
        <v>14.5</v>
      </c>
      <c r="C5035" t="s">
        <v>54</v>
      </c>
      <c r="D5035">
        <v>8</v>
      </c>
      <c r="E5035" t="s">
        <v>62</v>
      </c>
      <c r="F5035">
        <v>10</v>
      </c>
      <c r="G5035">
        <v>5</v>
      </c>
      <c r="H5035">
        <v>804</v>
      </c>
    </row>
    <row r="5036" spans="1:8">
      <c r="A5036" s="2">
        <v>0.33800000000000002</v>
      </c>
      <c r="B5036" s="2">
        <v>15.7</v>
      </c>
      <c r="C5036" t="s">
        <v>54</v>
      </c>
      <c r="D5036">
        <v>8</v>
      </c>
      <c r="E5036" t="s">
        <v>62</v>
      </c>
      <c r="F5036">
        <v>11</v>
      </c>
      <c r="G5036">
        <v>5</v>
      </c>
      <c r="H5036">
        <v>788</v>
      </c>
    </row>
    <row r="5037" spans="1:8">
      <c r="A5037" s="2">
        <v>0.33100000000000002</v>
      </c>
      <c r="B5037" s="2">
        <v>15.7</v>
      </c>
      <c r="C5037" t="s">
        <v>54</v>
      </c>
      <c r="D5037">
        <v>8</v>
      </c>
      <c r="E5037" t="s">
        <v>62</v>
      </c>
      <c r="F5037">
        <v>12</v>
      </c>
      <c r="G5037">
        <v>5</v>
      </c>
      <c r="H5037">
        <v>772</v>
      </c>
    </row>
    <row r="5038" spans="1:8">
      <c r="A5038" s="2">
        <v>0.33900000000000002</v>
      </c>
      <c r="B5038" s="2">
        <v>16.899999999999999</v>
      </c>
      <c r="C5038" t="s">
        <v>54</v>
      </c>
      <c r="D5038">
        <v>8</v>
      </c>
      <c r="E5038" t="s">
        <v>62</v>
      </c>
      <c r="F5038">
        <v>13</v>
      </c>
      <c r="G5038">
        <v>5</v>
      </c>
      <c r="H5038">
        <v>756</v>
      </c>
    </row>
    <row r="5039" spans="1:8">
      <c r="A5039" s="2">
        <v>0.35399999999999998</v>
      </c>
      <c r="B5039" s="2">
        <v>16.8</v>
      </c>
      <c r="C5039" t="s">
        <v>54</v>
      </c>
      <c r="D5039">
        <v>8</v>
      </c>
      <c r="E5039" t="s">
        <v>62</v>
      </c>
      <c r="F5039">
        <v>14</v>
      </c>
      <c r="G5039">
        <v>5</v>
      </c>
      <c r="H5039">
        <v>740</v>
      </c>
    </row>
    <row r="5040" spans="1:8">
      <c r="A5040" s="2">
        <v>0.35499999999999998</v>
      </c>
      <c r="B5040" s="2">
        <v>16.899999999999999</v>
      </c>
      <c r="C5040" t="s">
        <v>54</v>
      </c>
      <c r="D5040">
        <v>8</v>
      </c>
      <c r="E5040" t="s">
        <v>62</v>
      </c>
      <c r="F5040">
        <v>15</v>
      </c>
      <c r="G5040">
        <v>5</v>
      </c>
      <c r="H5040">
        <v>724</v>
      </c>
    </row>
    <row r="5041" spans="1:8">
      <c r="A5041" s="2">
        <v>0.34599999999999997</v>
      </c>
      <c r="B5041" s="2">
        <v>17</v>
      </c>
      <c r="C5041" t="s">
        <v>54</v>
      </c>
      <c r="D5041">
        <v>8</v>
      </c>
      <c r="E5041" t="s">
        <v>62</v>
      </c>
      <c r="F5041">
        <v>16</v>
      </c>
      <c r="G5041">
        <v>5</v>
      </c>
      <c r="H5041">
        <v>708</v>
      </c>
    </row>
    <row r="5042" spans="1:8">
      <c r="A5042" s="2">
        <v>0.308</v>
      </c>
      <c r="B5042" s="2">
        <v>12.6</v>
      </c>
      <c r="C5042" t="s">
        <v>54</v>
      </c>
      <c r="D5042">
        <v>8</v>
      </c>
      <c r="E5042" t="s">
        <v>62</v>
      </c>
      <c r="F5042">
        <v>1</v>
      </c>
      <c r="G5042">
        <v>6</v>
      </c>
      <c r="H5042">
        <v>949</v>
      </c>
    </row>
    <row r="5043" spans="1:8">
      <c r="A5043" s="2">
        <v>0.33300000000000002</v>
      </c>
      <c r="B5043" s="2">
        <v>13.2</v>
      </c>
      <c r="C5043" t="s">
        <v>54</v>
      </c>
      <c r="D5043">
        <v>8</v>
      </c>
      <c r="E5043" t="s">
        <v>62</v>
      </c>
      <c r="F5043">
        <v>2</v>
      </c>
      <c r="G5043">
        <v>6</v>
      </c>
      <c r="H5043">
        <v>933</v>
      </c>
    </row>
    <row r="5044" spans="1:8">
      <c r="A5044" s="2">
        <v>0.36799999999999999</v>
      </c>
      <c r="B5044" s="2">
        <v>14.8</v>
      </c>
      <c r="C5044" t="s">
        <v>54</v>
      </c>
      <c r="D5044">
        <v>8</v>
      </c>
      <c r="E5044" t="s">
        <v>62</v>
      </c>
      <c r="F5044">
        <v>3</v>
      </c>
      <c r="G5044">
        <v>6</v>
      </c>
      <c r="H5044">
        <v>917</v>
      </c>
    </row>
    <row r="5045" spans="1:8">
      <c r="A5045" s="2">
        <v>0.35399999999999998</v>
      </c>
      <c r="B5045" s="2">
        <v>13.4</v>
      </c>
      <c r="C5045" t="s">
        <v>54</v>
      </c>
      <c r="D5045">
        <v>8</v>
      </c>
      <c r="E5045" t="s">
        <v>62</v>
      </c>
      <c r="F5045">
        <v>4</v>
      </c>
      <c r="G5045">
        <v>6</v>
      </c>
      <c r="H5045">
        <v>901</v>
      </c>
    </row>
    <row r="5046" spans="1:8">
      <c r="A5046" s="2">
        <v>0.33600000000000002</v>
      </c>
      <c r="B5046" s="2">
        <v>14.4</v>
      </c>
      <c r="C5046" t="s">
        <v>54</v>
      </c>
      <c r="D5046">
        <v>8</v>
      </c>
      <c r="E5046" t="s">
        <v>62</v>
      </c>
      <c r="F5046">
        <v>5</v>
      </c>
      <c r="G5046">
        <v>6</v>
      </c>
      <c r="H5046">
        <v>885</v>
      </c>
    </row>
    <row r="5047" spans="1:8">
      <c r="A5047" s="2">
        <v>0.33600000000000002</v>
      </c>
      <c r="B5047" s="2">
        <v>14.4</v>
      </c>
      <c r="C5047" t="s">
        <v>54</v>
      </c>
      <c r="D5047">
        <v>8</v>
      </c>
      <c r="E5047" t="s">
        <v>62</v>
      </c>
      <c r="F5047">
        <v>6</v>
      </c>
      <c r="G5047">
        <v>6</v>
      </c>
      <c r="H5047">
        <v>869</v>
      </c>
    </row>
    <row r="5048" spans="1:8">
      <c r="A5048" s="2">
        <v>0.33300000000000002</v>
      </c>
      <c r="B5048" s="2">
        <v>15.2</v>
      </c>
      <c r="C5048" t="s">
        <v>54</v>
      </c>
      <c r="D5048">
        <v>8</v>
      </c>
      <c r="E5048" t="s">
        <v>62</v>
      </c>
      <c r="F5048">
        <v>7</v>
      </c>
      <c r="G5048">
        <v>6</v>
      </c>
      <c r="H5048">
        <v>853</v>
      </c>
    </row>
    <row r="5049" spans="1:8">
      <c r="A5049" s="2">
        <v>0.32900000000000001</v>
      </c>
      <c r="B5049" s="2">
        <v>15.4</v>
      </c>
      <c r="C5049" t="s">
        <v>54</v>
      </c>
      <c r="D5049">
        <v>8</v>
      </c>
      <c r="E5049" t="s">
        <v>62</v>
      </c>
      <c r="F5049">
        <v>8</v>
      </c>
      <c r="G5049">
        <v>6</v>
      </c>
      <c r="H5049">
        <v>837</v>
      </c>
    </row>
    <row r="5050" spans="1:8">
      <c r="A5050" s="2">
        <v>0.34599999999999997</v>
      </c>
      <c r="B5050" s="2">
        <v>16.5</v>
      </c>
      <c r="C5050" t="s">
        <v>54</v>
      </c>
      <c r="D5050">
        <v>8</v>
      </c>
      <c r="E5050" t="s">
        <v>62</v>
      </c>
      <c r="F5050">
        <v>9</v>
      </c>
      <c r="G5050">
        <v>6</v>
      </c>
      <c r="H5050">
        <v>820</v>
      </c>
    </row>
    <row r="5051" spans="1:8">
      <c r="A5051" s="2">
        <v>0.33</v>
      </c>
      <c r="B5051" s="2">
        <v>15.3</v>
      </c>
      <c r="C5051" t="s">
        <v>54</v>
      </c>
      <c r="D5051">
        <v>8</v>
      </c>
      <c r="E5051" t="s">
        <v>62</v>
      </c>
      <c r="F5051">
        <v>10</v>
      </c>
      <c r="G5051">
        <v>6</v>
      </c>
      <c r="H5051">
        <v>804</v>
      </c>
    </row>
    <row r="5052" spans="1:8">
      <c r="A5052" s="2">
        <v>0.33400000000000002</v>
      </c>
      <c r="B5052" s="2">
        <v>15.5</v>
      </c>
      <c r="C5052" t="s">
        <v>54</v>
      </c>
      <c r="D5052">
        <v>8</v>
      </c>
      <c r="E5052" t="s">
        <v>62</v>
      </c>
      <c r="F5052">
        <v>11</v>
      </c>
      <c r="G5052">
        <v>6</v>
      </c>
      <c r="H5052">
        <v>788</v>
      </c>
    </row>
    <row r="5053" spans="1:8">
      <c r="A5053" s="2">
        <v>0.33100000000000002</v>
      </c>
      <c r="B5053" s="2">
        <v>15.8</v>
      </c>
      <c r="C5053" t="s">
        <v>54</v>
      </c>
      <c r="D5053">
        <v>8</v>
      </c>
      <c r="E5053" t="s">
        <v>62</v>
      </c>
      <c r="F5053">
        <v>12</v>
      </c>
      <c r="G5053">
        <v>6</v>
      </c>
      <c r="H5053">
        <v>772</v>
      </c>
    </row>
    <row r="5054" spans="1:8">
      <c r="A5054" s="2">
        <v>0.33200000000000002</v>
      </c>
      <c r="B5054" s="2">
        <v>16.399999999999999</v>
      </c>
      <c r="C5054" t="s">
        <v>54</v>
      </c>
      <c r="D5054">
        <v>8</v>
      </c>
      <c r="E5054" t="s">
        <v>62</v>
      </c>
      <c r="F5054">
        <v>13</v>
      </c>
      <c r="G5054">
        <v>6</v>
      </c>
      <c r="H5054">
        <v>756</v>
      </c>
    </row>
    <row r="5055" spans="1:8">
      <c r="A5055" s="2">
        <v>0.35699999999999998</v>
      </c>
      <c r="B5055" s="2">
        <v>16.7</v>
      </c>
      <c r="C5055" t="s">
        <v>54</v>
      </c>
      <c r="D5055">
        <v>8</v>
      </c>
      <c r="E5055" t="s">
        <v>62</v>
      </c>
      <c r="F5055">
        <v>14</v>
      </c>
      <c r="G5055">
        <v>6</v>
      </c>
      <c r="H5055">
        <v>740</v>
      </c>
    </row>
    <row r="5056" spans="1:8">
      <c r="A5056" s="2">
        <v>0.35299999999999998</v>
      </c>
      <c r="B5056" s="2">
        <v>16.899999999999999</v>
      </c>
      <c r="C5056" t="s">
        <v>54</v>
      </c>
      <c r="D5056">
        <v>8</v>
      </c>
      <c r="E5056" t="s">
        <v>62</v>
      </c>
      <c r="F5056">
        <v>15</v>
      </c>
      <c r="G5056">
        <v>6</v>
      </c>
      <c r="H5056">
        <v>724</v>
      </c>
    </row>
    <row r="5057" spans="1:8">
      <c r="A5057" s="2">
        <v>0.36499999999999999</v>
      </c>
      <c r="B5057" s="2">
        <v>18</v>
      </c>
      <c r="C5057" t="s">
        <v>54</v>
      </c>
      <c r="D5057">
        <v>8</v>
      </c>
      <c r="E5057" t="s">
        <v>62</v>
      </c>
      <c r="F5057">
        <v>16</v>
      </c>
      <c r="G5057">
        <v>6</v>
      </c>
      <c r="H5057">
        <v>708</v>
      </c>
    </row>
    <row r="5058" spans="1:8">
      <c r="A5058" s="2">
        <v>0.35499999999999998</v>
      </c>
      <c r="B5058" s="2">
        <v>14</v>
      </c>
      <c r="C5058" t="s">
        <v>54</v>
      </c>
      <c r="D5058">
        <v>8</v>
      </c>
      <c r="E5058" t="s">
        <v>62</v>
      </c>
      <c r="F5058">
        <v>1</v>
      </c>
      <c r="G5058">
        <v>7</v>
      </c>
      <c r="H5058">
        <v>949</v>
      </c>
    </row>
    <row r="5059" spans="1:8">
      <c r="A5059" s="2">
        <v>0.35099999999999998</v>
      </c>
      <c r="B5059" s="2">
        <v>13.8</v>
      </c>
      <c r="C5059" t="s">
        <v>54</v>
      </c>
      <c r="D5059">
        <v>8</v>
      </c>
      <c r="E5059" t="s">
        <v>62</v>
      </c>
      <c r="F5059">
        <v>2</v>
      </c>
      <c r="G5059">
        <v>7</v>
      </c>
      <c r="H5059">
        <v>933</v>
      </c>
    </row>
    <row r="5060" spans="1:8">
      <c r="A5060" s="2">
        <v>0.36899999999999999</v>
      </c>
      <c r="B5060" s="2">
        <v>15</v>
      </c>
      <c r="C5060" t="s">
        <v>54</v>
      </c>
      <c r="D5060">
        <v>8</v>
      </c>
      <c r="E5060" t="s">
        <v>62</v>
      </c>
      <c r="F5060">
        <v>3</v>
      </c>
      <c r="G5060">
        <v>7</v>
      </c>
      <c r="H5060">
        <v>917</v>
      </c>
    </row>
    <row r="5061" spans="1:8">
      <c r="A5061" s="2">
        <v>0.34399999999999997</v>
      </c>
      <c r="B5061" s="2">
        <v>13.3</v>
      </c>
      <c r="C5061" t="s">
        <v>54</v>
      </c>
      <c r="D5061">
        <v>8</v>
      </c>
      <c r="E5061" t="s">
        <v>62</v>
      </c>
      <c r="F5061">
        <v>4</v>
      </c>
      <c r="G5061">
        <v>7</v>
      </c>
      <c r="H5061">
        <v>901</v>
      </c>
    </row>
    <row r="5062" spans="1:8">
      <c r="A5062" s="2">
        <v>0.35599999999999998</v>
      </c>
      <c r="B5062" s="2">
        <v>15.2</v>
      </c>
      <c r="C5062" t="s">
        <v>54</v>
      </c>
      <c r="D5062">
        <v>8</v>
      </c>
      <c r="E5062" t="s">
        <v>62</v>
      </c>
      <c r="F5062">
        <v>5</v>
      </c>
      <c r="G5062">
        <v>7</v>
      </c>
      <c r="H5062">
        <v>885</v>
      </c>
    </row>
    <row r="5063" spans="1:8">
      <c r="A5063" s="2">
        <v>0.34499999999999997</v>
      </c>
      <c r="B5063" s="2">
        <v>14.9</v>
      </c>
      <c r="C5063" t="s">
        <v>54</v>
      </c>
      <c r="D5063">
        <v>8</v>
      </c>
      <c r="E5063" t="s">
        <v>62</v>
      </c>
      <c r="F5063">
        <v>6</v>
      </c>
      <c r="G5063">
        <v>7</v>
      </c>
      <c r="H5063">
        <v>869</v>
      </c>
    </row>
    <row r="5064" spans="1:8">
      <c r="A5064" s="2">
        <v>0.34</v>
      </c>
      <c r="B5064" s="2">
        <v>15.4</v>
      </c>
      <c r="C5064" t="s">
        <v>54</v>
      </c>
      <c r="D5064">
        <v>8</v>
      </c>
      <c r="E5064" t="s">
        <v>62</v>
      </c>
      <c r="F5064">
        <v>7</v>
      </c>
      <c r="G5064">
        <v>7</v>
      </c>
      <c r="H5064">
        <v>853</v>
      </c>
    </row>
    <row r="5065" spans="1:8">
      <c r="A5065" s="2">
        <v>0.33800000000000002</v>
      </c>
      <c r="B5065" s="2">
        <v>15.7</v>
      </c>
      <c r="C5065" t="s">
        <v>54</v>
      </c>
      <c r="D5065">
        <v>8</v>
      </c>
      <c r="E5065" t="s">
        <v>62</v>
      </c>
      <c r="F5065">
        <v>8</v>
      </c>
      <c r="G5065">
        <v>7</v>
      </c>
      <c r="H5065">
        <v>837</v>
      </c>
    </row>
    <row r="5066" spans="1:8">
      <c r="A5066" s="2">
        <v>0.34599999999999997</v>
      </c>
      <c r="B5066" s="2">
        <v>16.5</v>
      </c>
      <c r="C5066" t="s">
        <v>54</v>
      </c>
      <c r="D5066">
        <v>8</v>
      </c>
      <c r="E5066" t="s">
        <v>62</v>
      </c>
      <c r="F5066">
        <v>9</v>
      </c>
      <c r="G5066">
        <v>7</v>
      </c>
      <c r="H5066">
        <v>820</v>
      </c>
    </row>
    <row r="5067" spans="1:8">
      <c r="A5067" s="2">
        <v>0.34499999999999997</v>
      </c>
      <c r="B5067" s="2">
        <v>15.9</v>
      </c>
      <c r="C5067" t="s">
        <v>54</v>
      </c>
      <c r="D5067">
        <v>8</v>
      </c>
      <c r="E5067" t="s">
        <v>62</v>
      </c>
      <c r="F5067">
        <v>10</v>
      </c>
      <c r="G5067">
        <v>7</v>
      </c>
      <c r="H5067">
        <v>804</v>
      </c>
    </row>
    <row r="5068" spans="1:8">
      <c r="A5068" s="2">
        <v>0.317</v>
      </c>
      <c r="B5068" s="2">
        <v>14.9</v>
      </c>
      <c r="C5068" t="s">
        <v>54</v>
      </c>
      <c r="D5068">
        <v>8</v>
      </c>
      <c r="E5068" t="s">
        <v>62</v>
      </c>
      <c r="F5068">
        <v>11</v>
      </c>
      <c r="G5068">
        <v>7</v>
      </c>
      <c r="H5068">
        <v>788</v>
      </c>
    </row>
    <row r="5069" spans="1:8">
      <c r="A5069" s="2">
        <v>0.33600000000000002</v>
      </c>
      <c r="B5069" s="2">
        <v>16</v>
      </c>
      <c r="C5069" t="s">
        <v>54</v>
      </c>
      <c r="D5069">
        <v>8</v>
      </c>
      <c r="E5069" t="s">
        <v>62</v>
      </c>
      <c r="F5069">
        <v>12</v>
      </c>
      <c r="G5069">
        <v>7</v>
      </c>
      <c r="H5069">
        <v>772</v>
      </c>
    </row>
    <row r="5070" spans="1:8">
      <c r="A5070" s="2">
        <v>0.34799999999999998</v>
      </c>
      <c r="B5070" s="2">
        <v>17.2</v>
      </c>
      <c r="C5070" t="s">
        <v>54</v>
      </c>
      <c r="D5070">
        <v>8</v>
      </c>
      <c r="E5070" t="s">
        <v>62</v>
      </c>
      <c r="F5070">
        <v>13</v>
      </c>
      <c r="G5070">
        <v>7</v>
      </c>
      <c r="H5070">
        <v>756</v>
      </c>
    </row>
    <row r="5071" spans="1:8">
      <c r="A5071" s="2">
        <v>0.36</v>
      </c>
      <c r="B5071" s="2">
        <v>16.7</v>
      </c>
      <c r="C5071" t="s">
        <v>54</v>
      </c>
      <c r="D5071">
        <v>8</v>
      </c>
      <c r="E5071" t="s">
        <v>62</v>
      </c>
      <c r="F5071">
        <v>14</v>
      </c>
      <c r="G5071">
        <v>7</v>
      </c>
      <c r="H5071">
        <v>740</v>
      </c>
    </row>
    <row r="5072" spans="1:8">
      <c r="A5072" s="2">
        <v>0.34799999999999998</v>
      </c>
      <c r="B5072" s="2">
        <v>16.100000000000001</v>
      </c>
      <c r="C5072" t="s">
        <v>54</v>
      </c>
      <c r="D5072">
        <v>8</v>
      </c>
      <c r="E5072" t="s">
        <v>62</v>
      </c>
      <c r="F5072">
        <v>15</v>
      </c>
      <c r="G5072">
        <v>7</v>
      </c>
      <c r="H5072">
        <v>724</v>
      </c>
    </row>
    <row r="5073" spans="1:8">
      <c r="A5073" s="2">
        <v>0.36799999999999999</v>
      </c>
      <c r="B5073" s="2">
        <v>18.600000000000001</v>
      </c>
      <c r="C5073" t="s">
        <v>54</v>
      </c>
      <c r="D5073">
        <v>8</v>
      </c>
      <c r="E5073" t="s">
        <v>62</v>
      </c>
      <c r="F5073">
        <v>16</v>
      </c>
      <c r="G5073">
        <v>7</v>
      </c>
      <c r="H5073">
        <v>708</v>
      </c>
    </row>
    <row r="5074" spans="1:8">
      <c r="A5074" s="2">
        <v>0.36299999999999999</v>
      </c>
      <c r="B5074" s="2">
        <v>14.4</v>
      </c>
      <c r="C5074" t="s">
        <v>54</v>
      </c>
      <c r="D5074">
        <v>8</v>
      </c>
      <c r="E5074" t="s">
        <v>62</v>
      </c>
      <c r="F5074">
        <v>1</v>
      </c>
      <c r="G5074">
        <v>8</v>
      </c>
      <c r="H5074">
        <v>949</v>
      </c>
    </row>
    <row r="5075" spans="1:8">
      <c r="A5075" s="2">
        <v>0.35299999999999998</v>
      </c>
      <c r="B5075" s="2">
        <v>14.4</v>
      </c>
      <c r="C5075" t="s">
        <v>54</v>
      </c>
      <c r="D5075">
        <v>8</v>
      </c>
      <c r="E5075" t="s">
        <v>62</v>
      </c>
      <c r="F5075">
        <v>2</v>
      </c>
      <c r="G5075">
        <v>8</v>
      </c>
      <c r="H5075">
        <v>933</v>
      </c>
    </row>
    <row r="5076" spans="1:8">
      <c r="A5076" s="2">
        <v>0.377</v>
      </c>
      <c r="B5076" s="2">
        <v>15.4</v>
      </c>
      <c r="C5076" t="s">
        <v>54</v>
      </c>
      <c r="D5076">
        <v>8</v>
      </c>
      <c r="E5076" t="s">
        <v>62</v>
      </c>
      <c r="F5076">
        <v>3</v>
      </c>
      <c r="G5076">
        <v>8</v>
      </c>
      <c r="H5076">
        <v>917</v>
      </c>
    </row>
    <row r="5077" spans="1:8">
      <c r="A5077" s="2">
        <v>0.35199999999999998</v>
      </c>
      <c r="B5077" s="2">
        <v>13.6</v>
      </c>
      <c r="C5077" t="s">
        <v>54</v>
      </c>
      <c r="D5077">
        <v>8</v>
      </c>
      <c r="E5077" t="s">
        <v>62</v>
      </c>
      <c r="F5077">
        <v>4</v>
      </c>
      <c r="G5077">
        <v>8</v>
      </c>
      <c r="H5077">
        <v>901</v>
      </c>
    </row>
    <row r="5078" spans="1:8">
      <c r="A5078" s="2">
        <v>0.34300000000000003</v>
      </c>
      <c r="B5078" s="2">
        <v>14.8</v>
      </c>
      <c r="C5078" t="s">
        <v>54</v>
      </c>
      <c r="D5078">
        <v>8</v>
      </c>
      <c r="E5078" t="s">
        <v>62</v>
      </c>
      <c r="F5078">
        <v>5</v>
      </c>
      <c r="G5078">
        <v>8</v>
      </c>
      <c r="H5078">
        <v>885</v>
      </c>
    </row>
    <row r="5079" spans="1:8">
      <c r="A5079" s="2">
        <v>0.33400000000000002</v>
      </c>
      <c r="B5079" s="2">
        <v>14.4</v>
      </c>
      <c r="C5079" t="s">
        <v>54</v>
      </c>
      <c r="D5079">
        <v>8</v>
      </c>
      <c r="E5079" t="s">
        <v>62</v>
      </c>
      <c r="F5079">
        <v>6</v>
      </c>
      <c r="G5079">
        <v>8</v>
      </c>
      <c r="H5079">
        <v>869</v>
      </c>
    </row>
    <row r="5080" spans="1:8">
      <c r="A5080" s="2">
        <v>0.33</v>
      </c>
      <c r="B5080" s="2">
        <v>15.1</v>
      </c>
      <c r="C5080" t="s">
        <v>54</v>
      </c>
      <c r="D5080">
        <v>8</v>
      </c>
      <c r="E5080" t="s">
        <v>62</v>
      </c>
      <c r="F5080">
        <v>7</v>
      </c>
      <c r="G5080">
        <v>8</v>
      </c>
      <c r="H5080">
        <v>853</v>
      </c>
    </row>
    <row r="5081" spans="1:8">
      <c r="A5081" s="2">
        <v>0.32900000000000001</v>
      </c>
      <c r="B5081" s="2">
        <v>15.3</v>
      </c>
      <c r="C5081" t="s">
        <v>54</v>
      </c>
      <c r="D5081">
        <v>8</v>
      </c>
      <c r="E5081" t="s">
        <v>62</v>
      </c>
      <c r="F5081">
        <v>8</v>
      </c>
      <c r="G5081">
        <v>8</v>
      </c>
      <c r="H5081">
        <v>837</v>
      </c>
    </row>
    <row r="5082" spans="1:8">
      <c r="A5082" s="2">
        <v>0.33200000000000002</v>
      </c>
      <c r="B5082" s="2">
        <v>15.9</v>
      </c>
      <c r="C5082" t="s">
        <v>54</v>
      </c>
      <c r="D5082">
        <v>8</v>
      </c>
      <c r="E5082" t="s">
        <v>62</v>
      </c>
      <c r="F5082">
        <v>9</v>
      </c>
      <c r="G5082">
        <v>8</v>
      </c>
      <c r="H5082">
        <v>820</v>
      </c>
    </row>
    <row r="5083" spans="1:8">
      <c r="A5083" s="2">
        <v>0.32800000000000001</v>
      </c>
      <c r="B5083" s="2">
        <v>15.1</v>
      </c>
      <c r="C5083" t="s">
        <v>54</v>
      </c>
      <c r="D5083">
        <v>8</v>
      </c>
      <c r="E5083" t="s">
        <v>62</v>
      </c>
      <c r="F5083">
        <v>10</v>
      </c>
      <c r="G5083">
        <v>8</v>
      </c>
      <c r="H5083">
        <v>804</v>
      </c>
    </row>
    <row r="5084" spans="1:8">
      <c r="A5084" s="2">
        <v>0.33900000000000002</v>
      </c>
      <c r="B5084" s="2">
        <v>15.4</v>
      </c>
      <c r="C5084" t="s">
        <v>54</v>
      </c>
      <c r="D5084">
        <v>8</v>
      </c>
      <c r="E5084" t="s">
        <v>62</v>
      </c>
      <c r="F5084">
        <v>11</v>
      </c>
      <c r="G5084">
        <v>8</v>
      </c>
      <c r="H5084">
        <v>788</v>
      </c>
    </row>
    <row r="5085" spans="1:8">
      <c r="A5085" s="2">
        <v>0.35699999999999998</v>
      </c>
      <c r="B5085" s="2">
        <v>16.8</v>
      </c>
      <c r="C5085" t="s">
        <v>54</v>
      </c>
      <c r="D5085">
        <v>8</v>
      </c>
      <c r="E5085" t="s">
        <v>62</v>
      </c>
      <c r="F5085">
        <v>12</v>
      </c>
      <c r="G5085">
        <v>8</v>
      </c>
      <c r="H5085">
        <v>772</v>
      </c>
    </row>
    <row r="5086" spans="1:8">
      <c r="A5086" s="2">
        <v>0.34799999999999998</v>
      </c>
      <c r="B5086" s="2">
        <v>17.2</v>
      </c>
      <c r="C5086" t="s">
        <v>54</v>
      </c>
      <c r="D5086">
        <v>8</v>
      </c>
      <c r="E5086" t="s">
        <v>62</v>
      </c>
      <c r="F5086">
        <v>13</v>
      </c>
      <c r="G5086">
        <v>8</v>
      </c>
      <c r="H5086">
        <v>756</v>
      </c>
    </row>
    <row r="5087" spans="1:8">
      <c r="A5087" s="2">
        <v>0.33600000000000002</v>
      </c>
      <c r="B5087" s="2">
        <v>15.9</v>
      </c>
      <c r="C5087" t="s">
        <v>54</v>
      </c>
      <c r="D5087">
        <v>8</v>
      </c>
      <c r="E5087" t="s">
        <v>62</v>
      </c>
      <c r="F5087">
        <v>14</v>
      </c>
      <c r="G5087">
        <v>8</v>
      </c>
      <c r="H5087">
        <v>740</v>
      </c>
    </row>
    <row r="5088" spans="1:8">
      <c r="A5088" s="2">
        <v>0.29899999999999999</v>
      </c>
      <c r="B5088" s="2">
        <v>13.6</v>
      </c>
      <c r="C5088" t="s">
        <v>54</v>
      </c>
      <c r="D5088">
        <v>8</v>
      </c>
      <c r="E5088" t="s">
        <v>62</v>
      </c>
      <c r="F5088">
        <v>15</v>
      </c>
      <c r="G5088">
        <v>8</v>
      </c>
      <c r="H5088">
        <v>724</v>
      </c>
    </row>
    <row r="5089" spans="1:8">
      <c r="A5089" s="2">
        <v>0.36299999999999999</v>
      </c>
      <c r="B5089" s="2">
        <v>18</v>
      </c>
      <c r="C5089" t="s">
        <v>54</v>
      </c>
      <c r="D5089">
        <v>8</v>
      </c>
      <c r="E5089" t="s">
        <v>62</v>
      </c>
      <c r="F5089">
        <v>16</v>
      </c>
      <c r="G5089">
        <v>8</v>
      </c>
      <c r="H5089">
        <v>708</v>
      </c>
    </row>
    <row r="5090" spans="1:8">
      <c r="A5090" s="2">
        <v>0.32200000000000001</v>
      </c>
      <c r="B5090" s="2">
        <v>13.1</v>
      </c>
      <c r="C5090" t="s">
        <v>54</v>
      </c>
      <c r="D5090">
        <v>8</v>
      </c>
      <c r="E5090" t="s">
        <v>62</v>
      </c>
      <c r="F5090">
        <v>1</v>
      </c>
      <c r="G5090">
        <v>9</v>
      </c>
      <c r="H5090">
        <v>949</v>
      </c>
    </row>
    <row r="5091" spans="1:8">
      <c r="A5091" s="2">
        <v>0.33600000000000002</v>
      </c>
      <c r="B5091" s="2">
        <v>13.5</v>
      </c>
      <c r="C5091" t="s">
        <v>54</v>
      </c>
      <c r="D5091">
        <v>8</v>
      </c>
      <c r="E5091" t="s">
        <v>62</v>
      </c>
      <c r="F5091">
        <v>2</v>
      </c>
      <c r="G5091">
        <v>9</v>
      </c>
      <c r="H5091">
        <v>933</v>
      </c>
    </row>
    <row r="5092" spans="1:8">
      <c r="A5092" s="2">
        <v>0.34200000000000003</v>
      </c>
      <c r="B5092" s="2">
        <v>13.7</v>
      </c>
      <c r="C5092" t="s">
        <v>54</v>
      </c>
      <c r="D5092">
        <v>8</v>
      </c>
      <c r="E5092" t="s">
        <v>62</v>
      </c>
      <c r="F5092">
        <v>3</v>
      </c>
      <c r="G5092">
        <v>9</v>
      </c>
      <c r="H5092">
        <v>917</v>
      </c>
    </row>
    <row r="5093" spans="1:8">
      <c r="A5093" s="2">
        <v>0.33800000000000002</v>
      </c>
      <c r="B5093" s="2">
        <v>12.9</v>
      </c>
      <c r="C5093" t="s">
        <v>54</v>
      </c>
      <c r="D5093">
        <v>8</v>
      </c>
      <c r="E5093" t="s">
        <v>62</v>
      </c>
      <c r="F5093">
        <v>4</v>
      </c>
      <c r="G5093">
        <v>9</v>
      </c>
      <c r="H5093">
        <v>901</v>
      </c>
    </row>
    <row r="5094" spans="1:8">
      <c r="A5094" s="2">
        <v>0.33</v>
      </c>
      <c r="B5094" s="2">
        <v>14.2</v>
      </c>
      <c r="C5094" t="s">
        <v>54</v>
      </c>
      <c r="D5094">
        <v>8</v>
      </c>
      <c r="E5094" t="s">
        <v>62</v>
      </c>
      <c r="F5094">
        <v>5</v>
      </c>
      <c r="G5094">
        <v>9</v>
      </c>
      <c r="H5094">
        <v>885</v>
      </c>
    </row>
    <row r="5095" spans="1:8">
      <c r="A5095" s="2">
        <v>0.35</v>
      </c>
      <c r="B5095" s="2">
        <v>14.9</v>
      </c>
      <c r="C5095" t="s">
        <v>54</v>
      </c>
      <c r="D5095">
        <v>8</v>
      </c>
      <c r="E5095" t="s">
        <v>62</v>
      </c>
      <c r="F5095">
        <v>6</v>
      </c>
      <c r="G5095">
        <v>9</v>
      </c>
      <c r="H5095">
        <v>869</v>
      </c>
    </row>
    <row r="5096" spans="1:8">
      <c r="A5096" s="2">
        <v>0.34599999999999997</v>
      </c>
      <c r="B5096" s="2">
        <v>15.6</v>
      </c>
      <c r="C5096" t="s">
        <v>54</v>
      </c>
      <c r="D5096">
        <v>8</v>
      </c>
      <c r="E5096" t="s">
        <v>62</v>
      </c>
      <c r="F5096">
        <v>7</v>
      </c>
      <c r="G5096">
        <v>9</v>
      </c>
      <c r="H5096">
        <v>853</v>
      </c>
    </row>
    <row r="5097" spans="1:8">
      <c r="A5097" s="2">
        <v>0.34</v>
      </c>
      <c r="B5097" s="2">
        <v>15.7</v>
      </c>
      <c r="C5097" t="s">
        <v>54</v>
      </c>
      <c r="D5097">
        <v>8</v>
      </c>
      <c r="E5097" t="s">
        <v>62</v>
      </c>
      <c r="F5097">
        <v>8</v>
      </c>
      <c r="G5097">
        <v>9</v>
      </c>
      <c r="H5097">
        <v>837</v>
      </c>
    </row>
    <row r="5098" spans="1:8">
      <c r="A5098" s="2">
        <v>0.33400000000000002</v>
      </c>
      <c r="B5098" s="2">
        <v>15.8</v>
      </c>
      <c r="C5098" t="s">
        <v>54</v>
      </c>
      <c r="D5098">
        <v>8</v>
      </c>
      <c r="E5098" t="s">
        <v>62</v>
      </c>
      <c r="F5098">
        <v>9</v>
      </c>
      <c r="G5098">
        <v>9</v>
      </c>
      <c r="H5098">
        <v>820</v>
      </c>
    </row>
    <row r="5099" spans="1:8">
      <c r="A5099" s="2">
        <v>0.35499999999999998</v>
      </c>
      <c r="B5099" s="2">
        <v>16.3</v>
      </c>
      <c r="C5099" t="s">
        <v>54</v>
      </c>
      <c r="D5099">
        <v>8</v>
      </c>
      <c r="E5099" t="s">
        <v>62</v>
      </c>
      <c r="F5099">
        <v>10</v>
      </c>
      <c r="G5099">
        <v>9</v>
      </c>
      <c r="H5099">
        <v>804</v>
      </c>
    </row>
    <row r="5100" spans="1:8">
      <c r="A5100" s="2">
        <v>0.376</v>
      </c>
      <c r="B5100" s="2">
        <v>17.600000000000001</v>
      </c>
      <c r="C5100" t="s">
        <v>54</v>
      </c>
      <c r="D5100">
        <v>8</v>
      </c>
      <c r="E5100" t="s">
        <v>62</v>
      </c>
      <c r="F5100">
        <v>11</v>
      </c>
      <c r="G5100">
        <v>9</v>
      </c>
      <c r="H5100">
        <v>788</v>
      </c>
    </row>
    <row r="5101" spans="1:8">
      <c r="A5101" s="2">
        <v>0.36699999999999999</v>
      </c>
      <c r="B5101" s="2">
        <v>17.399999999999999</v>
      </c>
      <c r="C5101" t="s">
        <v>54</v>
      </c>
      <c r="D5101">
        <v>8</v>
      </c>
      <c r="E5101" t="s">
        <v>62</v>
      </c>
      <c r="F5101">
        <v>12</v>
      </c>
      <c r="G5101">
        <v>9</v>
      </c>
      <c r="H5101">
        <v>772</v>
      </c>
    </row>
    <row r="5102" spans="1:8">
      <c r="A5102" s="2">
        <v>0.34699999999999998</v>
      </c>
      <c r="B5102" s="2">
        <v>17.3</v>
      </c>
      <c r="C5102" t="s">
        <v>54</v>
      </c>
      <c r="D5102">
        <v>8</v>
      </c>
      <c r="E5102" t="s">
        <v>62</v>
      </c>
      <c r="F5102">
        <v>13</v>
      </c>
      <c r="G5102">
        <v>9</v>
      </c>
      <c r="H5102">
        <v>756</v>
      </c>
    </row>
    <row r="5103" spans="1:8">
      <c r="A5103" s="2">
        <v>0.34100000000000003</v>
      </c>
      <c r="B5103" s="2">
        <v>16.2</v>
      </c>
      <c r="C5103" t="s">
        <v>54</v>
      </c>
      <c r="D5103">
        <v>8</v>
      </c>
      <c r="E5103" t="s">
        <v>62</v>
      </c>
      <c r="F5103">
        <v>14</v>
      </c>
      <c r="G5103">
        <v>9</v>
      </c>
      <c r="H5103">
        <v>740</v>
      </c>
    </row>
    <row r="5104" spans="1:8">
      <c r="A5104" s="2">
        <v>0.34399999999999997</v>
      </c>
      <c r="B5104" s="2">
        <v>16.2</v>
      </c>
      <c r="C5104" t="s">
        <v>54</v>
      </c>
      <c r="D5104">
        <v>8</v>
      </c>
      <c r="E5104" t="s">
        <v>62</v>
      </c>
      <c r="F5104">
        <v>15</v>
      </c>
      <c r="G5104">
        <v>9</v>
      </c>
      <c r="H5104">
        <v>724</v>
      </c>
    </row>
    <row r="5105" spans="1:8">
      <c r="A5105" s="2">
        <v>0.377</v>
      </c>
      <c r="B5105" s="2">
        <v>18.899999999999999</v>
      </c>
      <c r="C5105" t="s">
        <v>54</v>
      </c>
      <c r="D5105">
        <v>8</v>
      </c>
      <c r="E5105" t="s">
        <v>62</v>
      </c>
      <c r="F5105">
        <v>16</v>
      </c>
      <c r="G5105">
        <v>9</v>
      </c>
      <c r="H5105">
        <v>708</v>
      </c>
    </row>
    <row r="5106" spans="1:8">
      <c r="A5106" s="2">
        <v>0.317</v>
      </c>
      <c r="B5106" s="2">
        <v>13</v>
      </c>
      <c r="C5106" t="s">
        <v>54</v>
      </c>
      <c r="D5106">
        <v>8</v>
      </c>
      <c r="E5106" t="s">
        <v>62</v>
      </c>
      <c r="F5106">
        <v>1</v>
      </c>
      <c r="G5106">
        <v>10</v>
      </c>
      <c r="H5106">
        <v>949</v>
      </c>
    </row>
    <row r="5107" spans="1:8">
      <c r="A5107" s="2">
        <v>0.32800000000000001</v>
      </c>
      <c r="B5107" s="2">
        <v>13</v>
      </c>
      <c r="C5107" t="s">
        <v>54</v>
      </c>
      <c r="D5107">
        <v>8</v>
      </c>
      <c r="E5107" t="s">
        <v>62</v>
      </c>
      <c r="F5107">
        <v>2</v>
      </c>
      <c r="G5107">
        <v>10</v>
      </c>
      <c r="H5107">
        <v>933</v>
      </c>
    </row>
    <row r="5108" spans="1:8">
      <c r="A5108" s="2">
        <v>0.35699999999999998</v>
      </c>
      <c r="B5108" s="2">
        <v>14.3</v>
      </c>
      <c r="C5108" t="s">
        <v>54</v>
      </c>
      <c r="D5108">
        <v>8</v>
      </c>
      <c r="E5108" t="s">
        <v>62</v>
      </c>
      <c r="F5108">
        <v>3</v>
      </c>
      <c r="G5108">
        <v>10</v>
      </c>
      <c r="H5108">
        <v>917</v>
      </c>
    </row>
    <row r="5109" spans="1:8">
      <c r="A5109" s="2">
        <v>0.34399999999999997</v>
      </c>
      <c r="B5109" s="2">
        <v>13.2</v>
      </c>
      <c r="C5109" t="s">
        <v>54</v>
      </c>
      <c r="D5109">
        <v>8</v>
      </c>
      <c r="E5109" t="s">
        <v>62</v>
      </c>
      <c r="F5109">
        <v>4</v>
      </c>
      <c r="G5109">
        <v>10</v>
      </c>
      <c r="H5109">
        <v>901</v>
      </c>
    </row>
    <row r="5110" spans="1:8">
      <c r="A5110" s="2">
        <v>0.33800000000000002</v>
      </c>
      <c r="B5110" s="2">
        <v>14.6</v>
      </c>
      <c r="C5110" t="s">
        <v>54</v>
      </c>
      <c r="D5110">
        <v>8</v>
      </c>
      <c r="E5110" t="s">
        <v>62</v>
      </c>
      <c r="F5110">
        <v>5</v>
      </c>
      <c r="G5110">
        <v>10</v>
      </c>
      <c r="H5110">
        <v>885</v>
      </c>
    </row>
    <row r="5111" spans="1:8">
      <c r="A5111" s="2">
        <v>0.33400000000000002</v>
      </c>
      <c r="B5111" s="2">
        <v>14.2</v>
      </c>
      <c r="C5111" t="s">
        <v>54</v>
      </c>
      <c r="D5111">
        <v>8</v>
      </c>
      <c r="E5111" t="s">
        <v>62</v>
      </c>
      <c r="F5111">
        <v>6</v>
      </c>
      <c r="G5111">
        <v>10</v>
      </c>
      <c r="H5111">
        <v>869</v>
      </c>
    </row>
    <row r="5112" spans="1:8">
      <c r="A5112" s="2">
        <v>0.32500000000000001</v>
      </c>
      <c r="B5112" s="2">
        <v>14.7</v>
      </c>
      <c r="C5112" t="s">
        <v>54</v>
      </c>
      <c r="D5112">
        <v>8</v>
      </c>
      <c r="E5112" t="s">
        <v>62</v>
      </c>
      <c r="F5112">
        <v>7</v>
      </c>
      <c r="G5112">
        <v>10</v>
      </c>
      <c r="H5112">
        <v>853</v>
      </c>
    </row>
    <row r="5113" spans="1:8">
      <c r="A5113" s="2">
        <v>0.33900000000000002</v>
      </c>
      <c r="B5113" s="2">
        <v>15.7</v>
      </c>
      <c r="C5113" t="s">
        <v>54</v>
      </c>
      <c r="D5113">
        <v>8</v>
      </c>
      <c r="E5113" t="s">
        <v>62</v>
      </c>
      <c r="F5113">
        <v>8</v>
      </c>
      <c r="G5113">
        <v>10</v>
      </c>
      <c r="H5113">
        <v>837</v>
      </c>
    </row>
    <row r="5114" spans="1:8">
      <c r="A5114" s="2">
        <v>0.34399999999999997</v>
      </c>
      <c r="B5114" s="2">
        <v>16.2</v>
      </c>
      <c r="C5114" t="s">
        <v>54</v>
      </c>
      <c r="D5114">
        <v>8</v>
      </c>
      <c r="E5114" t="s">
        <v>62</v>
      </c>
      <c r="F5114">
        <v>9</v>
      </c>
      <c r="G5114">
        <v>10</v>
      </c>
      <c r="H5114">
        <v>820</v>
      </c>
    </row>
    <row r="5115" spans="1:8">
      <c r="A5115" s="2">
        <v>0.308</v>
      </c>
      <c r="B5115" s="2">
        <v>14.4</v>
      </c>
      <c r="C5115" t="s">
        <v>54</v>
      </c>
      <c r="D5115">
        <v>8</v>
      </c>
      <c r="E5115" t="s">
        <v>62</v>
      </c>
      <c r="F5115">
        <v>10</v>
      </c>
      <c r="G5115">
        <v>10</v>
      </c>
      <c r="H5115">
        <v>804</v>
      </c>
    </row>
    <row r="5116" spans="1:8">
      <c r="A5116" s="2">
        <v>0.34599999999999997</v>
      </c>
      <c r="B5116" s="2">
        <v>16</v>
      </c>
      <c r="C5116" t="s">
        <v>54</v>
      </c>
      <c r="D5116">
        <v>8</v>
      </c>
      <c r="E5116" t="s">
        <v>62</v>
      </c>
      <c r="F5116">
        <v>11</v>
      </c>
      <c r="G5116">
        <v>10</v>
      </c>
      <c r="H5116">
        <v>788</v>
      </c>
    </row>
    <row r="5117" spans="1:8">
      <c r="A5117" s="2">
        <v>0.35499999999999998</v>
      </c>
      <c r="B5117" s="2">
        <v>16.7</v>
      </c>
      <c r="C5117" t="s">
        <v>54</v>
      </c>
      <c r="D5117">
        <v>8</v>
      </c>
      <c r="E5117" t="s">
        <v>62</v>
      </c>
      <c r="F5117">
        <v>12</v>
      </c>
      <c r="G5117">
        <v>10</v>
      </c>
      <c r="H5117">
        <v>772</v>
      </c>
    </row>
    <row r="5118" spans="1:8">
      <c r="A5118" s="2">
        <v>0.33500000000000002</v>
      </c>
      <c r="B5118" s="2">
        <v>16.399999999999999</v>
      </c>
      <c r="C5118" t="s">
        <v>54</v>
      </c>
      <c r="D5118">
        <v>8</v>
      </c>
      <c r="E5118" t="s">
        <v>62</v>
      </c>
      <c r="F5118">
        <v>13</v>
      </c>
      <c r="G5118">
        <v>10</v>
      </c>
      <c r="H5118">
        <v>756</v>
      </c>
    </row>
    <row r="5119" spans="1:8">
      <c r="A5119" s="2">
        <v>0.33800000000000002</v>
      </c>
      <c r="B5119" s="2">
        <v>15.8</v>
      </c>
      <c r="C5119" t="s">
        <v>54</v>
      </c>
      <c r="D5119">
        <v>8</v>
      </c>
      <c r="E5119" t="s">
        <v>62</v>
      </c>
      <c r="F5119">
        <v>14</v>
      </c>
      <c r="G5119">
        <v>10</v>
      </c>
      <c r="H5119">
        <v>740</v>
      </c>
    </row>
    <row r="5120" spans="1:8">
      <c r="A5120" s="2">
        <v>0.33600000000000002</v>
      </c>
      <c r="B5120" s="2">
        <v>16.2</v>
      </c>
      <c r="C5120" t="s">
        <v>54</v>
      </c>
      <c r="D5120">
        <v>8</v>
      </c>
      <c r="E5120" t="s">
        <v>62</v>
      </c>
      <c r="F5120">
        <v>15</v>
      </c>
      <c r="G5120">
        <v>10</v>
      </c>
      <c r="H5120">
        <v>724</v>
      </c>
    </row>
    <row r="5121" spans="1:8">
      <c r="A5121" s="2">
        <v>0.34300000000000003</v>
      </c>
      <c r="B5121" s="2">
        <v>16.8</v>
      </c>
      <c r="C5121" t="s">
        <v>54</v>
      </c>
      <c r="D5121">
        <v>8</v>
      </c>
      <c r="E5121" t="s">
        <v>62</v>
      </c>
      <c r="F5121">
        <v>16</v>
      </c>
      <c r="G5121">
        <v>10</v>
      </c>
      <c r="H5121">
        <v>708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5C3F8-D833-468D-A3F5-9AB6D52F30EC}">
  <dimension ref="A1:M35"/>
  <sheetViews>
    <sheetView workbookViewId="0">
      <selection activeCell="M1" sqref="M1"/>
    </sheetView>
  </sheetViews>
  <sheetFormatPr defaultRowHeight="14.45"/>
  <cols>
    <col min="1" max="1" width="13.7109375" bestFit="1" customWidth="1"/>
    <col min="2" max="2" width="15.85546875" bestFit="1" customWidth="1"/>
  </cols>
  <sheetData>
    <row r="1" spans="1:13">
      <c r="A1" t="s">
        <v>0</v>
      </c>
      <c r="B1" t="s">
        <v>63</v>
      </c>
      <c r="C1" t="s">
        <v>64</v>
      </c>
      <c r="D1" t="s">
        <v>65</v>
      </c>
      <c r="E1" t="s">
        <v>66</v>
      </c>
      <c r="F1" t="s">
        <v>67</v>
      </c>
      <c r="G1" t="s">
        <v>68</v>
      </c>
      <c r="H1" t="s">
        <v>69</v>
      </c>
      <c r="I1" t="s">
        <v>70</v>
      </c>
      <c r="J1" t="s">
        <v>71</v>
      </c>
      <c r="K1" t="s">
        <v>72</v>
      </c>
      <c r="L1" t="s">
        <v>73</v>
      </c>
      <c r="M1" t="s">
        <v>74</v>
      </c>
    </row>
    <row r="2" spans="1:13">
      <c r="A2">
        <v>949</v>
      </c>
      <c r="B2" s="1">
        <v>3.6711716058027498E-2</v>
      </c>
      <c r="C2" s="1">
        <v>7.7570178059982606E-2</v>
      </c>
      <c r="D2" s="1">
        <v>0.120528114070537</v>
      </c>
      <c r="E2" s="1">
        <v>0.16502010483837901</v>
      </c>
      <c r="F2" s="1">
        <v>0.209398650573932</v>
      </c>
      <c r="G2" s="1">
        <v>0.2499767544108</v>
      </c>
      <c r="H2" s="1">
        <v>0.291734995717572</v>
      </c>
      <c r="I2" s="1">
        <v>0.34284205901356601</v>
      </c>
      <c r="J2">
        <v>3.75</v>
      </c>
      <c r="K2">
        <v>6.54</v>
      </c>
      <c r="L2">
        <v>9.64</v>
      </c>
      <c r="M2">
        <v>12.67</v>
      </c>
    </row>
    <row r="3" spans="1:13">
      <c r="A3">
        <v>933</v>
      </c>
      <c r="B3" s="1">
        <v>4.26760000940637E-2</v>
      </c>
      <c r="C3" s="1">
        <v>8.5074354690054393E-2</v>
      </c>
      <c r="D3" s="1">
        <v>0.12976089025041401</v>
      </c>
      <c r="E3" s="1">
        <v>0.17427880841900101</v>
      </c>
      <c r="F3" s="1">
        <v>0.21955508362097401</v>
      </c>
      <c r="G3" s="1">
        <v>0.25965263419311602</v>
      </c>
      <c r="H3" s="1">
        <v>0.30607660548332399</v>
      </c>
      <c r="I3" s="1">
        <v>0.35335404920956398</v>
      </c>
      <c r="J3">
        <v>3.83</v>
      </c>
      <c r="K3">
        <v>6.68</v>
      </c>
      <c r="L3">
        <v>9.84</v>
      </c>
      <c r="M3">
        <v>12.94</v>
      </c>
    </row>
    <row r="4" spans="1:13">
      <c r="A4">
        <v>917</v>
      </c>
      <c r="B4" s="1">
        <v>5.3530821805257998E-2</v>
      </c>
      <c r="C4" s="1">
        <v>9.6248406010944296E-2</v>
      </c>
      <c r="D4" s="1">
        <v>0.14331554505510599</v>
      </c>
      <c r="E4" s="1">
        <v>0.187309754473762</v>
      </c>
      <c r="F4" s="1">
        <v>0.23828867564759601</v>
      </c>
      <c r="G4" s="1">
        <v>0.27523794948470698</v>
      </c>
      <c r="H4" s="1">
        <v>0.320922821821021</v>
      </c>
      <c r="I4" s="1">
        <v>0.36964159948251701</v>
      </c>
      <c r="J4">
        <v>3.91</v>
      </c>
      <c r="K4">
        <v>6.83</v>
      </c>
      <c r="L4">
        <v>10.06</v>
      </c>
      <c r="M4">
        <v>13.22</v>
      </c>
    </row>
    <row r="5" spans="1:13">
      <c r="A5">
        <v>901</v>
      </c>
      <c r="B5" s="1">
        <v>4.9417284962789902E-2</v>
      </c>
      <c r="C5" s="1">
        <v>9.4744600928503106E-2</v>
      </c>
      <c r="D5" s="1">
        <v>0.14102120356602399</v>
      </c>
      <c r="E5" s="1">
        <v>0.18808198162405401</v>
      </c>
      <c r="F5" s="1">
        <v>0.23289247815422501</v>
      </c>
      <c r="G5" s="1">
        <v>0.27891760088848699</v>
      </c>
      <c r="H5" s="1">
        <v>0.32158987268832601</v>
      </c>
      <c r="I5" s="1">
        <v>0.37173362339001498</v>
      </c>
      <c r="J5">
        <v>3.99</v>
      </c>
      <c r="K5">
        <v>6.99</v>
      </c>
      <c r="L5">
        <v>10.28</v>
      </c>
      <c r="M5">
        <v>13.51</v>
      </c>
    </row>
    <row r="6" spans="1:13">
      <c r="A6">
        <v>885</v>
      </c>
      <c r="B6" s="1">
        <v>2.5369241300885199E-2</v>
      </c>
      <c r="C6" s="1">
        <v>6.8333010333280195E-2</v>
      </c>
      <c r="D6" s="1">
        <v>0.11473466051381701</v>
      </c>
      <c r="E6" s="1">
        <v>0.161432361973256</v>
      </c>
      <c r="F6" s="1">
        <v>0.208326805674343</v>
      </c>
      <c r="G6" s="1">
        <v>0.24983979785799601</v>
      </c>
      <c r="H6" s="1">
        <v>0.29487827442224301</v>
      </c>
      <c r="I6" s="1">
        <v>0.34346355534550299</v>
      </c>
      <c r="J6">
        <v>4.07</v>
      </c>
      <c r="K6">
        <v>7.15</v>
      </c>
      <c r="L6">
        <v>10.52</v>
      </c>
      <c r="M6">
        <v>13.81</v>
      </c>
    </row>
    <row r="7" spans="1:13">
      <c r="A7">
        <v>869</v>
      </c>
      <c r="B7" s="1">
        <v>3.6521460682431901E-2</v>
      </c>
      <c r="C7" s="1">
        <v>8.1096900245351503E-2</v>
      </c>
      <c r="D7" s="1">
        <v>0.127177327035778</v>
      </c>
      <c r="E7" s="1">
        <v>0.177416960857774</v>
      </c>
      <c r="F7" s="1">
        <v>0.22451749694977699</v>
      </c>
      <c r="G7" s="1">
        <v>0.26263275372299</v>
      </c>
      <c r="H7" s="1">
        <v>0.31208691789593102</v>
      </c>
      <c r="I7" s="1">
        <v>0.36277683214728101</v>
      </c>
      <c r="J7">
        <v>4.16</v>
      </c>
      <c r="K7">
        <v>7.32</v>
      </c>
      <c r="L7">
        <v>10.76</v>
      </c>
      <c r="M7">
        <v>14.12</v>
      </c>
    </row>
    <row r="8" spans="1:13">
      <c r="A8">
        <v>853</v>
      </c>
      <c r="B8" s="1">
        <v>1.4476133692156201E-2</v>
      </c>
      <c r="C8" s="1">
        <v>5.7709917125912003E-2</v>
      </c>
      <c r="D8" s="1">
        <v>0.105735950050118</v>
      </c>
      <c r="E8" s="1">
        <v>0.151876957388001</v>
      </c>
      <c r="F8" s="1">
        <v>0.19958006875272999</v>
      </c>
      <c r="G8" s="1">
        <v>0.24273200531643599</v>
      </c>
      <c r="H8" s="1">
        <v>0.288187503746197</v>
      </c>
      <c r="I8" s="1">
        <v>0.33775664831124902</v>
      </c>
      <c r="J8">
        <v>4.25</v>
      </c>
      <c r="K8">
        <v>7.49</v>
      </c>
      <c r="L8">
        <v>11.02</v>
      </c>
      <c r="M8">
        <v>14.45</v>
      </c>
    </row>
    <row r="9" spans="1:13">
      <c r="A9">
        <v>837</v>
      </c>
      <c r="B9" s="1">
        <v>1.23300133793395E-2</v>
      </c>
      <c r="C9" s="1">
        <v>5.5930120699795499E-2</v>
      </c>
      <c r="D9" s="1">
        <v>0.10360959487143501</v>
      </c>
      <c r="E9" s="1">
        <v>0.15273773457554199</v>
      </c>
      <c r="F9" s="1">
        <v>0.19944417384176899</v>
      </c>
      <c r="G9" s="1">
        <v>0.24410205457092701</v>
      </c>
      <c r="H9" s="1">
        <v>0.28980512717157098</v>
      </c>
      <c r="I9" s="1">
        <v>0.34019440903460102</v>
      </c>
      <c r="J9">
        <v>4.3499999999999996</v>
      </c>
      <c r="K9">
        <v>7.67</v>
      </c>
      <c r="L9">
        <v>11.28</v>
      </c>
      <c r="M9">
        <v>14.79</v>
      </c>
    </row>
    <row r="10" spans="1:13">
      <c r="A10">
        <v>820</v>
      </c>
      <c r="B10" s="1">
        <v>1.15E-2</v>
      </c>
      <c r="C10" s="1">
        <v>5.5550000000000002E-2</v>
      </c>
      <c r="D10" s="1">
        <v>0.104666667</v>
      </c>
      <c r="E10" s="1">
        <v>0.15283333299999999</v>
      </c>
      <c r="F10" s="1">
        <v>0.20216666699999999</v>
      </c>
      <c r="G10" s="1">
        <v>0.24433333300000001</v>
      </c>
      <c r="H10" s="1">
        <v>0.29199999999999998</v>
      </c>
      <c r="I10" s="1">
        <v>0.34266666699999998</v>
      </c>
      <c r="J10">
        <v>4.45</v>
      </c>
      <c r="K10">
        <v>7.87</v>
      </c>
      <c r="L10">
        <v>11.57</v>
      </c>
      <c r="M10">
        <v>15.16</v>
      </c>
    </row>
    <row r="11" spans="1:13">
      <c r="A11">
        <v>804</v>
      </c>
      <c r="B11" s="1">
        <v>1.17143778000161E-2</v>
      </c>
      <c r="C11" s="1">
        <v>5.71513306734905E-2</v>
      </c>
      <c r="D11" s="1">
        <v>0.10585689872278201</v>
      </c>
      <c r="E11" s="1">
        <v>0.15494353185356</v>
      </c>
      <c r="F11" s="1">
        <v>0.20357916855493</v>
      </c>
      <c r="G11" s="1">
        <v>0.24655338818519801</v>
      </c>
      <c r="H11" s="1">
        <v>0.295968842485823</v>
      </c>
      <c r="I11" s="1">
        <v>0.343983293309225</v>
      </c>
      <c r="J11">
        <v>4.5599999999999996</v>
      </c>
      <c r="K11">
        <v>8.07</v>
      </c>
      <c r="L11">
        <v>11.86</v>
      </c>
      <c r="M11">
        <v>15.53</v>
      </c>
    </row>
    <row r="12" spans="1:13">
      <c r="A12">
        <v>788</v>
      </c>
      <c r="B12" s="1">
        <v>1.1589315482809399E-2</v>
      </c>
      <c r="C12" s="1">
        <v>5.7519257441758002E-2</v>
      </c>
      <c r="D12" s="1">
        <v>0.10722360619518</v>
      </c>
      <c r="E12" s="1">
        <v>0.158986912893469</v>
      </c>
      <c r="F12" s="1">
        <v>0.208377253973377</v>
      </c>
      <c r="G12" s="1">
        <v>0.25157716863323698</v>
      </c>
      <c r="H12" s="1">
        <v>0.30248991170553402</v>
      </c>
      <c r="I12" s="1">
        <v>0.35317177595451799</v>
      </c>
      <c r="J12">
        <v>4.67</v>
      </c>
      <c r="K12">
        <v>8.2799999999999994</v>
      </c>
      <c r="L12">
        <v>12.17</v>
      </c>
      <c r="M12">
        <v>15.92</v>
      </c>
    </row>
    <row r="13" spans="1:13">
      <c r="A13">
        <v>772</v>
      </c>
      <c r="B13" s="1">
        <v>1.1945791907238301E-2</v>
      </c>
      <c r="C13" s="1">
        <v>5.8644390173926697E-2</v>
      </c>
      <c r="D13" s="1">
        <v>0.109364375461799</v>
      </c>
      <c r="E13" s="1">
        <v>0.159665296127006</v>
      </c>
      <c r="F13" s="1">
        <v>0.20864744120105</v>
      </c>
      <c r="G13" s="1">
        <v>0.25097424216089098</v>
      </c>
      <c r="H13" s="1">
        <v>0.30386012011055702</v>
      </c>
      <c r="I13" s="1">
        <v>0.35545149058534498</v>
      </c>
      <c r="J13">
        <v>4.78</v>
      </c>
      <c r="K13">
        <v>8.5</v>
      </c>
      <c r="L13">
        <v>12.48</v>
      </c>
      <c r="M13">
        <v>16.329999999999998</v>
      </c>
    </row>
    <row r="14" spans="1:13">
      <c r="A14">
        <v>756</v>
      </c>
      <c r="B14" s="1">
        <v>1.24932394972348E-2</v>
      </c>
      <c r="C14" s="1">
        <v>6.04655129495432E-2</v>
      </c>
      <c r="D14" s="1">
        <v>0.113335818386648</v>
      </c>
      <c r="E14" s="1">
        <v>0.16392208817892001</v>
      </c>
      <c r="F14" s="1">
        <v>0.21511711167029099</v>
      </c>
      <c r="G14" s="1">
        <v>0.26172266513432302</v>
      </c>
      <c r="H14" s="1">
        <v>0.31236681929361199</v>
      </c>
      <c r="I14" s="1">
        <v>0.36800382057361403</v>
      </c>
      <c r="J14">
        <v>4.9000000000000004</v>
      </c>
      <c r="K14">
        <v>8.73</v>
      </c>
      <c r="L14">
        <v>12.82</v>
      </c>
      <c r="M14">
        <v>16.75</v>
      </c>
    </row>
    <row r="15" spans="1:13">
      <c r="A15">
        <v>740</v>
      </c>
      <c r="B15" s="1">
        <v>1.2633333E-2</v>
      </c>
      <c r="C15" s="1">
        <v>6.1150000000000003E-2</v>
      </c>
      <c r="D15" s="1">
        <v>0.114333333</v>
      </c>
      <c r="E15" s="1">
        <v>0.16766666699999999</v>
      </c>
      <c r="F15" s="1">
        <v>0.21683333299999999</v>
      </c>
      <c r="G15" s="1">
        <v>0.26450000000000001</v>
      </c>
      <c r="H15" s="1">
        <v>0.31533333299999999</v>
      </c>
      <c r="I15" s="1">
        <v>0.3695</v>
      </c>
      <c r="J15">
        <v>5.0199999999999996</v>
      </c>
      <c r="K15">
        <v>8.9700000000000006</v>
      </c>
      <c r="L15">
        <v>13.16</v>
      </c>
      <c r="M15">
        <v>17.2</v>
      </c>
    </row>
    <row r="16" spans="1:13">
      <c r="A16">
        <v>724</v>
      </c>
      <c r="B16" s="1">
        <v>9.1728865208411496E-3</v>
      </c>
      <c r="C16" s="1">
        <v>5.9424357052898703E-2</v>
      </c>
      <c r="D16" s="1">
        <v>0.112528618013777</v>
      </c>
      <c r="E16" s="1">
        <v>0.166152924013929</v>
      </c>
      <c r="F16" s="1">
        <v>0.21731559040489401</v>
      </c>
      <c r="G16" s="1">
        <v>0.26650611289144399</v>
      </c>
      <c r="H16" s="1">
        <v>0.31907410854870999</v>
      </c>
      <c r="I16" s="1">
        <v>0.373557582909257</v>
      </c>
      <c r="J16">
        <v>5.15</v>
      </c>
      <c r="K16">
        <v>9.2200000000000006</v>
      </c>
      <c r="L16">
        <v>13.53</v>
      </c>
      <c r="M16">
        <v>17.670000000000002</v>
      </c>
    </row>
    <row r="17" spans="1:13">
      <c r="A17">
        <v>708</v>
      </c>
      <c r="B17" s="1">
        <v>1.05790106478481E-2</v>
      </c>
      <c r="C17" s="1">
        <v>6.1026334819752399E-2</v>
      </c>
      <c r="D17" s="1">
        <v>0.117024448687212</v>
      </c>
      <c r="E17" s="1">
        <v>0.171693885544735</v>
      </c>
      <c r="F17" s="1">
        <v>0.224469580752926</v>
      </c>
      <c r="G17" s="1">
        <v>0.27246205661458001</v>
      </c>
      <c r="H17" s="1">
        <v>0.325291349405883</v>
      </c>
      <c r="I17" s="1">
        <v>0.382888453020228</v>
      </c>
      <c r="J17">
        <v>5.29</v>
      </c>
      <c r="K17">
        <v>9.49</v>
      </c>
      <c r="L17">
        <v>13.91</v>
      </c>
      <c r="M17">
        <v>18.16</v>
      </c>
    </row>
    <row r="20" spans="1:13">
      <c r="A20" s="3"/>
      <c r="B20" s="4"/>
      <c r="C20" s="4"/>
      <c r="D20" s="4"/>
      <c r="E20" s="4"/>
    </row>
    <row r="21" spans="1:13">
      <c r="A21" s="3"/>
      <c r="B21" s="4"/>
      <c r="C21" s="4"/>
      <c r="D21" s="4"/>
      <c r="E21" s="4"/>
    </row>
    <row r="22" spans="1:13">
      <c r="A22" s="3"/>
      <c r="B22" s="4"/>
      <c r="C22" s="4"/>
      <c r="D22" s="4"/>
      <c r="E22" s="4"/>
    </row>
    <row r="23" spans="1:13">
      <c r="A23" s="3"/>
      <c r="B23" s="4"/>
      <c r="C23" s="4"/>
      <c r="D23" s="4"/>
      <c r="E23" s="4"/>
    </row>
    <row r="24" spans="1:13">
      <c r="A24" s="3"/>
      <c r="B24" s="4"/>
      <c r="C24" s="4"/>
      <c r="D24" s="4"/>
      <c r="E24" s="4"/>
    </row>
    <row r="25" spans="1:13">
      <c r="A25" s="3"/>
      <c r="B25" s="4"/>
      <c r="C25" s="4"/>
      <c r="D25" s="4"/>
      <c r="E25" s="4"/>
    </row>
    <row r="26" spans="1:13">
      <c r="A26" s="3"/>
      <c r="B26" s="4"/>
      <c r="C26" s="4"/>
      <c r="D26" s="4"/>
      <c r="E26" s="4"/>
    </row>
    <row r="27" spans="1:13">
      <c r="A27" s="3"/>
      <c r="B27" s="4"/>
      <c r="C27" s="4"/>
      <c r="D27" s="4"/>
      <c r="E27" s="4"/>
    </row>
    <row r="28" spans="1:13">
      <c r="A28" s="3"/>
      <c r="B28" s="4"/>
      <c r="C28" s="4"/>
      <c r="D28" s="4"/>
      <c r="E28" s="4"/>
    </row>
    <row r="29" spans="1:13">
      <c r="A29" s="3"/>
      <c r="B29" s="4"/>
      <c r="C29" s="4"/>
      <c r="D29" s="4"/>
      <c r="E29" s="4"/>
    </row>
    <row r="30" spans="1:13">
      <c r="A30" s="3"/>
      <c r="B30" s="4"/>
      <c r="C30" s="4"/>
      <c r="D30" s="4"/>
      <c r="E30" s="4"/>
    </row>
    <row r="31" spans="1:13">
      <c r="A31" s="3"/>
      <c r="B31" s="4"/>
      <c r="C31" s="4"/>
      <c r="D31" s="4"/>
      <c r="E31" s="4"/>
    </row>
    <row r="32" spans="1:13">
      <c r="A32" s="3"/>
      <c r="B32" s="4"/>
      <c r="C32" s="4"/>
      <c r="D32" s="4"/>
      <c r="E32" s="4"/>
    </row>
    <row r="33" spans="1:5">
      <c r="A33" s="3"/>
      <c r="B33" s="4"/>
      <c r="C33" s="4"/>
      <c r="D33" s="4"/>
      <c r="E33" s="4"/>
    </row>
    <row r="34" spans="1:5">
      <c r="A34" s="3"/>
      <c r="B34" s="4"/>
      <c r="C34" s="4"/>
      <c r="D34" s="4"/>
      <c r="E34" s="4"/>
    </row>
    <row r="35" spans="1:5">
      <c r="A35" s="3"/>
      <c r="B35" s="4"/>
      <c r="C35" s="4"/>
      <c r="D35" s="4"/>
      <c r="E35" s="4"/>
    </row>
  </sheetData>
  <phoneticPr fontId="1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31B3C-62A0-4714-AE46-D55816275F07}">
  <dimension ref="A1:E321"/>
  <sheetViews>
    <sheetView zoomScale="82" zoomScaleNormal="82" workbookViewId="0">
      <selection activeCell="E22" sqref="E22"/>
    </sheetView>
  </sheetViews>
  <sheetFormatPr defaultRowHeight="14.45"/>
  <sheetData>
    <row r="1" spans="1:5">
      <c r="A1" t="s">
        <v>75</v>
      </c>
      <c r="B1" t="s">
        <v>76</v>
      </c>
      <c r="C1" t="s">
        <v>25</v>
      </c>
      <c r="D1" t="s">
        <v>0</v>
      </c>
      <c r="E1" t="s">
        <v>26</v>
      </c>
    </row>
    <row r="2" spans="1:5">
      <c r="A2" s="2">
        <v>0.33436060000000001</v>
      </c>
      <c r="B2" s="2">
        <v>6.0914830000000002</v>
      </c>
      <c r="C2">
        <v>1</v>
      </c>
      <c r="D2">
        <v>949</v>
      </c>
      <c r="E2">
        <v>1</v>
      </c>
    </row>
    <row r="3" spans="1:5">
      <c r="A3" s="2">
        <v>0.34396769999999999</v>
      </c>
      <c r="B3" s="2">
        <v>6.4499149999999998</v>
      </c>
      <c r="C3">
        <v>2</v>
      </c>
      <c r="D3">
        <v>933</v>
      </c>
      <c r="E3">
        <v>1</v>
      </c>
    </row>
    <row r="4" spans="1:5">
      <c r="A4" s="2">
        <v>0.30105409999999999</v>
      </c>
      <c r="B4" s="2">
        <v>6.4863590000000002</v>
      </c>
      <c r="C4">
        <v>3</v>
      </c>
      <c r="D4">
        <v>917</v>
      </c>
      <c r="E4">
        <v>1</v>
      </c>
    </row>
    <row r="5" spans="1:5">
      <c r="A5" s="2">
        <v>0.26413609999999998</v>
      </c>
      <c r="B5" s="2">
        <v>5.9178410000000001</v>
      </c>
      <c r="C5">
        <v>4</v>
      </c>
      <c r="D5">
        <v>901</v>
      </c>
      <c r="E5">
        <v>1</v>
      </c>
    </row>
    <row r="6" spans="1:5">
      <c r="A6" s="2">
        <v>0.25613259999999999</v>
      </c>
      <c r="B6" s="2">
        <v>6.6725009999999996</v>
      </c>
      <c r="C6">
        <v>5</v>
      </c>
      <c r="D6">
        <v>885</v>
      </c>
      <c r="E6">
        <v>1</v>
      </c>
    </row>
    <row r="7" spans="1:5">
      <c r="A7" s="2">
        <v>0.24652209999999999</v>
      </c>
      <c r="B7" s="2">
        <v>6.9839279999999997</v>
      </c>
      <c r="C7">
        <v>6</v>
      </c>
      <c r="D7">
        <v>869</v>
      </c>
      <c r="E7">
        <v>1</v>
      </c>
    </row>
    <row r="8" spans="1:5">
      <c r="A8" s="2">
        <v>0.22767809999999999</v>
      </c>
      <c r="B8" s="2">
        <v>6.8136919999999996</v>
      </c>
      <c r="C8">
        <v>7</v>
      </c>
      <c r="D8">
        <v>853</v>
      </c>
      <c r="E8">
        <v>1</v>
      </c>
    </row>
    <row r="9" spans="1:5">
      <c r="A9" s="2">
        <v>0.2257432</v>
      </c>
      <c r="B9" s="2">
        <v>6.8340889999999996</v>
      </c>
      <c r="C9">
        <v>8</v>
      </c>
      <c r="D9">
        <v>837</v>
      </c>
      <c r="E9">
        <v>1</v>
      </c>
    </row>
    <row r="10" spans="1:5">
      <c r="A10" s="2">
        <v>0.20472389999999999</v>
      </c>
      <c r="B10" s="2">
        <v>6.7615239999999996</v>
      </c>
      <c r="C10">
        <v>9</v>
      </c>
      <c r="D10">
        <v>820</v>
      </c>
      <c r="E10">
        <v>1</v>
      </c>
    </row>
    <row r="11" spans="1:5">
      <c r="A11" s="2">
        <v>0.210954</v>
      </c>
      <c r="B11" s="2">
        <v>7.585318</v>
      </c>
      <c r="C11">
        <v>10</v>
      </c>
      <c r="D11">
        <v>804</v>
      </c>
      <c r="E11">
        <v>1</v>
      </c>
    </row>
    <row r="12" spans="1:5">
      <c r="A12" s="2">
        <v>0.1908292</v>
      </c>
      <c r="B12" s="2">
        <v>6.412426</v>
      </c>
      <c r="C12">
        <v>11</v>
      </c>
      <c r="D12">
        <v>788</v>
      </c>
      <c r="E12">
        <v>1</v>
      </c>
    </row>
    <row r="13" spans="1:5">
      <c r="A13" s="2">
        <v>0.21107999999999999</v>
      </c>
      <c r="B13" s="2">
        <v>6.9507820000000002</v>
      </c>
      <c r="C13">
        <v>12</v>
      </c>
      <c r="D13">
        <v>772</v>
      </c>
      <c r="E13">
        <v>1</v>
      </c>
    </row>
    <row r="14" spans="1:5">
      <c r="A14" s="2">
        <v>0.2079213</v>
      </c>
      <c r="B14" s="2">
        <v>7.1342509999999999</v>
      </c>
      <c r="C14">
        <v>13</v>
      </c>
      <c r="D14">
        <v>756</v>
      </c>
      <c r="E14">
        <v>1</v>
      </c>
    </row>
    <row r="15" spans="1:5">
      <c r="A15" s="2">
        <v>0.19188920000000001</v>
      </c>
      <c r="B15" s="2">
        <v>7.282978</v>
      </c>
      <c r="C15">
        <v>14</v>
      </c>
      <c r="D15">
        <v>740</v>
      </c>
      <c r="E15">
        <v>1</v>
      </c>
    </row>
    <row r="16" spans="1:5">
      <c r="A16" s="2">
        <v>0.18917310000000001</v>
      </c>
      <c r="B16" s="2">
        <v>6.9701209999999998</v>
      </c>
      <c r="C16">
        <v>15</v>
      </c>
      <c r="D16">
        <v>724</v>
      </c>
      <c r="E16">
        <v>1</v>
      </c>
    </row>
    <row r="17" spans="1:5">
      <c r="A17" s="2">
        <v>0.20538989999999999</v>
      </c>
      <c r="B17" s="2">
        <v>7.6204409999999996</v>
      </c>
      <c r="C17">
        <v>16</v>
      </c>
      <c r="D17">
        <v>708</v>
      </c>
      <c r="E17">
        <v>1</v>
      </c>
    </row>
    <row r="18" spans="1:5">
      <c r="A18" s="2">
        <v>0.31784790000000002</v>
      </c>
      <c r="B18" s="2">
        <v>5.6634029999999997</v>
      </c>
      <c r="C18">
        <v>1</v>
      </c>
      <c r="D18">
        <v>949</v>
      </c>
      <c r="E18">
        <v>2</v>
      </c>
    </row>
    <row r="19" spans="1:5">
      <c r="A19" s="2">
        <v>0.3345688</v>
      </c>
      <c r="B19" s="2">
        <v>6.0695509999999997</v>
      </c>
      <c r="C19">
        <v>2</v>
      </c>
      <c r="D19">
        <v>933</v>
      </c>
      <c r="E19">
        <v>2</v>
      </c>
    </row>
    <row r="20" spans="1:5">
      <c r="A20" s="2">
        <v>0.2976009</v>
      </c>
      <c r="B20" s="2">
        <v>6.2402389999999999</v>
      </c>
      <c r="C20">
        <v>3</v>
      </c>
      <c r="D20">
        <v>917</v>
      </c>
      <c r="E20">
        <v>2</v>
      </c>
    </row>
    <row r="21" spans="1:5">
      <c r="A21" s="2">
        <v>0.25599300000000003</v>
      </c>
      <c r="B21" s="2">
        <v>5.5104069999999998</v>
      </c>
      <c r="C21">
        <v>4</v>
      </c>
      <c r="D21">
        <v>901</v>
      </c>
      <c r="E21">
        <v>2</v>
      </c>
    </row>
    <row r="22" spans="1:5">
      <c r="A22" s="2">
        <v>0.24365709999999999</v>
      </c>
      <c r="B22" s="2">
        <v>6.254842</v>
      </c>
      <c r="C22">
        <v>5</v>
      </c>
      <c r="D22">
        <v>885</v>
      </c>
      <c r="E22">
        <v>2</v>
      </c>
    </row>
    <row r="23" spans="1:5">
      <c r="A23" s="2">
        <v>0.23579610000000001</v>
      </c>
      <c r="B23" s="2">
        <v>6.5728470000000003</v>
      </c>
      <c r="C23">
        <v>6</v>
      </c>
      <c r="D23">
        <v>869</v>
      </c>
      <c r="E23">
        <v>2</v>
      </c>
    </row>
    <row r="24" spans="1:5">
      <c r="A24" s="2">
        <v>0.223438</v>
      </c>
      <c r="B24" s="2">
        <v>6.5571440000000001</v>
      </c>
      <c r="C24">
        <v>7</v>
      </c>
      <c r="D24">
        <v>853</v>
      </c>
      <c r="E24">
        <v>2</v>
      </c>
    </row>
    <row r="25" spans="1:5">
      <c r="A25" s="2">
        <v>0.21404690000000001</v>
      </c>
      <c r="B25" s="2">
        <v>6.4339760000000004</v>
      </c>
      <c r="C25">
        <v>8</v>
      </c>
      <c r="D25">
        <v>837</v>
      </c>
      <c r="E25">
        <v>2</v>
      </c>
    </row>
    <row r="26" spans="1:5">
      <c r="A26" s="2">
        <v>0.199376</v>
      </c>
      <c r="B26" s="2">
        <v>6.485017</v>
      </c>
      <c r="C26">
        <v>9</v>
      </c>
      <c r="D26">
        <v>820</v>
      </c>
      <c r="E26">
        <v>2</v>
      </c>
    </row>
    <row r="27" spans="1:5">
      <c r="A27" s="2">
        <v>0.19801630000000001</v>
      </c>
      <c r="B27" s="2">
        <v>7.0423039999999997</v>
      </c>
      <c r="C27">
        <v>10</v>
      </c>
      <c r="D27">
        <v>804</v>
      </c>
      <c r="E27">
        <v>2</v>
      </c>
    </row>
    <row r="28" spans="1:5">
      <c r="A28" s="2">
        <v>0.17921790000000001</v>
      </c>
      <c r="B28" s="2">
        <v>5.924506</v>
      </c>
      <c r="C28">
        <v>11</v>
      </c>
      <c r="D28">
        <v>788</v>
      </c>
      <c r="E28">
        <v>2</v>
      </c>
    </row>
    <row r="29" spans="1:5">
      <c r="A29" s="2">
        <v>0.19809009999999999</v>
      </c>
      <c r="B29" s="2">
        <v>6.474577</v>
      </c>
      <c r="C29">
        <v>12</v>
      </c>
      <c r="D29">
        <v>772</v>
      </c>
      <c r="E29">
        <v>2</v>
      </c>
    </row>
    <row r="30" spans="1:5">
      <c r="A30" s="2">
        <v>0.1984706</v>
      </c>
      <c r="B30" s="2">
        <v>6.785558</v>
      </c>
      <c r="C30">
        <v>13</v>
      </c>
      <c r="D30">
        <v>756</v>
      </c>
      <c r="E30">
        <v>2</v>
      </c>
    </row>
    <row r="31" spans="1:5">
      <c r="A31" s="2">
        <v>0.1856978</v>
      </c>
      <c r="B31" s="2">
        <v>6.9408640000000004</v>
      </c>
      <c r="C31">
        <v>14</v>
      </c>
      <c r="D31">
        <v>740</v>
      </c>
      <c r="E31">
        <v>2</v>
      </c>
    </row>
    <row r="32" spans="1:5">
      <c r="A32" s="2">
        <v>0.17544850000000001</v>
      </c>
      <c r="B32" s="2">
        <v>6.4786979999999996</v>
      </c>
      <c r="C32">
        <v>15</v>
      </c>
      <c r="D32">
        <v>724</v>
      </c>
      <c r="E32">
        <v>2</v>
      </c>
    </row>
    <row r="33" spans="1:5">
      <c r="A33" s="2">
        <v>0.18552830000000001</v>
      </c>
      <c r="B33" s="2">
        <v>6.8438470000000002</v>
      </c>
      <c r="C33">
        <v>16</v>
      </c>
      <c r="D33">
        <v>708</v>
      </c>
      <c r="E33">
        <v>2</v>
      </c>
    </row>
    <row r="34" spans="1:5">
      <c r="A34" s="2">
        <v>0.3495296</v>
      </c>
      <c r="B34" s="2">
        <v>6.190258</v>
      </c>
      <c r="C34">
        <v>1</v>
      </c>
      <c r="D34">
        <v>949</v>
      </c>
      <c r="E34">
        <v>3</v>
      </c>
    </row>
    <row r="35" spans="1:5">
      <c r="A35" s="2">
        <v>0.34013450000000001</v>
      </c>
      <c r="B35" s="2">
        <v>6.3322890000000003</v>
      </c>
      <c r="C35">
        <v>2</v>
      </c>
      <c r="D35">
        <v>933</v>
      </c>
      <c r="E35">
        <v>3</v>
      </c>
    </row>
    <row r="36" spans="1:5">
      <c r="A36" s="2">
        <v>0.31190210000000002</v>
      </c>
      <c r="B36" s="2">
        <v>6.5462990000000003</v>
      </c>
      <c r="C36">
        <v>3</v>
      </c>
      <c r="D36">
        <v>917</v>
      </c>
      <c r="E36">
        <v>3</v>
      </c>
    </row>
    <row r="37" spans="1:5">
      <c r="A37" s="2">
        <v>0.26522659999999998</v>
      </c>
      <c r="B37" s="2">
        <v>5.7217719999999996</v>
      </c>
      <c r="C37">
        <v>4</v>
      </c>
      <c r="D37">
        <v>901</v>
      </c>
      <c r="E37">
        <v>3</v>
      </c>
    </row>
    <row r="38" spans="1:5">
      <c r="A38" s="2">
        <v>0.25644670000000003</v>
      </c>
      <c r="B38" s="2">
        <v>6.5661969999999998</v>
      </c>
      <c r="C38">
        <v>5</v>
      </c>
      <c r="D38">
        <v>885</v>
      </c>
      <c r="E38">
        <v>3</v>
      </c>
    </row>
    <row r="39" spans="1:5">
      <c r="A39" s="2">
        <v>0.2384077</v>
      </c>
      <c r="B39" s="2">
        <v>6.6166369999999999</v>
      </c>
      <c r="C39">
        <v>6</v>
      </c>
      <c r="D39">
        <v>869</v>
      </c>
      <c r="E39">
        <v>3</v>
      </c>
    </row>
    <row r="40" spans="1:5">
      <c r="A40" s="2">
        <v>0.22409409999999999</v>
      </c>
      <c r="B40" s="2">
        <v>6.5697570000000001</v>
      </c>
      <c r="C40">
        <v>7</v>
      </c>
      <c r="D40">
        <v>853</v>
      </c>
      <c r="E40">
        <v>3</v>
      </c>
    </row>
    <row r="41" spans="1:5">
      <c r="A41" s="2">
        <v>0.21961839999999999</v>
      </c>
      <c r="B41" s="2">
        <v>6.6114410000000001</v>
      </c>
      <c r="C41">
        <v>8</v>
      </c>
      <c r="D41">
        <v>837</v>
      </c>
      <c r="E41">
        <v>3</v>
      </c>
    </row>
    <row r="42" spans="1:5">
      <c r="A42" s="2">
        <v>0.20237949999999999</v>
      </c>
      <c r="B42" s="2">
        <v>6.5929469999999997</v>
      </c>
      <c r="C42">
        <v>9</v>
      </c>
      <c r="D42">
        <v>820</v>
      </c>
      <c r="E42">
        <v>3</v>
      </c>
    </row>
    <row r="43" spans="1:5">
      <c r="A43" s="2">
        <v>0.2053942</v>
      </c>
      <c r="B43" s="2">
        <v>7.3113910000000004</v>
      </c>
      <c r="C43">
        <v>10</v>
      </c>
      <c r="D43">
        <v>804</v>
      </c>
      <c r="E43">
        <v>3</v>
      </c>
    </row>
    <row r="44" spans="1:5">
      <c r="A44" s="2">
        <v>0.18915650000000001</v>
      </c>
      <c r="B44" s="2">
        <v>6.2877520000000002</v>
      </c>
      <c r="C44">
        <v>11</v>
      </c>
      <c r="D44">
        <v>788</v>
      </c>
      <c r="E44">
        <v>3</v>
      </c>
    </row>
    <row r="45" spans="1:5">
      <c r="A45" s="2">
        <v>0.206092</v>
      </c>
      <c r="B45" s="2">
        <v>6.7771910000000002</v>
      </c>
      <c r="C45">
        <v>12</v>
      </c>
      <c r="D45">
        <v>772</v>
      </c>
      <c r="E45">
        <v>3</v>
      </c>
    </row>
    <row r="46" spans="1:5">
      <c r="A46" s="2">
        <v>0.2028952</v>
      </c>
      <c r="B46" s="2">
        <v>6.9280419999999996</v>
      </c>
      <c r="C46">
        <v>13</v>
      </c>
      <c r="D46">
        <v>756</v>
      </c>
      <c r="E46">
        <v>3</v>
      </c>
    </row>
    <row r="47" spans="1:5">
      <c r="A47" s="2">
        <v>0.1879739</v>
      </c>
      <c r="B47" s="2">
        <v>7.1163959999999999</v>
      </c>
      <c r="C47">
        <v>14</v>
      </c>
      <c r="D47">
        <v>740</v>
      </c>
      <c r="E47">
        <v>3</v>
      </c>
    </row>
    <row r="48" spans="1:5">
      <c r="A48" s="2">
        <v>0.1791403</v>
      </c>
      <c r="B48" s="2">
        <v>6.6467830000000001</v>
      </c>
      <c r="C48">
        <v>15</v>
      </c>
      <c r="D48">
        <v>724</v>
      </c>
      <c r="E48">
        <v>3</v>
      </c>
    </row>
    <row r="49" spans="1:5">
      <c r="A49" s="2">
        <v>0.20018900000000001</v>
      </c>
      <c r="B49" s="2">
        <v>7.3383370000000001</v>
      </c>
      <c r="C49">
        <v>16</v>
      </c>
      <c r="D49">
        <v>708</v>
      </c>
      <c r="E49">
        <v>3</v>
      </c>
    </row>
    <row r="50" spans="1:5">
      <c r="A50" s="2">
        <v>0.32603130000000002</v>
      </c>
      <c r="B50" s="2">
        <v>6.1582280000000003</v>
      </c>
      <c r="C50">
        <v>1</v>
      </c>
      <c r="D50">
        <v>949</v>
      </c>
      <c r="E50">
        <v>4</v>
      </c>
    </row>
    <row r="51" spans="1:5">
      <c r="A51" s="2">
        <v>0.33412310000000001</v>
      </c>
      <c r="B51" s="2">
        <v>6.3555260000000002</v>
      </c>
      <c r="C51">
        <v>2</v>
      </c>
      <c r="D51">
        <v>933</v>
      </c>
      <c r="E51">
        <v>4</v>
      </c>
    </row>
    <row r="52" spans="1:5">
      <c r="A52" s="2">
        <v>0.28944019999999998</v>
      </c>
      <c r="B52" s="2">
        <v>6.2293789999999998</v>
      </c>
      <c r="C52">
        <v>3</v>
      </c>
      <c r="D52">
        <v>917</v>
      </c>
      <c r="E52">
        <v>4</v>
      </c>
    </row>
    <row r="53" spans="1:5">
      <c r="A53" s="2">
        <v>0.25087490000000001</v>
      </c>
      <c r="B53" s="2">
        <v>5.7328570000000001</v>
      </c>
      <c r="C53">
        <v>4</v>
      </c>
      <c r="D53">
        <v>901</v>
      </c>
      <c r="E53">
        <v>4</v>
      </c>
    </row>
    <row r="54" spans="1:5">
      <c r="A54" s="2">
        <v>0.25144549999999999</v>
      </c>
      <c r="B54" s="2">
        <v>6.7025699999999997</v>
      </c>
      <c r="C54">
        <v>5</v>
      </c>
      <c r="D54">
        <v>885</v>
      </c>
      <c r="E54">
        <v>4</v>
      </c>
    </row>
    <row r="55" spans="1:5">
      <c r="A55" s="2">
        <v>0.22642699999999999</v>
      </c>
      <c r="B55" s="2">
        <v>6.5511869999999996</v>
      </c>
      <c r="C55">
        <v>6</v>
      </c>
      <c r="D55">
        <v>869</v>
      </c>
      <c r="E55">
        <v>4</v>
      </c>
    </row>
    <row r="56" spans="1:5">
      <c r="A56" s="2">
        <v>0.21682370000000001</v>
      </c>
      <c r="B56" s="2">
        <v>6.6496300000000002</v>
      </c>
      <c r="C56">
        <v>7</v>
      </c>
      <c r="D56">
        <v>853</v>
      </c>
      <c r="E56">
        <v>4</v>
      </c>
    </row>
    <row r="57" spans="1:5">
      <c r="A57" s="2">
        <v>0.21227689999999999</v>
      </c>
      <c r="B57" s="2">
        <v>6.6032169999999999</v>
      </c>
      <c r="C57">
        <v>8</v>
      </c>
      <c r="D57">
        <v>837</v>
      </c>
      <c r="E57">
        <v>4</v>
      </c>
    </row>
    <row r="58" spans="1:5">
      <c r="A58" s="2">
        <v>0.1931725</v>
      </c>
      <c r="B58" s="2">
        <v>6.5220799999999999</v>
      </c>
      <c r="C58">
        <v>9</v>
      </c>
      <c r="D58">
        <v>820</v>
      </c>
      <c r="E58">
        <v>4</v>
      </c>
    </row>
    <row r="59" spans="1:5">
      <c r="A59" s="2">
        <v>0.1992988</v>
      </c>
      <c r="B59" s="2">
        <v>7.3684719999999997</v>
      </c>
      <c r="C59">
        <v>10</v>
      </c>
      <c r="D59">
        <v>804</v>
      </c>
      <c r="E59">
        <v>4</v>
      </c>
    </row>
    <row r="60" spans="1:5">
      <c r="A60" s="2">
        <v>0.1790156</v>
      </c>
      <c r="B60" s="2">
        <v>6.1811759999999998</v>
      </c>
      <c r="C60">
        <v>11</v>
      </c>
      <c r="D60">
        <v>788</v>
      </c>
      <c r="E60">
        <v>4</v>
      </c>
    </row>
    <row r="61" spans="1:5">
      <c r="A61" s="2">
        <v>0.1953223</v>
      </c>
      <c r="B61" s="2">
        <v>6.6577590000000004</v>
      </c>
      <c r="C61">
        <v>12</v>
      </c>
      <c r="D61">
        <v>772</v>
      </c>
      <c r="E61">
        <v>4</v>
      </c>
    </row>
    <row r="62" spans="1:5">
      <c r="A62" s="2">
        <v>0.19493060000000001</v>
      </c>
      <c r="B62" s="2">
        <v>6.8982729999999997</v>
      </c>
      <c r="C62">
        <v>13</v>
      </c>
      <c r="D62">
        <v>756</v>
      </c>
      <c r="E62">
        <v>4</v>
      </c>
    </row>
    <row r="63" spans="1:5">
      <c r="A63" s="2">
        <v>0.18389179999999999</v>
      </c>
      <c r="B63" s="2">
        <v>7.1521379999999999</v>
      </c>
      <c r="C63">
        <v>14</v>
      </c>
      <c r="D63">
        <v>740</v>
      </c>
      <c r="E63">
        <v>4</v>
      </c>
    </row>
    <row r="64" spans="1:5">
      <c r="A64" s="2">
        <v>0.1761375</v>
      </c>
      <c r="B64" s="2">
        <v>6.7113399999999999</v>
      </c>
      <c r="C64">
        <v>15</v>
      </c>
      <c r="D64">
        <v>724</v>
      </c>
      <c r="E64">
        <v>4</v>
      </c>
    </row>
    <row r="65" spans="1:5">
      <c r="A65" s="2">
        <v>0.18076439999999999</v>
      </c>
      <c r="B65" s="2">
        <v>7.0245730000000002</v>
      </c>
      <c r="C65">
        <v>16</v>
      </c>
      <c r="D65">
        <v>708</v>
      </c>
      <c r="E65">
        <v>4</v>
      </c>
    </row>
    <row r="66" spans="1:5">
      <c r="A66" s="2">
        <v>0.31551360000000001</v>
      </c>
      <c r="B66" s="2">
        <v>6.4533909999999999</v>
      </c>
      <c r="C66">
        <v>1</v>
      </c>
      <c r="D66">
        <v>949</v>
      </c>
      <c r="E66">
        <v>5</v>
      </c>
    </row>
    <row r="67" spans="1:5">
      <c r="A67" s="2">
        <v>0.32349860000000003</v>
      </c>
      <c r="B67" s="2">
        <v>6.6560709999999998</v>
      </c>
      <c r="C67">
        <v>2</v>
      </c>
      <c r="D67">
        <v>933</v>
      </c>
      <c r="E67">
        <v>5</v>
      </c>
    </row>
    <row r="68" spans="1:5">
      <c r="A68" s="2">
        <v>0.28708929999999999</v>
      </c>
      <c r="B68" s="2">
        <v>6.7723009999999997</v>
      </c>
      <c r="C68">
        <v>3</v>
      </c>
      <c r="D68">
        <v>917</v>
      </c>
      <c r="E68">
        <v>5</v>
      </c>
    </row>
    <row r="69" spans="1:5">
      <c r="A69" s="2">
        <v>0.2494249</v>
      </c>
      <c r="B69" s="2">
        <v>6.2218140000000002</v>
      </c>
      <c r="C69">
        <v>4</v>
      </c>
      <c r="D69">
        <v>901</v>
      </c>
      <c r="E69">
        <v>5</v>
      </c>
    </row>
    <row r="70" spans="1:5">
      <c r="A70" s="2">
        <v>0.23400170000000001</v>
      </c>
      <c r="B70" s="2">
        <v>6.8363360000000002</v>
      </c>
      <c r="C70">
        <v>5</v>
      </c>
      <c r="D70">
        <v>885</v>
      </c>
      <c r="E70">
        <v>5</v>
      </c>
    </row>
    <row r="71" spans="1:5">
      <c r="A71" s="2">
        <v>0.22518469999999999</v>
      </c>
      <c r="B71" s="2">
        <v>7.142652</v>
      </c>
      <c r="C71">
        <v>6</v>
      </c>
      <c r="D71">
        <v>869</v>
      </c>
      <c r="E71">
        <v>5</v>
      </c>
    </row>
    <row r="72" spans="1:5">
      <c r="A72" s="2">
        <v>0.21450440000000001</v>
      </c>
      <c r="B72" s="2">
        <v>7.1233120000000003</v>
      </c>
      <c r="C72">
        <v>7</v>
      </c>
      <c r="D72">
        <v>853</v>
      </c>
      <c r="E72">
        <v>5</v>
      </c>
    </row>
    <row r="73" spans="1:5">
      <c r="A73" s="2">
        <v>0.20338980000000001</v>
      </c>
      <c r="B73" s="2">
        <v>6.8678650000000001</v>
      </c>
      <c r="C73">
        <v>8</v>
      </c>
      <c r="D73">
        <v>837</v>
      </c>
      <c r="E73">
        <v>5</v>
      </c>
    </row>
    <row r="74" spans="1:5">
      <c r="A74" s="2">
        <v>0.18988250000000001</v>
      </c>
      <c r="B74" s="2">
        <v>6.9719319999999998</v>
      </c>
      <c r="C74">
        <v>9</v>
      </c>
      <c r="D74">
        <v>820</v>
      </c>
      <c r="E74">
        <v>5</v>
      </c>
    </row>
    <row r="75" spans="1:5">
      <c r="A75" s="2">
        <v>0.19625509999999999</v>
      </c>
      <c r="B75" s="2">
        <v>7.7904559999999998</v>
      </c>
      <c r="C75">
        <v>10</v>
      </c>
      <c r="D75">
        <v>804</v>
      </c>
      <c r="E75">
        <v>5</v>
      </c>
    </row>
    <row r="76" spans="1:5">
      <c r="A76" s="2">
        <v>0.1772997</v>
      </c>
      <c r="B76" s="2">
        <v>6.6144559999999997</v>
      </c>
      <c r="C76">
        <v>11</v>
      </c>
      <c r="D76">
        <v>788</v>
      </c>
      <c r="E76">
        <v>5</v>
      </c>
    </row>
    <row r="77" spans="1:5">
      <c r="A77" s="2">
        <v>0.19158249999999999</v>
      </c>
      <c r="B77" s="2">
        <v>7.0611889999999997</v>
      </c>
      <c r="C77">
        <v>12</v>
      </c>
      <c r="D77">
        <v>772</v>
      </c>
      <c r="E77">
        <v>5</v>
      </c>
    </row>
    <row r="78" spans="1:5">
      <c r="A78" s="2">
        <v>0.1908214</v>
      </c>
      <c r="B78" s="2">
        <v>7.2923749999999998</v>
      </c>
      <c r="C78">
        <v>13</v>
      </c>
      <c r="D78">
        <v>756</v>
      </c>
      <c r="E78">
        <v>5</v>
      </c>
    </row>
    <row r="79" spans="1:5">
      <c r="A79" s="2">
        <v>0.1771336</v>
      </c>
      <c r="B79" s="2">
        <v>7.4137880000000003</v>
      </c>
      <c r="C79">
        <v>14</v>
      </c>
      <c r="D79">
        <v>740</v>
      </c>
      <c r="E79">
        <v>5</v>
      </c>
    </row>
    <row r="80" spans="1:5">
      <c r="A80" s="2">
        <v>0.17209179999999999</v>
      </c>
      <c r="B80" s="2">
        <v>7.0560830000000001</v>
      </c>
      <c r="C80">
        <v>15</v>
      </c>
      <c r="D80">
        <v>724</v>
      </c>
      <c r="E80">
        <v>5</v>
      </c>
    </row>
    <row r="81" spans="1:5">
      <c r="A81" s="2">
        <v>0.17677590000000001</v>
      </c>
      <c r="B81" s="2">
        <v>7.498564</v>
      </c>
      <c r="C81">
        <v>16</v>
      </c>
      <c r="D81">
        <v>708</v>
      </c>
      <c r="E81">
        <v>5</v>
      </c>
    </row>
    <row r="82" spans="1:5">
      <c r="A82" s="2">
        <v>0.31162840000000003</v>
      </c>
      <c r="B82" s="2">
        <v>5.8614189999999997</v>
      </c>
      <c r="C82">
        <v>1</v>
      </c>
      <c r="D82">
        <v>949</v>
      </c>
      <c r="E82">
        <v>6</v>
      </c>
    </row>
    <row r="83" spans="1:5">
      <c r="A83" s="2">
        <v>0.3418774</v>
      </c>
      <c r="B83" s="2">
        <v>6.5981509999999997</v>
      </c>
      <c r="C83">
        <v>2</v>
      </c>
      <c r="D83">
        <v>933</v>
      </c>
      <c r="E83">
        <v>6</v>
      </c>
    </row>
    <row r="84" spans="1:5">
      <c r="A84" s="2">
        <v>0.29039690000000001</v>
      </c>
      <c r="B84" s="2">
        <v>6.4764059999999999</v>
      </c>
      <c r="C84">
        <v>3</v>
      </c>
      <c r="D84">
        <v>917</v>
      </c>
      <c r="E84">
        <v>6</v>
      </c>
    </row>
    <row r="85" spans="1:5">
      <c r="A85" s="2">
        <v>0.25039080000000002</v>
      </c>
      <c r="B85" s="2">
        <v>5.7379559999999996</v>
      </c>
      <c r="C85">
        <v>4</v>
      </c>
      <c r="D85">
        <v>901</v>
      </c>
      <c r="E85">
        <v>6</v>
      </c>
    </row>
    <row r="86" spans="1:5">
      <c r="A86" s="2">
        <v>0.23702019999999999</v>
      </c>
      <c r="B86" s="2">
        <v>6.4770110000000001</v>
      </c>
      <c r="C86">
        <v>5</v>
      </c>
      <c r="D86">
        <v>885</v>
      </c>
      <c r="E86">
        <v>6</v>
      </c>
    </row>
    <row r="87" spans="1:5">
      <c r="A87" s="2">
        <v>0.23823829999999999</v>
      </c>
      <c r="B87" s="2">
        <v>6.9561869999999999</v>
      </c>
      <c r="C87">
        <v>6</v>
      </c>
      <c r="D87">
        <v>869</v>
      </c>
      <c r="E87">
        <v>6</v>
      </c>
    </row>
    <row r="88" spans="1:5">
      <c r="A88" s="2">
        <v>0.222272</v>
      </c>
      <c r="B88" s="2">
        <v>6.9083319999999997</v>
      </c>
      <c r="C88">
        <v>7</v>
      </c>
      <c r="D88">
        <v>853</v>
      </c>
      <c r="E88">
        <v>6</v>
      </c>
    </row>
    <row r="89" spans="1:5">
      <c r="A89" s="2">
        <v>0.2146188</v>
      </c>
      <c r="B89" s="2">
        <v>6.8048209999999996</v>
      </c>
      <c r="C89">
        <v>8</v>
      </c>
      <c r="D89">
        <v>837</v>
      </c>
      <c r="E89">
        <v>6</v>
      </c>
    </row>
    <row r="90" spans="1:5">
      <c r="A90" s="2">
        <v>0.2006985</v>
      </c>
      <c r="B90" s="2">
        <v>6.8827660000000002</v>
      </c>
      <c r="C90">
        <v>9</v>
      </c>
      <c r="D90">
        <v>820</v>
      </c>
      <c r="E90">
        <v>6</v>
      </c>
    </row>
    <row r="91" spans="1:5">
      <c r="A91" s="2">
        <v>0.20130519999999999</v>
      </c>
      <c r="B91" s="2">
        <v>7.538017</v>
      </c>
      <c r="C91">
        <v>10</v>
      </c>
      <c r="D91">
        <v>804</v>
      </c>
      <c r="E91">
        <v>6</v>
      </c>
    </row>
    <row r="92" spans="1:5">
      <c r="A92" s="2">
        <v>0.1811432</v>
      </c>
      <c r="B92" s="2">
        <v>6.3550490000000002</v>
      </c>
      <c r="C92">
        <v>11</v>
      </c>
      <c r="D92">
        <v>788</v>
      </c>
      <c r="E92">
        <v>6</v>
      </c>
    </row>
    <row r="93" spans="1:5">
      <c r="A93" s="2">
        <v>0.19785050000000001</v>
      </c>
      <c r="B93" s="2">
        <v>6.8801209999999999</v>
      </c>
      <c r="C93">
        <v>12</v>
      </c>
      <c r="D93">
        <v>772</v>
      </c>
      <c r="E93">
        <v>6</v>
      </c>
    </row>
    <row r="94" spans="1:5">
      <c r="A94" s="2">
        <v>0.19807469999999999</v>
      </c>
      <c r="B94" s="2">
        <v>7.1318630000000001</v>
      </c>
      <c r="C94">
        <v>13</v>
      </c>
      <c r="D94">
        <v>756</v>
      </c>
      <c r="E94">
        <v>6</v>
      </c>
    </row>
    <row r="95" spans="1:5">
      <c r="A95" s="2">
        <v>0.1848477</v>
      </c>
      <c r="B95" s="2">
        <v>7.330317</v>
      </c>
      <c r="C95">
        <v>14</v>
      </c>
      <c r="D95">
        <v>740</v>
      </c>
      <c r="E95">
        <v>6</v>
      </c>
    </row>
    <row r="96" spans="1:5">
      <c r="A96" s="2">
        <v>0.17461199999999999</v>
      </c>
      <c r="B96" s="2">
        <v>6.8396290000000004</v>
      </c>
      <c r="C96">
        <v>15</v>
      </c>
      <c r="D96">
        <v>724</v>
      </c>
      <c r="E96">
        <v>6</v>
      </c>
    </row>
    <row r="97" spans="1:5">
      <c r="A97" s="2">
        <v>0.19541049999999999</v>
      </c>
      <c r="B97" s="2">
        <v>7.5790369999999996</v>
      </c>
      <c r="C97">
        <v>16</v>
      </c>
      <c r="D97">
        <v>708</v>
      </c>
      <c r="E97">
        <v>6</v>
      </c>
    </row>
    <row r="98" spans="1:5">
      <c r="A98" s="2">
        <v>0.31041829999999998</v>
      </c>
      <c r="B98" s="2">
        <v>5.8061600000000002</v>
      </c>
      <c r="C98">
        <v>1</v>
      </c>
      <c r="D98">
        <v>949</v>
      </c>
      <c r="E98">
        <v>7</v>
      </c>
    </row>
    <row r="99" spans="1:5">
      <c r="A99" s="2">
        <v>0.3350689</v>
      </c>
      <c r="B99" s="2">
        <v>6.3189659999999996</v>
      </c>
      <c r="C99">
        <v>2</v>
      </c>
      <c r="D99">
        <v>933</v>
      </c>
      <c r="E99">
        <v>7</v>
      </c>
    </row>
    <row r="100" spans="1:5">
      <c r="A100" s="2">
        <v>0.27861330000000001</v>
      </c>
      <c r="B100" s="2">
        <v>6.0336819999999998</v>
      </c>
      <c r="C100">
        <v>3</v>
      </c>
      <c r="D100">
        <v>917</v>
      </c>
      <c r="E100">
        <v>7</v>
      </c>
    </row>
    <row r="101" spans="1:5">
      <c r="A101" s="2">
        <v>0.25880839999999999</v>
      </c>
      <c r="B101" s="2">
        <v>5.8153439999999996</v>
      </c>
      <c r="C101">
        <v>4</v>
      </c>
      <c r="D101">
        <v>901</v>
      </c>
      <c r="E101">
        <v>7</v>
      </c>
    </row>
    <row r="102" spans="1:5">
      <c r="A102" s="2">
        <v>0.23864679999999999</v>
      </c>
      <c r="B102" s="2">
        <v>6.4165179999999999</v>
      </c>
      <c r="C102">
        <v>5</v>
      </c>
      <c r="D102">
        <v>885</v>
      </c>
      <c r="E102">
        <v>7</v>
      </c>
    </row>
    <row r="103" spans="1:5">
      <c r="A103" s="2">
        <v>0.22301190000000001</v>
      </c>
      <c r="B103" s="2">
        <v>6.5192319999999997</v>
      </c>
      <c r="C103">
        <v>6</v>
      </c>
      <c r="D103">
        <v>869</v>
      </c>
      <c r="E103">
        <v>7</v>
      </c>
    </row>
    <row r="104" spans="1:5">
      <c r="A104" s="2">
        <v>0.2132773</v>
      </c>
      <c r="B104" s="2">
        <v>6.5909880000000003</v>
      </c>
      <c r="C104">
        <v>7</v>
      </c>
      <c r="D104">
        <v>853</v>
      </c>
      <c r="E104">
        <v>7</v>
      </c>
    </row>
    <row r="105" spans="1:5">
      <c r="A105" s="2">
        <v>0.21213689999999999</v>
      </c>
      <c r="B105" s="2">
        <v>6.6668029999999998</v>
      </c>
      <c r="C105">
        <v>8</v>
      </c>
      <c r="D105">
        <v>837</v>
      </c>
      <c r="E105">
        <v>7</v>
      </c>
    </row>
    <row r="106" spans="1:5">
      <c r="A106" s="2">
        <v>0.19864270000000001</v>
      </c>
      <c r="B106" s="2">
        <v>6.700863</v>
      </c>
      <c r="C106">
        <v>9</v>
      </c>
      <c r="D106">
        <v>820</v>
      </c>
      <c r="E106">
        <v>7</v>
      </c>
    </row>
    <row r="107" spans="1:5">
      <c r="A107" s="2">
        <v>0.19364329999999999</v>
      </c>
      <c r="B107" s="2">
        <v>7.1895220000000002</v>
      </c>
      <c r="C107">
        <v>10</v>
      </c>
      <c r="D107">
        <v>804</v>
      </c>
      <c r="E107">
        <v>7</v>
      </c>
    </row>
    <row r="108" spans="1:5">
      <c r="A108" s="2">
        <v>0.17490649999999999</v>
      </c>
      <c r="B108" s="2">
        <v>6.1047409999999998</v>
      </c>
      <c r="C108">
        <v>11</v>
      </c>
      <c r="D108">
        <v>788</v>
      </c>
      <c r="E108">
        <v>7</v>
      </c>
    </row>
    <row r="109" spans="1:5">
      <c r="A109" s="2">
        <v>0.1927026</v>
      </c>
      <c r="B109" s="2">
        <v>6.6089700000000002</v>
      </c>
      <c r="C109">
        <v>12</v>
      </c>
      <c r="D109">
        <v>772</v>
      </c>
      <c r="E109">
        <v>7</v>
      </c>
    </row>
    <row r="110" spans="1:5">
      <c r="A110" s="2">
        <v>0.18810360000000001</v>
      </c>
      <c r="B110" s="2">
        <v>6.6473820000000003</v>
      </c>
      <c r="C110">
        <v>13</v>
      </c>
      <c r="D110">
        <v>756</v>
      </c>
      <c r="E110">
        <v>7</v>
      </c>
    </row>
    <row r="111" spans="1:5">
      <c r="A111" s="2">
        <v>0.18000769999999999</v>
      </c>
      <c r="B111" s="2">
        <v>7.0485360000000004</v>
      </c>
      <c r="C111">
        <v>14</v>
      </c>
      <c r="D111">
        <v>740</v>
      </c>
      <c r="E111">
        <v>7</v>
      </c>
    </row>
    <row r="112" spans="1:5">
      <c r="A112" s="2">
        <v>0.17291899999999999</v>
      </c>
      <c r="B112" s="2">
        <v>6.6653149999999997</v>
      </c>
      <c r="C112">
        <v>15</v>
      </c>
      <c r="D112">
        <v>724</v>
      </c>
      <c r="E112">
        <v>7</v>
      </c>
    </row>
    <row r="113" spans="1:5">
      <c r="A113" s="2">
        <v>0.18601380000000001</v>
      </c>
      <c r="B113" s="2">
        <v>7.3013649999999997</v>
      </c>
      <c r="C113">
        <v>16</v>
      </c>
      <c r="D113">
        <v>708</v>
      </c>
      <c r="E113">
        <v>7</v>
      </c>
    </row>
    <row r="114" spans="1:5">
      <c r="A114" s="2">
        <v>0.3304704</v>
      </c>
      <c r="B114" s="2">
        <v>6.2589370000000004</v>
      </c>
      <c r="C114">
        <v>1</v>
      </c>
      <c r="D114">
        <v>949</v>
      </c>
      <c r="E114">
        <v>8</v>
      </c>
    </row>
    <row r="115" spans="1:5">
      <c r="A115" s="2">
        <v>0.3280824</v>
      </c>
      <c r="B115" s="2">
        <v>6.2703249999999997</v>
      </c>
      <c r="C115">
        <v>2</v>
      </c>
      <c r="D115">
        <v>933</v>
      </c>
      <c r="E115">
        <v>8</v>
      </c>
    </row>
    <row r="116" spans="1:5">
      <c r="A116" s="2">
        <v>0.28767900000000002</v>
      </c>
      <c r="B116" s="2">
        <v>6.2982579999999997</v>
      </c>
      <c r="C116">
        <v>3</v>
      </c>
      <c r="D116">
        <v>917</v>
      </c>
      <c r="E116">
        <v>8</v>
      </c>
    </row>
    <row r="117" spans="1:5">
      <c r="A117" s="2">
        <v>0.25630389999999997</v>
      </c>
      <c r="B117" s="2">
        <v>5.8047389999999996</v>
      </c>
      <c r="C117">
        <v>4</v>
      </c>
      <c r="D117">
        <v>901</v>
      </c>
      <c r="E117">
        <v>8</v>
      </c>
    </row>
    <row r="118" spans="1:5">
      <c r="A118" s="2">
        <v>0.23921719999999999</v>
      </c>
      <c r="B118" s="2">
        <v>6.4363590000000004</v>
      </c>
      <c r="C118">
        <v>5</v>
      </c>
      <c r="D118">
        <v>885</v>
      </c>
      <c r="E118">
        <v>8</v>
      </c>
    </row>
    <row r="119" spans="1:5">
      <c r="A119" s="2">
        <v>0.2317845</v>
      </c>
      <c r="B119" s="2">
        <v>6.7518649999999996</v>
      </c>
      <c r="C119">
        <v>6</v>
      </c>
      <c r="D119">
        <v>869</v>
      </c>
      <c r="E119">
        <v>8</v>
      </c>
    </row>
    <row r="120" spans="1:5">
      <c r="A120" s="2">
        <v>0.2153475</v>
      </c>
      <c r="B120" s="2">
        <v>6.6738220000000004</v>
      </c>
      <c r="C120">
        <v>7</v>
      </c>
      <c r="D120">
        <v>853</v>
      </c>
      <c r="E120">
        <v>8</v>
      </c>
    </row>
    <row r="121" spans="1:5">
      <c r="A121" s="2">
        <v>0.21325189999999999</v>
      </c>
      <c r="B121" s="2">
        <v>6.6704540000000003</v>
      </c>
      <c r="C121">
        <v>8</v>
      </c>
      <c r="D121">
        <v>837</v>
      </c>
      <c r="E121">
        <v>8</v>
      </c>
    </row>
    <row r="122" spans="1:5">
      <c r="A122" s="2">
        <v>0.19446350000000001</v>
      </c>
      <c r="B122" s="2">
        <v>6.6494070000000001</v>
      </c>
      <c r="C122">
        <v>9</v>
      </c>
      <c r="D122">
        <v>820</v>
      </c>
      <c r="E122">
        <v>8</v>
      </c>
    </row>
    <row r="123" spans="1:5">
      <c r="A123" s="2">
        <v>0.19291510000000001</v>
      </c>
      <c r="B123" s="2">
        <v>7.2330079999999999</v>
      </c>
      <c r="C123">
        <v>10</v>
      </c>
      <c r="D123">
        <v>804</v>
      </c>
      <c r="E123">
        <v>8</v>
      </c>
    </row>
    <row r="124" spans="1:5">
      <c r="A124" s="2">
        <v>0.1774655</v>
      </c>
      <c r="B124" s="2">
        <v>6.1365059999999998</v>
      </c>
      <c r="C124">
        <v>11</v>
      </c>
      <c r="D124">
        <v>788</v>
      </c>
      <c r="E124">
        <v>8</v>
      </c>
    </row>
    <row r="125" spans="1:5">
      <c r="A125" s="2">
        <v>0.19751740000000001</v>
      </c>
      <c r="B125" s="2">
        <v>6.7676369999999997</v>
      </c>
      <c r="C125">
        <v>12</v>
      </c>
      <c r="D125">
        <v>772</v>
      </c>
      <c r="E125">
        <v>8</v>
      </c>
    </row>
    <row r="126" spans="1:5">
      <c r="A126" s="2">
        <v>0.1978171</v>
      </c>
      <c r="B126" s="2">
        <v>7.0351179999999998</v>
      </c>
      <c r="C126">
        <v>13</v>
      </c>
      <c r="D126">
        <v>756</v>
      </c>
      <c r="E126">
        <v>8</v>
      </c>
    </row>
    <row r="127" spans="1:5">
      <c r="A127" s="2">
        <v>0.1794115</v>
      </c>
      <c r="B127" s="2">
        <v>7.0631820000000003</v>
      </c>
      <c r="C127">
        <v>14</v>
      </c>
      <c r="D127">
        <v>740</v>
      </c>
      <c r="E127">
        <v>8</v>
      </c>
    </row>
    <row r="128" spans="1:5">
      <c r="A128" s="2">
        <v>0.17430770000000001</v>
      </c>
      <c r="B128" s="2">
        <v>6.6983990000000002</v>
      </c>
      <c r="C128">
        <v>15</v>
      </c>
      <c r="D128">
        <v>724</v>
      </c>
      <c r="E128">
        <v>8</v>
      </c>
    </row>
    <row r="129" spans="1:5">
      <c r="A129" s="2">
        <v>0.1823053</v>
      </c>
      <c r="B129" s="2">
        <v>7.1386599999999998</v>
      </c>
      <c r="C129">
        <v>16</v>
      </c>
      <c r="D129">
        <v>708</v>
      </c>
      <c r="E129">
        <v>8</v>
      </c>
    </row>
    <row r="130" spans="1:5">
      <c r="A130" s="2">
        <v>0.30248209999999998</v>
      </c>
      <c r="B130" s="2">
        <v>5.9655740000000002</v>
      </c>
      <c r="C130">
        <v>1</v>
      </c>
      <c r="D130">
        <v>949</v>
      </c>
      <c r="E130">
        <v>9</v>
      </c>
    </row>
    <row r="131" spans="1:5">
      <c r="A131" s="2">
        <v>0.31862239999999997</v>
      </c>
      <c r="B131" s="2">
        <v>6.3339280000000002</v>
      </c>
      <c r="C131">
        <v>2</v>
      </c>
      <c r="D131">
        <v>933</v>
      </c>
      <c r="E131">
        <v>9</v>
      </c>
    </row>
    <row r="132" spans="1:5">
      <c r="A132" s="2">
        <v>0.28845999999999999</v>
      </c>
      <c r="B132" s="2">
        <v>6.630655</v>
      </c>
      <c r="C132">
        <v>3</v>
      </c>
      <c r="D132">
        <v>917</v>
      </c>
      <c r="E132">
        <v>9</v>
      </c>
    </row>
    <row r="133" spans="1:5">
      <c r="A133" s="2">
        <v>0.2449325</v>
      </c>
      <c r="B133" s="2">
        <v>5.8163799999999997</v>
      </c>
      <c r="C133">
        <v>4</v>
      </c>
      <c r="D133">
        <v>901</v>
      </c>
      <c r="E133">
        <v>9</v>
      </c>
    </row>
    <row r="134" spans="1:5">
      <c r="A134" s="2">
        <v>0.23493120000000001</v>
      </c>
      <c r="B134" s="2">
        <v>6.7089119999999998</v>
      </c>
      <c r="C134">
        <v>5</v>
      </c>
      <c r="D134">
        <v>885</v>
      </c>
      <c r="E134">
        <v>9</v>
      </c>
    </row>
    <row r="135" spans="1:5">
      <c r="A135" s="2">
        <v>0.22740089999999999</v>
      </c>
      <c r="B135" s="2">
        <v>6.9318020000000002</v>
      </c>
      <c r="C135">
        <v>6</v>
      </c>
      <c r="D135">
        <v>869</v>
      </c>
      <c r="E135">
        <v>9</v>
      </c>
    </row>
    <row r="136" spans="1:5">
      <c r="A136" s="2">
        <v>0.2169141</v>
      </c>
      <c r="B136" s="2">
        <v>6.9864309999999996</v>
      </c>
      <c r="C136">
        <v>7</v>
      </c>
      <c r="D136">
        <v>853</v>
      </c>
      <c r="E136">
        <v>9</v>
      </c>
    </row>
    <row r="137" spans="1:5">
      <c r="A137" s="2">
        <v>0.2133109</v>
      </c>
      <c r="B137" s="2">
        <v>6.9892440000000002</v>
      </c>
      <c r="C137">
        <v>8</v>
      </c>
      <c r="D137">
        <v>837</v>
      </c>
      <c r="E137">
        <v>9</v>
      </c>
    </row>
    <row r="138" spans="1:5">
      <c r="A138" s="2">
        <v>0.19522149999999999</v>
      </c>
      <c r="B138" s="2">
        <v>6.9565669999999997</v>
      </c>
      <c r="C138">
        <v>9</v>
      </c>
      <c r="D138">
        <v>820</v>
      </c>
      <c r="E138">
        <v>9</v>
      </c>
    </row>
    <row r="139" spans="1:5">
      <c r="A139" s="2">
        <v>0.19777359999999999</v>
      </c>
      <c r="B139" s="2">
        <v>7.645994</v>
      </c>
      <c r="C139">
        <v>10</v>
      </c>
      <c r="D139">
        <v>804</v>
      </c>
      <c r="E139">
        <v>9</v>
      </c>
    </row>
    <row r="140" spans="1:5">
      <c r="A140" s="2">
        <v>0.1823003</v>
      </c>
      <c r="B140" s="2">
        <v>6.6020820000000002</v>
      </c>
      <c r="C140">
        <v>11</v>
      </c>
      <c r="D140">
        <v>788</v>
      </c>
      <c r="E140">
        <v>9</v>
      </c>
    </row>
    <row r="141" spans="1:5">
      <c r="A141" s="2">
        <v>0.19907559999999999</v>
      </c>
      <c r="B141" s="2">
        <v>7.0966079999999998</v>
      </c>
      <c r="C141">
        <v>12</v>
      </c>
      <c r="D141">
        <v>772</v>
      </c>
      <c r="E141">
        <v>9</v>
      </c>
    </row>
    <row r="142" spans="1:5">
      <c r="A142" s="2">
        <v>0.19497310000000001</v>
      </c>
      <c r="B142" s="2">
        <v>7.2146910000000002</v>
      </c>
      <c r="C142">
        <v>13</v>
      </c>
      <c r="D142">
        <v>756</v>
      </c>
      <c r="E142">
        <v>9</v>
      </c>
    </row>
    <row r="143" spans="1:5">
      <c r="A143" s="2">
        <v>0.1811383</v>
      </c>
      <c r="B143" s="2">
        <v>7.3586159999999996</v>
      </c>
      <c r="C143">
        <v>14</v>
      </c>
      <c r="D143">
        <v>740</v>
      </c>
      <c r="E143">
        <v>9</v>
      </c>
    </row>
    <row r="144" spans="1:5">
      <c r="A144" s="2">
        <v>0.1760438</v>
      </c>
      <c r="B144" s="2">
        <v>7.0199730000000002</v>
      </c>
      <c r="C144">
        <v>15</v>
      </c>
      <c r="D144">
        <v>724</v>
      </c>
      <c r="E144">
        <v>9</v>
      </c>
    </row>
    <row r="145" spans="1:5">
      <c r="A145" s="2">
        <v>0.1849701</v>
      </c>
      <c r="B145" s="2">
        <v>7.5013930000000002</v>
      </c>
      <c r="C145">
        <v>16</v>
      </c>
      <c r="D145">
        <v>708</v>
      </c>
      <c r="E145">
        <v>9</v>
      </c>
    </row>
    <row r="146" spans="1:5">
      <c r="A146" s="2">
        <v>0.3325362</v>
      </c>
      <c r="B146" s="2">
        <v>6.4252260000000003</v>
      </c>
      <c r="C146">
        <v>1</v>
      </c>
      <c r="D146">
        <v>949</v>
      </c>
      <c r="E146">
        <v>10</v>
      </c>
    </row>
    <row r="147" spans="1:5">
      <c r="A147" s="2">
        <v>0.33061980000000002</v>
      </c>
      <c r="B147" s="2">
        <v>6.5899270000000003</v>
      </c>
      <c r="C147">
        <v>2</v>
      </c>
      <c r="D147">
        <v>933</v>
      </c>
      <c r="E147">
        <v>10</v>
      </c>
    </row>
    <row r="148" spans="1:5">
      <c r="A148" s="2">
        <v>0.2920971</v>
      </c>
      <c r="B148" s="2">
        <v>6.6316980000000001</v>
      </c>
      <c r="C148">
        <v>3</v>
      </c>
      <c r="D148">
        <v>917</v>
      </c>
      <c r="E148">
        <v>10</v>
      </c>
    </row>
    <row r="149" spans="1:5">
      <c r="A149" s="2">
        <v>0.2646597</v>
      </c>
      <c r="B149" s="2">
        <v>6.1337229999999998</v>
      </c>
      <c r="C149">
        <v>4</v>
      </c>
      <c r="D149">
        <v>901</v>
      </c>
      <c r="E149">
        <v>10</v>
      </c>
    </row>
    <row r="150" spans="1:5">
      <c r="A150" s="2">
        <v>0.25024439999999998</v>
      </c>
      <c r="B150" s="2">
        <v>6.9665309999999998</v>
      </c>
      <c r="C150">
        <v>5</v>
      </c>
      <c r="D150">
        <v>885</v>
      </c>
      <c r="E150">
        <v>10</v>
      </c>
    </row>
    <row r="151" spans="1:5">
      <c r="A151" s="2">
        <v>0.23113900000000001</v>
      </c>
      <c r="B151" s="2">
        <v>7.0149999999999997</v>
      </c>
      <c r="C151">
        <v>6</v>
      </c>
      <c r="D151">
        <v>869</v>
      </c>
      <c r="E151">
        <v>10</v>
      </c>
    </row>
    <row r="152" spans="1:5">
      <c r="A152" s="2">
        <v>0.22083120000000001</v>
      </c>
      <c r="B152" s="2">
        <v>7.0481309999999997</v>
      </c>
      <c r="C152">
        <v>7</v>
      </c>
      <c r="D152">
        <v>853</v>
      </c>
      <c r="E152">
        <v>10</v>
      </c>
    </row>
    <row r="153" spans="1:5">
      <c r="A153" s="2">
        <v>0.21377889999999999</v>
      </c>
      <c r="B153" s="2">
        <v>6.9716370000000003</v>
      </c>
      <c r="C153">
        <v>8</v>
      </c>
      <c r="D153">
        <v>837</v>
      </c>
      <c r="E153">
        <v>10</v>
      </c>
    </row>
    <row r="154" spans="1:5">
      <c r="A154" s="2">
        <v>0.2030679</v>
      </c>
      <c r="B154" s="2">
        <v>7.1640600000000001</v>
      </c>
      <c r="C154">
        <v>9</v>
      </c>
      <c r="D154">
        <v>820</v>
      </c>
      <c r="E154">
        <v>10</v>
      </c>
    </row>
    <row r="155" spans="1:5">
      <c r="A155" s="2">
        <v>0.20046829999999999</v>
      </c>
      <c r="B155" s="2">
        <v>7.7253740000000004</v>
      </c>
      <c r="C155">
        <v>10</v>
      </c>
      <c r="D155">
        <v>804</v>
      </c>
      <c r="E155">
        <v>10</v>
      </c>
    </row>
    <row r="156" spans="1:5">
      <c r="A156" s="2">
        <v>0.1764926</v>
      </c>
      <c r="B156" s="2">
        <v>6.4312079999999998</v>
      </c>
      <c r="C156">
        <v>11</v>
      </c>
      <c r="D156">
        <v>788</v>
      </c>
      <c r="E156">
        <v>10</v>
      </c>
    </row>
    <row r="157" spans="1:5">
      <c r="A157" s="2">
        <v>0.2008336</v>
      </c>
      <c r="B157" s="2">
        <v>7.118455</v>
      </c>
      <c r="C157">
        <v>12</v>
      </c>
      <c r="D157">
        <v>772</v>
      </c>
      <c r="E157">
        <v>10</v>
      </c>
    </row>
    <row r="158" spans="1:5">
      <c r="A158" s="2">
        <v>0.19755329999999999</v>
      </c>
      <c r="B158" s="2">
        <v>7.2739469999999997</v>
      </c>
      <c r="C158">
        <v>13</v>
      </c>
      <c r="D158">
        <v>756</v>
      </c>
      <c r="E158">
        <v>10</v>
      </c>
    </row>
    <row r="159" spans="1:5">
      <c r="A159" s="2">
        <v>0.18539549999999999</v>
      </c>
      <c r="B159" s="2">
        <v>7.5299969999999998</v>
      </c>
      <c r="C159">
        <v>14</v>
      </c>
      <c r="D159">
        <v>740</v>
      </c>
      <c r="E159">
        <v>10</v>
      </c>
    </row>
    <row r="160" spans="1:5">
      <c r="A160" s="2">
        <v>0.17597760000000001</v>
      </c>
      <c r="B160" s="2">
        <v>7.0154949999999996</v>
      </c>
      <c r="C160">
        <v>15</v>
      </c>
      <c r="D160">
        <v>724</v>
      </c>
      <c r="E160">
        <v>10</v>
      </c>
    </row>
    <row r="161" spans="1:5">
      <c r="A161" s="2">
        <v>0.198077</v>
      </c>
      <c r="B161" s="2">
        <v>7.8125489999999997</v>
      </c>
      <c r="C161">
        <v>16</v>
      </c>
      <c r="D161">
        <v>708</v>
      </c>
      <c r="E161">
        <v>10</v>
      </c>
    </row>
    <row r="162" spans="1:5">
      <c r="A162" s="2">
        <v>0.32171060000000001</v>
      </c>
      <c r="B162" s="2">
        <v>6.3461410000000003</v>
      </c>
      <c r="C162">
        <v>1</v>
      </c>
      <c r="D162">
        <v>949</v>
      </c>
      <c r="E162">
        <v>11</v>
      </c>
    </row>
    <row r="163" spans="1:5">
      <c r="A163" s="2">
        <v>0.33254479999999997</v>
      </c>
      <c r="B163" s="2">
        <v>6.6414400000000002</v>
      </c>
      <c r="C163">
        <v>2</v>
      </c>
      <c r="D163">
        <v>933</v>
      </c>
      <c r="E163">
        <v>11</v>
      </c>
    </row>
    <row r="164" spans="1:5">
      <c r="A164" s="2">
        <v>0.28707510000000003</v>
      </c>
      <c r="B164" s="2">
        <v>6.5820559999999997</v>
      </c>
      <c r="C164">
        <v>3</v>
      </c>
      <c r="D164">
        <v>917</v>
      </c>
      <c r="E164">
        <v>11</v>
      </c>
    </row>
    <row r="165" spans="1:5">
      <c r="A165" s="2">
        <v>0.25212659999999998</v>
      </c>
      <c r="B165" s="2">
        <v>6.1030280000000001</v>
      </c>
      <c r="C165">
        <v>4</v>
      </c>
      <c r="D165">
        <v>901</v>
      </c>
      <c r="E165">
        <v>11</v>
      </c>
    </row>
    <row r="166" spans="1:5">
      <c r="A166" s="2">
        <v>0.247225</v>
      </c>
      <c r="B166" s="2">
        <v>6.936572</v>
      </c>
      <c r="C166">
        <v>5</v>
      </c>
      <c r="D166">
        <v>885</v>
      </c>
      <c r="E166">
        <v>11</v>
      </c>
    </row>
    <row r="167" spans="1:5">
      <c r="A167" s="2">
        <v>0.22632050000000001</v>
      </c>
      <c r="B167" s="2">
        <v>6.9328770000000004</v>
      </c>
      <c r="C167">
        <v>6</v>
      </c>
      <c r="D167">
        <v>869</v>
      </c>
      <c r="E167">
        <v>11</v>
      </c>
    </row>
    <row r="168" spans="1:5">
      <c r="A168" s="2">
        <v>0.2169421</v>
      </c>
      <c r="B168" s="2">
        <v>6.9991880000000002</v>
      </c>
      <c r="C168">
        <v>7</v>
      </c>
      <c r="D168">
        <v>853</v>
      </c>
      <c r="E168">
        <v>11</v>
      </c>
    </row>
    <row r="169" spans="1:5">
      <c r="A169" s="2">
        <v>0.21150160000000001</v>
      </c>
      <c r="B169" s="2">
        <v>6.9251399999999999</v>
      </c>
      <c r="C169">
        <v>8</v>
      </c>
      <c r="D169">
        <v>837</v>
      </c>
      <c r="E169">
        <v>11</v>
      </c>
    </row>
    <row r="170" spans="1:5">
      <c r="A170" s="2">
        <v>0.19943259999999999</v>
      </c>
      <c r="B170" s="2">
        <v>7.0473429999999997</v>
      </c>
      <c r="C170">
        <v>9</v>
      </c>
      <c r="D170">
        <v>820</v>
      </c>
      <c r="E170">
        <v>11</v>
      </c>
    </row>
    <row r="171" spans="1:5">
      <c r="A171" s="2">
        <v>0.19911980000000001</v>
      </c>
      <c r="B171" s="2">
        <v>7.7013360000000004</v>
      </c>
      <c r="C171">
        <v>10</v>
      </c>
      <c r="D171">
        <v>804</v>
      </c>
      <c r="E171">
        <v>11</v>
      </c>
    </row>
    <row r="172" spans="1:5">
      <c r="A172" s="2">
        <v>0.17922589999999999</v>
      </c>
      <c r="B172" s="2">
        <v>6.4806689999999998</v>
      </c>
      <c r="C172">
        <v>11</v>
      </c>
      <c r="D172">
        <v>788</v>
      </c>
      <c r="E172">
        <v>11</v>
      </c>
    </row>
    <row r="173" spans="1:5">
      <c r="A173" s="2">
        <v>0.194799</v>
      </c>
      <c r="B173" s="2">
        <v>6.9720700000000004</v>
      </c>
      <c r="C173">
        <v>12</v>
      </c>
      <c r="D173">
        <v>772</v>
      </c>
      <c r="E173">
        <v>11</v>
      </c>
    </row>
    <row r="174" spans="1:5">
      <c r="A174" s="2">
        <v>0.1993693</v>
      </c>
      <c r="B174" s="2">
        <v>7.3309819999999997</v>
      </c>
      <c r="C174">
        <v>13</v>
      </c>
      <c r="D174">
        <v>756</v>
      </c>
      <c r="E174">
        <v>11</v>
      </c>
    </row>
    <row r="175" spans="1:5">
      <c r="A175" s="2">
        <v>0.18389349999999999</v>
      </c>
      <c r="B175" s="2">
        <v>7.4533740000000002</v>
      </c>
      <c r="C175">
        <v>14</v>
      </c>
      <c r="D175">
        <v>740</v>
      </c>
      <c r="E175">
        <v>11</v>
      </c>
    </row>
    <row r="176" spans="1:5">
      <c r="A176" s="2">
        <v>0.17796799999999999</v>
      </c>
      <c r="B176" s="2">
        <v>7.0852899999999996</v>
      </c>
      <c r="C176">
        <v>15</v>
      </c>
      <c r="D176">
        <v>724</v>
      </c>
      <c r="E176">
        <v>11</v>
      </c>
    </row>
    <row r="177" spans="1:5">
      <c r="A177" s="2">
        <v>0.18817</v>
      </c>
      <c r="B177" s="2">
        <v>7.5463979999999999</v>
      </c>
      <c r="C177">
        <v>16</v>
      </c>
      <c r="D177">
        <v>708</v>
      </c>
      <c r="E177">
        <v>11</v>
      </c>
    </row>
    <row r="178" spans="1:5">
      <c r="A178" s="2">
        <v>0.32050250000000002</v>
      </c>
      <c r="B178" s="2">
        <v>6.3514889999999999</v>
      </c>
      <c r="C178">
        <v>1</v>
      </c>
      <c r="D178">
        <v>949</v>
      </c>
      <c r="E178">
        <v>12</v>
      </c>
    </row>
    <row r="179" spans="1:5">
      <c r="A179" s="2">
        <v>0.32273180000000001</v>
      </c>
      <c r="B179" s="2">
        <v>6.4407399999999999</v>
      </c>
      <c r="C179">
        <v>2</v>
      </c>
      <c r="D179">
        <v>933</v>
      </c>
      <c r="E179">
        <v>12</v>
      </c>
    </row>
    <row r="180" spans="1:5">
      <c r="A180" s="2">
        <v>0.29111799999999999</v>
      </c>
      <c r="B180" s="2">
        <v>6.6118629999999996</v>
      </c>
      <c r="C180">
        <v>3</v>
      </c>
      <c r="D180">
        <v>917</v>
      </c>
      <c r="E180">
        <v>12</v>
      </c>
    </row>
    <row r="181" spans="1:5">
      <c r="A181" s="2">
        <v>0.25125550000000002</v>
      </c>
      <c r="B181" s="2">
        <v>6.093845</v>
      </c>
      <c r="C181">
        <v>4</v>
      </c>
      <c r="D181">
        <v>901</v>
      </c>
      <c r="E181">
        <v>12</v>
      </c>
    </row>
    <row r="182" spans="1:5">
      <c r="A182" s="2">
        <v>0.24079900000000001</v>
      </c>
      <c r="B182" s="2">
        <v>6.7553400000000003</v>
      </c>
      <c r="C182">
        <v>5</v>
      </c>
      <c r="D182">
        <v>885</v>
      </c>
      <c r="E182">
        <v>12</v>
      </c>
    </row>
    <row r="183" spans="1:5">
      <c r="A183" s="2">
        <v>0.23549890000000001</v>
      </c>
      <c r="B183" s="2">
        <v>7.2213469999999997</v>
      </c>
      <c r="C183">
        <v>6</v>
      </c>
      <c r="D183">
        <v>869</v>
      </c>
      <c r="E183">
        <v>12</v>
      </c>
    </row>
    <row r="184" spans="1:5">
      <c r="A184" s="2">
        <v>0.2209409</v>
      </c>
      <c r="B184" s="2">
        <v>7.0526710000000001</v>
      </c>
      <c r="C184">
        <v>7</v>
      </c>
      <c r="D184">
        <v>853</v>
      </c>
      <c r="E184">
        <v>12</v>
      </c>
    </row>
    <row r="185" spans="1:5">
      <c r="A185" s="2">
        <v>0.21657879999999999</v>
      </c>
      <c r="B185" s="2">
        <v>7.0613960000000002</v>
      </c>
      <c r="C185">
        <v>8</v>
      </c>
      <c r="D185">
        <v>837</v>
      </c>
      <c r="E185">
        <v>12</v>
      </c>
    </row>
    <row r="186" spans="1:5">
      <c r="A186" s="2">
        <v>0.20426949999999999</v>
      </c>
      <c r="B186" s="2">
        <v>7.2308500000000002</v>
      </c>
      <c r="C186">
        <v>9</v>
      </c>
      <c r="D186">
        <v>820</v>
      </c>
      <c r="E186">
        <v>12</v>
      </c>
    </row>
    <row r="187" spans="1:5">
      <c r="A187" s="2">
        <v>0.20358490000000001</v>
      </c>
      <c r="B187" s="2">
        <v>7.8678999999999997</v>
      </c>
      <c r="C187">
        <v>10</v>
      </c>
      <c r="D187">
        <v>804</v>
      </c>
      <c r="E187">
        <v>12</v>
      </c>
    </row>
    <row r="188" spans="1:5">
      <c r="A188" s="2">
        <v>0.18508859999999999</v>
      </c>
      <c r="B188" s="2">
        <v>6.7162800000000002</v>
      </c>
      <c r="C188">
        <v>11</v>
      </c>
      <c r="D188">
        <v>788</v>
      </c>
      <c r="E188">
        <v>12</v>
      </c>
    </row>
    <row r="189" spans="1:5">
      <c r="A189" s="2">
        <v>0.1985643</v>
      </c>
      <c r="B189" s="2">
        <v>7.1504839999999996</v>
      </c>
      <c r="C189">
        <v>12</v>
      </c>
      <c r="D189">
        <v>772</v>
      </c>
      <c r="E189">
        <v>12</v>
      </c>
    </row>
    <row r="190" spans="1:5">
      <c r="A190" s="2">
        <v>0.19856699999999999</v>
      </c>
      <c r="B190" s="2">
        <v>7.4153770000000003</v>
      </c>
      <c r="C190">
        <v>13</v>
      </c>
      <c r="D190">
        <v>756</v>
      </c>
      <c r="E190">
        <v>12</v>
      </c>
    </row>
    <row r="191" spans="1:5">
      <c r="A191" s="2">
        <v>0.18607950000000001</v>
      </c>
      <c r="B191" s="2">
        <v>7.6575170000000004</v>
      </c>
      <c r="C191">
        <v>14</v>
      </c>
      <c r="D191">
        <v>740</v>
      </c>
      <c r="E191">
        <v>12</v>
      </c>
    </row>
    <row r="192" spans="1:5">
      <c r="A192" s="2">
        <v>0.17807590000000001</v>
      </c>
      <c r="B192" s="2">
        <v>7.1973070000000003</v>
      </c>
      <c r="C192">
        <v>15</v>
      </c>
      <c r="D192">
        <v>724</v>
      </c>
      <c r="E192">
        <v>12</v>
      </c>
    </row>
    <row r="193" spans="1:5">
      <c r="A193" s="2">
        <v>0.1894286</v>
      </c>
      <c r="B193" s="2">
        <v>7.7388649999999997</v>
      </c>
      <c r="C193">
        <v>16</v>
      </c>
      <c r="D193">
        <v>708</v>
      </c>
      <c r="E193">
        <v>12</v>
      </c>
    </row>
    <row r="194" spans="1:5">
      <c r="A194" s="2">
        <v>0.33123089999999999</v>
      </c>
      <c r="B194" s="2">
        <v>6.0848380000000004</v>
      </c>
      <c r="C194">
        <v>1</v>
      </c>
      <c r="D194">
        <v>949</v>
      </c>
      <c r="E194">
        <v>13</v>
      </c>
    </row>
    <row r="195" spans="1:5">
      <c r="A195" s="2">
        <v>0.33888390000000002</v>
      </c>
      <c r="B195" s="2">
        <v>6.4371539999999996</v>
      </c>
      <c r="C195">
        <v>2</v>
      </c>
      <c r="D195">
        <v>933</v>
      </c>
      <c r="E195">
        <v>13</v>
      </c>
    </row>
    <row r="196" spans="1:5">
      <c r="A196" s="2">
        <v>0.30341829999999997</v>
      </c>
      <c r="B196" s="2">
        <v>6.5605200000000004</v>
      </c>
      <c r="C196">
        <v>3</v>
      </c>
      <c r="D196">
        <v>917</v>
      </c>
      <c r="E196">
        <v>13</v>
      </c>
    </row>
    <row r="197" spans="1:5">
      <c r="A197" s="2">
        <v>0.2867806</v>
      </c>
      <c r="B197" s="2">
        <v>6.4616280000000001</v>
      </c>
      <c r="C197">
        <v>4</v>
      </c>
      <c r="D197">
        <v>901</v>
      </c>
      <c r="E197">
        <v>13</v>
      </c>
    </row>
    <row r="198" spans="1:5">
      <c r="A198" s="2">
        <v>0.2477153</v>
      </c>
      <c r="B198" s="2">
        <v>6.5008179999999998</v>
      </c>
      <c r="C198">
        <v>5</v>
      </c>
      <c r="D198">
        <v>885</v>
      </c>
      <c r="E198">
        <v>13</v>
      </c>
    </row>
    <row r="199" spans="1:5">
      <c r="A199" s="2">
        <v>0.24491060000000001</v>
      </c>
      <c r="B199" s="2">
        <v>6.9156449999999996</v>
      </c>
      <c r="C199">
        <v>6</v>
      </c>
      <c r="D199">
        <v>869</v>
      </c>
      <c r="E199">
        <v>13</v>
      </c>
    </row>
    <row r="200" spans="1:5">
      <c r="A200" s="2">
        <v>0.23116970000000001</v>
      </c>
      <c r="B200" s="2">
        <v>6.8965009999999998</v>
      </c>
      <c r="C200">
        <v>7</v>
      </c>
      <c r="D200">
        <v>853</v>
      </c>
      <c r="E200">
        <v>13</v>
      </c>
    </row>
    <row r="201" spans="1:5">
      <c r="A201" s="2">
        <v>0.2284503</v>
      </c>
      <c r="B201" s="2">
        <v>6.9535210000000003</v>
      </c>
      <c r="C201">
        <v>8</v>
      </c>
      <c r="D201">
        <v>837</v>
      </c>
      <c r="E201">
        <v>13</v>
      </c>
    </row>
    <row r="202" spans="1:5">
      <c r="A202" s="2">
        <v>0.2072976</v>
      </c>
      <c r="B202" s="2">
        <v>6.879556</v>
      </c>
      <c r="C202">
        <v>9</v>
      </c>
      <c r="D202">
        <v>820</v>
      </c>
      <c r="E202">
        <v>13</v>
      </c>
    </row>
    <row r="203" spans="1:5">
      <c r="A203" s="2">
        <v>0.20915410000000001</v>
      </c>
      <c r="B203" s="2">
        <v>7.6562619999999999</v>
      </c>
      <c r="C203">
        <v>10</v>
      </c>
      <c r="D203">
        <v>804</v>
      </c>
      <c r="E203">
        <v>13</v>
      </c>
    </row>
    <row r="204" spans="1:5">
      <c r="A204" s="2">
        <v>0.1906854</v>
      </c>
      <c r="B204" s="2">
        <v>6.5121849999999997</v>
      </c>
      <c r="C204">
        <v>11</v>
      </c>
      <c r="D204">
        <v>788</v>
      </c>
      <c r="E204">
        <v>13</v>
      </c>
    </row>
    <row r="205" spans="1:5">
      <c r="A205" s="2">
        <v>0.2065979</v>
      </c>
      <c r="B205" s="2">
        <v>6.998462</v>
      </c>
      <c r="C205">
        <v>12</v>
      </c>
      <c r="D205">
        <v>772</v>
      </c>
      <c r="E205">
        <v>13</v>
      </c>
    </row>
    <row r="206" spans="1:5">
      <c r="A206" s="2">
        <v>0.20484740000000001</v>
      </c>
      <c r="B206" s="2">
        <v>7.2156130000000003</v>
      </c>
      <c r="C206">
        <v>13</v>
      </c>
      <c r="D206">
        <v>756</v>
      </c>
      <c r="E206">
        <v>13</v>
      </c>
    </row>
    <row r="207" spans="1:5">
      <c r="A207" s="2">
        <v>0.1901436</v>
      </c>
      <c r="B207" s="2">
        <v>7.4139980000000003</v>
      </c>
      <c r="C207">
        <v>14</v>
      </c>
      <c r="D207">
        <v>740</v>
      </c>
      <c r="E207">
        <v>13</v>
      </c>
    </row>
    <row r="208" spans="1:5">
      <c r="A208" s="2">
        <v>0.18298400000000001</v>
      </c>
      <c r="B208" s="2">
        <v>7.0281940000000001</v>
      </c>
      <c r="C208">
        <v>15</v>
      </c>
      <c r="D208">
        <v>724</v>
      </c>
      <c r="E208">
        <v>13</v>
      </c>
    </row>
    <row r="209" spans="1:5">
      <c r="A209" s="2">
        <v>0.2015613</v>
      </c>
      <c r="B209" s="2">
        <v>7.7251909999999997</v>
      </c>
      <c r="C209">
        <v>16</v>
      </c>
      <c r="D209">
        <v>708</v>
      </c>
      <c r="E209">
        <v>13</v>
      </c>
    </row>
    <row r="210" spans="1:5">
      <c r="A210" s="2">
        <v>0.35700229999999999</v>
      </c>
      <c r="B210" s="2">
        <v>6.6334980000000003</v>
      </c>
      <c r="C210">
        <v>1</v>
      </c>
      <c r="D210">
        <v>949</v>
      </c>
      <c r="E210">
        <v>14</v>
      </c>
    </row>
    <row r="211" spans="1:5">
      <c r="A211" s="2">
        <v>0.35050759999999997</v>
      </c>
      <c r="B211" s="2">
        <v>6.733549</v>
      </c>
      <c r="C211">
        <v>2</v>
      </c>
      <c r="D211">
        <v>933</v>
      </c>
      <c r="E211">
        <v>14</v>
      </c>
    </row>
    <row r="212" spans="1:5">
      <c r="A212" s="2">
        <v>0.30426419999999998</v>
      </c>
      <c r="B212" s="2">
        <v>6.7112860000000003</v>
      </c>
      <c r="C212">
        <v>3</v>
      </c>
      <c r="D212">
        <v>917</v>
      </c>
      <c r="E212">
        <v>14</v>
      </c>
    </row>
    <row r="213" spans="1:5">
      <c r="A213" s="2">
        <v>0.27985579999999999</v>
      </c>
      <c r="B213" s="2">
        <v>6.3633749999999996</v>
      </c>
      <c r="C213">
        <v>4</v>
      </c>
      <c r="D213">
        <v>901</v>
      </c>
      <c r="E213">
        <v>14</v>
      </c>
    </row>
    <row r="214" spans="1:5">
      <c r="A214" s="2">
        <v>0.2592547</v>
      </c>
      <c r="B214" s="2">
        <v>6.9737689999999999</v>
      </c>
      <c r="C214">
        <v>5</v>
      </c>
      <c r="D214">
        <v>885</v>
      </c>
      <c r="E214">
        <v>14</v>
      </c>
    </row>
    <row r="215" spans="1:5">
      <c r="A215" s="2">
        <v>0.25334719999999999</v>
      </c>
      <c r="B215" s="2">
        <v>7.370571</v>
      </c>
      <c r="C215">
        <v>6</v>
      </c>
      <c r="D215">
        <v>869</v>
      </c>
      <c r="E215">
        <v>14</v>
      </c>
    </row>
    <row r="216" spans="1:5">
      <c r="A216" s="2">
        <v>0.23358290000000001</v>
      </c>
      <c r="B216" s="2">
        <v>7.1304740000000004</v>
      </c>
      <c r="C216">
        <v>7</v>
      </c>
      <c r="D216">
        <v>853</v>
      </c>
      <c r="E216">
        <v>14</v>
      </c>
    </row>
    <row r="217" spans="1:5">
      <c r="A217" s="2">
        <v>0.2306029</v>
      </c>
      <c r="B217" s="2">
        <v>7.18804</v>
      </c>
      <c r="C217">
        <v>8</v>
      </c>
      <c r="D217">
        <v>837</v>
      </c>
      <c r="E217">
        <v>14</v>
      </c>
    </row>
    <row r="218" spans="1:5">
      <c r="A218" s="2">
        <v>0.20523569999999999</v>
      </c>
      <c r="B218" s="2">
        <v>7.0247060000000001</v>
      </c>
      <c r="C218">
        <v>9</v>
      </c>
      <c r="D218">
        <v>820</v>
      </c>
      <c r="E218">
        <v>14</v>
      </c>
    </row>
    <row r="219" spans="1:5">
      <c r="A219" s="2">
        <v>0.20881130000000001</v>
      </c>
      <c r="B219" s="2">
        <v>7.7581110000000004</v>
      </c>
      <c r="C219">
        <v>10</v>
      </c>
      <c r="D219">
        <v>804</v>
      </c>
      <c r="E219">
        <v>14</v>
      </c>
    </row>
    <row r="220" spans="1:5">
      <c r="A220" s="2">
        <v>0.19399259999999999</v>
      </c>
      <c r="B220" s="2">
        <v>6.7664410000000004</v>
      </c>
      <c r="C220">
        <v>11</v>
      </c>
      <c r="D220">
        <v>788</v>
      </c>
      <c r="E220">
        <v>14</v>
      </c>
    </row>
    <row r="221" spans="1:5">
      <c r="A221" s="2">
        <v>0.20961469999999999</v>
      </c>
      <c r="B221" s="2">
        <v>7.2408520000000003</v>
      </c>
      <c r="C221">
        <v>12</v>
      </c>
      <c r="D221">
        <v>772</v>
      </c>
      <c r="E221">
        <v>14</v>
      </c>
    </row>
    <row r="222" spans="1:5">
      <c r="A222" s="2">
        <v>0.2044696</v>
      </c>
      <c r="B222" s="2">
        <v>7.3546990000000001</v>
      </c>
      <c r="C222">
        <v>13</v>
      </c>
      <c r="D222">
        <v>756</v>
      </c>
      <c r="E222">
        <v>14</v>
      </c>
    </row>
    <row r="223" spans="1:5">
      <c r="A223" s="2">
        <v>0.1931368</v>
      </c>
      <c r="B223" s="2">
        <v>7.6849980000000002</v>
      </c>
      <c r="C223">
        <v>14</v>
      </c>
      <c r="D223">
        <v>740</v>
      </c>
      <c r="E223">
        <v>14</v>
      </c>
    </row>
    <row r="224" spans="1:5">
      <c r="A224" s="2">
        <v>0.18749769999999999</v>
      </c>
      <c r="B224" s="2">
        <v>7.3361799999999997</v>
      </c>
      <c r="C224">
        <v>15</v>
      </c>
      <c r="D224">
        <v>724</v>
      </c>
      <c r="E224">
        <v>14</v>
      </c>
    </row>
    <row r="225" spans="1:5">
      <c r="A225" s="2">
        <v>0.2063992</v>
      </c>
      <c r="B225" s="2">
        <v>8.0192449999999997</v>
      </c>
      <c r="C225">
        <v>16</v>
      </c>
      <c r="D225">
        <v>708</v>
      </c>
      <c r="E225">
        <v>14</v>
      </c>
    </row>
    <row r="226" spans="1:5">
      <c r="A226" s="2">
        <v>0.30865399999999998</v>
      </c>
      <c r="B226" s="2">
        <v>5.8742919999999996</v>
      </c>
      <c r="C226">
        <v>1</v>
      </c>
      <c r="D226">
        <v>949</v>
      </c>
      <c r="E226">
        <v>15</v>
      </c>
    </row>
    <row r="227" spans="1:5">
      <c r="A227" s="2">
        <v>0.33347729999999998</v>
      </c>
      <c r="B227" s="2">
        <v>6.5110400000000004</v>
      </c>
      <c r="C227">
        <v>2</v>
      </c>
      <c r="D227">
        <v>933</v>
      </c>
      <c r="E227">
        <v>15</v>
      </c>
    </row>
    <row r="228" spans="1:5">
      <c r="A228" s="2">
        <v>0.2877903</v>
      </c>
      <c r="B228" s="2">
        <v>6.3601409999999996</v>
      </c>
      <c r="C228">
        <v>3</v>
      </c>
      <c r="D228">
        <v>917</v>
      </c>
      <c r="E228">
        <v>15</v>
      </c>
    </row>
    <row r="229" spans="1:5">
      <c r="A229" s="2">
        <v>0.25736409999999998</v>
      </c>
      <c r="B229" s="2">
        <v>5.9983709999999997</v>
      </c>
      <c r="C229">
        <v>4</v>
      </c>
      <c r="D229">
        <v>901</v>
      </c>
      <c r="E229">
        <v>15</v>
      </c>
    </row>
    <row r="230" spans="1:5">
      <c r="A230" s="2">
        <v>0.24387610000000001</v>
      </c>
      <c r="B230" s="2">
        <v>6.6719790000000003</v>
      </c>
      <c r="C230">
        <v>5</v>
      </c>
      <c r="D230">
        <v>885</v>
      </c>
      <c r="E230">
        <v>15</v>
      </c>
    </row>
    <row r="231" spans="1:5">
      <c r="A231" s="2">
        <v>0.2353037</v>
      </c>
      <c r="B231" s="2">
        <v>6.9856780000000001</v>
      </c>
      <c r="C231">
        <v>6</v>
      </c>
      <c r="D231">
        <v>869</v>
      </c>
      <c r="E231">
        <v>15</v>
      </c>
    </row>
    <row r="232" spans="1:5">
      <c r="A232" s="2">
        <v>0.2189615</v>
      </c>
      <c r="B232" s="2">
        <v>6.8641430000000003</v>
      </c>
      <c r="C232">
        <v>7</v>
      </c>
      <c r="D232">
        <v>853</v>
      </c>
      <c r="E232">
        <v>15</v>
      </c>
    </row>
    <row r="233" spans="1:5">
      <c r="A233" s="2">
        <v>0.2136576</v>
      </c>
      <c r="B233" s="2">
        <v>6.8021589999999996</v>
      </c>
      <c r="C233">
        <v>8</v>
      </c>
      <c r="D233">
        <v>837</v>
      </c>
      <c r="E233">
        <v>15</v>
      </c>
    </row>
    <row r="234" spans="1:5">
      <c r="A234" s="2">
        <v>0.20110359999999999</v>
      </c>
      <c r="B234" s="2">
        <v>6.9638879999999999</v>
      </c>
      <c r="C234">
        <v>9</v>
      </c>
      <c r="D234">
        <v>820</v>
      </c>
      <c r="E234">
        <v>15</v>
      </c>
    </row>
    <row r="235" spans="1:5">
      <c r="A235" s="2">
        <v>0.19908200000000001</v>
      </c>
      <c r="B235" s="2">
        <v>7.5623639999999996</v>
      </c>
      <c r="C235">
        <v>10</v>
      </c>
      <c r="D235">
        <v>804</v>
      </c>
      <c r="E235">
        <v>15</v>
      </c>
    </row>
    <row r="236" spans="1:5">
      <c r="A236" s="2">
        <v>0.17915990000000001</v>
      </c>
      <c r="B236" s="2">
        <v>6.4063990000000004</v>
      </c>
      <c r="C236">
        <v>11</v>
      </c>
      <c r="D236">
        <v>788</v>
      </c>
      <c r="E236">
        <v>15</v>
      </c>
    </row>
    <row r="237" spans="1:5">
      <c r="A237" s="2">
        <v>0.19853199999999999</v>
      </c>
      <c r="B237" s="2">
        <v>6.9669650000000001</v>
      </c>
      <c r="C237">
        <v>12</v>
      </c>
      <c r="D237">
        <v>772</v>
      </c>
      <c r="E237">
        <v>15</v>
      </c>
    </row>
    <row r="238" spans="1:5">
      <c r="A238" s="2">
        <v>0.1922731</v>
      </c>
      <c r="B238" s="2">
        <v>7.049086</v>
      </c>
      <c r="C238">
        <v>13</v>
      </c>
      <c r="D238">
        <v>756</v>
      </c>
      <c r="E238">
        <v>15</v>
      </c>
    </row>
    <row r="239" spans="1:5">
      <c r="A239" s="2">
        <v>0.18122450000000001</v>
      </c>
      <c r="B239" s="2">
        <v>7.3094109999999999</v>
      </c>
      <c r="C239">
        <v>14</v>
      </c>
      <c r="D239">
        <v>740</v>
      </c>
      <c r="E239">
        <v>15</v>
      </c>
    </row>
    <row r="240" spans="1:5">
      <c r="A240" s="2">
        <v>0.1754975</v>
      </c>
      <c r="B240" s="2">
        <v>6.9624990000000002</v>
      </c>
      <c r="C240">
        <v>15</v>
      </c>
      <c r="D240">
        <v>724</v>
      </c>
      <c r="E240">
        <v>15</v>
      </c>
    </row>
    <row r="241" spans="1:5">
      <c r="A241" s="2">
        <v>0.19288279999999999</v>
      </c>
      <c r="B241" s="2">
        <v>7.540349</v>
      </c>
      <c r="C241">
        <v>16</v>
      </c>
      <c r="D241">
        <v>708</v>
      </c>
      <c r="E241">
        <v>15</v>
      </c>
    </row>
    <row r="242" spans="1:5">
      <c r="A242" s="2">
        <v>0.33975640000000001</v>
      </c>
      <c r="B242" s="2">
        <v>6.3581079999999996</v>
      </c>
      <c r="C242">
        <v>1</v>
      </c>
      <c r="D242">
        <v>949</v>
      </c>
      <c r="E242">
        <v>16</v>
      </c>
    </row>
    <row r="243" spans="1:5">
      <c r="A243" s="2">
        <v>0.34569139999999998</v>
      </c>
      <c r="B243" s="2">
        <v>6.6009260000000003</v>
      </c>
      <c r="C243">
        <v>2</v>
      </c>
      <c r="D243">
        <v>933</v>
      </c>
      <c r="E243">
        <v>16</v>
      </c>
    </row>
    <row r="244" spans="1:5">
      <c r="A244" s="2">
        <v>0.30901000000000001</v>
      </c>
      <c r="B244" s="2">
        <v>6.7366789999999996</v>
      </c>
      <c r="C244">
        <v>3</v>
      </c>
      <c r="D244">
        <v>917</v>
      </c>
      <c r="E244">
        <v>16</v>
      </c>
    </row>
    <row r="245" spans="1:5">
      <c r="A245" s="2">
        <v>0.2598316</v>
      </c>
      <c r="B245" s="2">
        <v>5.7839939999999999</v>
      </c>
      <c r="C245">
        <v>4</v>
      </c>
      <c r="D245">
        <v>901</v>
      </c>
      <c r="E245">
        <v>16</v>
      </c>
    </row>
    <row r="246" spans="1:5">
      <c r="A246" s="2">
        <v>0.25528400000000001</v>
      </c>
      <c r="B246" s="2">
        <v>6.764786</v>
      </c>
      <c r="C246">
        <v>5</v>
      </c>
      <c r="D246">
        <v>885</v>
      </c>
      <c r="E246">
        <v>16</v>
      </c>
    </row>
    <row r="247" spans="1:5">
      <c r="A247" s="2">
        <v>0.23931930000000001</v>
      </c>
      <c r="B247" s="2">
        <v>6.933808</v>
      </c>
      <c r="C247">
        <v>6</v>
      </c>
      <c r="D247">
        <v>869</v>
      </c>
      <c r="E247">
        <v>16</v>
      </c>
    </row>
    <row r="248" spans="1:5">
      <c r="A248" s="2">
        <v>0.22195239999999999</v>
      </c>
      <c r="B248" s="2">
        <v>6.7903060000000002</v>
      </c>
      <c r="C248">
        <v>7</v>
      </c>
      <c r="D248">
        <v>853</v>
      </c>
      <c r="E248">
        <v>16</v>
      </c>
    </row>
    <row r="249" spans="1:5">
      <c r="A249" s="2">
        <v>0.22077759999999999</v>
      </c>
      <c r="B249" s="2">
        <v>6.8546129999999996</v>
      </c>
      <c r="C249">
        <v>8</v>
      </c>
      <c r="D249">
        <v>837</v>
      </c>
      <c r="E249">
        <v>16</v>
      </c>
    </row>
    <row r="250" spans="1:5">
      <c r="A250" s="2">
        <v>0.20350699999999999</v>
      </c>
      <c r="B250" s="2">
        <v>6.8831749999999996</v>
      </c>
      <c r="C250">
        <v>9</v>
      </c>
      <c r="D250">
        <v>820</v>
      </c>
      <c r="E250">
        <v>16</v>
      </c>
    </row>
    <row r="251" spans="1:5">
      <c r="A251" s="2">
        <v>0.20167789999999999</v>
      </c>
      <c r="B251" s="2">
        <v>7.503647</v>
      </c>
      <c r="C251">
        <v>10</v>
      </c>
      <c r="D251">
        <v>804</v>
      </c>
      <c r="E251">
        <v>16</v>
      </c>
    </row>
    <row r="252" spans="1:5">
      <c r="A252" s="2">
        <v>0.1860549</v>
      </c>
      <c r="B252" s="2">
        <v>6.4696819999999997</v>
      </c>
      <c r="C252">
        <v>11</v>
      </c>
      <c r="D252">
        <v>788</v>
      </c>
      <c r="E252">
        <v>16</v>
      </c>
    </row>
    <row r="253" spans="1:5">
      <c r="A253" s="2">
        <v>0.20152690000000001</v>
      </c>
      <c r="B253" s="2">
        <v>6.9046529999999997</v>
      </c>
      <c r="C253">
        <v>12</v>
      </c>
      <c r="D253">
        <v>772</v>
      </c>
      <c r="E253">
        <v>16</v>
      </c>
    </row>
    <row r="254" spans="1:5">
      <c r="A254" s="2">
        <v>0.20057359999999999</v>
      </c>
      <c r="B254" s="2">
        <v>7.142881</v>
      </c>
      <c r="C254">
        <v>13</v>
      </c>
      <c r="D254">
        <v>756</v>
      </c>
      <c r="E254">
        <v>16</v>
      </c>
    </row>
    <row r="255" spans="1:5">
      <c r="A255" s="2">
        <v>0.1847086</v>
      </c>
      <c r="B255" s="2">
        <v>7.2571789999999998</v>
      </c>
      <c r="C255">
        <v>14</v>
      </c>
      <c r="D255">
        <v>740</v>
      </c>
      <c r="E255">
        <v>16</v>
      </c>
    </row>
    <row r="256" spans="1:5">
      <c r="A256" s="2">
        <v>0.17530870000000001</v>
      </c>
      <c r="B256" s="2">
        <v>6.8078380000000003</v>
      </c>
      <c r="C256">
        <v>15</v>
      </c>
      <c r="D256">
        <v>724</v>
      </c>
      <c r="E256">
        <v>16</v>
      </c>
    </row>
    <row r="257" spans="1:5">
      <c r="A257" s="2">
        <v>0.2055189</v>
      </c>
      <c r="B257" s="2">
        <v>7.7710689999999998</v>
      </c>
      <c r="C257">
        <v>16</v>
      </c>
      <c r="D257">
        <v>708</v>
      </c>
      <c r="E257">
        <v>16</v>
      </c>
    </row>
    <row r="258" spans="1:5">
      <c r="A258" s="2">
        <v>0.32578590000000002</v>
      </c>
      <c r="B258" s="2">
        <v>5.9513889999999998</v>
      </c>
      <c r="C258">
        <v>1</v>
      </c>
      <c r="D258">
        <v>949</v>
      </c>
      <c r="E258">
        <v>17</v>
      </c>
    </row>
    <row r="259" spans="1:5">
      <c r="A259" s="2">
        <v>0.34542329999999999</v>
      </c>
      <c r="B259" s="2">
        <v>6.510427</v>
      </c>
      <c r="C259">
        <v>2</v>
      </c>
      <c r="D259">
        <v>933</v>
      </c>
      <c r="E259">
        <v>17</v>
      </c>
    </row>
    <row r="260" spans="1:5">
      <c r="A260" s="2">
        <v>0.30256149999999998</v>
      </c>
      <c r="B260" s="2">
        <v>6.5289270000000004</v>
      </c>
      <c r="C260">
        <v>3</v>
      </c>
      <c r="D260">
        <v>917</v>
      </c>
      <c r="E260">
        <v>17</v>
      </c>
    </row>
    <row r="261" spans="1:5">
      <c r="A261" s="2">
        <v>0.2672987</v>
      </c>
      <c r="B261" s="2">
        <v>5.9582199999999998</v>
      </c>
      <c r="C261">
        <v>4</v>
      </c>
      <c r="D261">
        <v>901</v>
      </c>
      <c r="E261">
        <v>17</v>
      </c>
    </row>
    <row r="262" spans="1:5">
      <c r="A262" s="2">
        <v>0.26605820000000002</v>
      </c>
      <c r="B262" s="2">
        <v>6.959009</v>
      </c>
      <c r="C262">
        <v>5</v>
      </c>
      <c r="D262">
        <v>885</v>
      </c>
      <c r="E262">
        <v>17</v>
      </c>
    </row>
    <row r="263" spans="1:5">
      <c r="A263" s="2">
        <v>0.24112059999999999</v>
      </c>
      <c r="B263" s="2">
        <v>6.8742840000000003</v>
      </c>
      <c r="C263">
        <v>6</v>
      </c>
      <c r="D263">
        <v>869</v>
      </c>
      <c r="E263">
        <v>17</v>
      </c>
    </row>
    <row r="264" spans="1:5">
      <c r="A264" s="2">
        <v>0.22304389999999999</v>
      </c>
      <c r="B264" s="2">
        <v>6.7315610000000001</v>
      </c>
      <c r="C264">
        <v>7</v>
      </c>
      <c r="D264">
        <v>853</v>
      </c>
      <c r="E264">
        <v>17</v>
      </c>
    </row>
    <row r="265" spans="1:5">
      <c r="A265" s="2">
        <v>0.22591049999999999</v>
      </c>
      <c r="B265" s="2">
        <v>6.9585860000000004</v>
      </c>
      <c r="C265">
        <v>8</v>
      </c>
      <c r="D265">
        <v>837</v>
      </c>
      <c r="E265">
        <v>17</v>
      </c>
    </row>
    <row r="266" spans="1:5">
      <c r="A266" s="2">
        <v>0.20672289999999999</v>
      </c>
      <c r="B266" s="2">
        <v>6.9697950000000004</v>
      </c>
      <c r="C266">
        <v>9</v>
      </c>
      <c r="D266">
        <v>820</v>
      </c>
      <c r="E266">
        <v>17</v>
      </c>
    </row>
    <row r="267" spans="1:5">
      <c r="A267" s="2">
        <v>0.2056114</v>
      </c>
      <c r="B267" s="2">
        <v>7.6295570000000001</v>
      </c>
      <c r="C267">
        <v>10</v>
      </c>
      <c r="D267">
        <v>804</v>
      </c>
      <c r="E267">
        <v>17</v>
      </c>
    </row>
    <row r="268" spans="1:5">
      <c r="A268" s="2">
        <v>0.18958120000000001</v>
      </c>
      <c r="B268" s="2">
        <v>6.5144460000000004</v>
      </c>
      <c r="C268">
        <v>11</v>
      </c>
      <c r="D268">
        <v>788</v>
      </c>
      <c r="E268">
        <v>17</v>
      </c>
    </row>
    <row r="269" spans="1:5">
      <c r="A269" s="2">
        <v>0.2024803</v>
      </c>
      <c r="B269" s="2">
        <v>6.920083</v>
      </c>
      <c r="C269">
        <v>12</v>
      </c>
      <c r="D269">
        <v>772</v>
      </c>
      <c r="E269">
        <v>17</v>
      </c>
    </row>
    <row r="270" spans="1:5">
      <c r="A270" s="2">
        <v>0.19805970000000001</v>
      </c>
      <c r="B270" s="2">
        <v>7.0462239999999996</v>
      </c>
      <c r="C270">
        <v>13</v>
      </c>
      <c r="D270">
        <v>756</v>
      </c>
      <c r="E270">
        <v>17</v>
      </c>
    </row>
    <row r="271" spans="1:5">
      <c r="A271" s="2">
        <v>0.18933079999999999</v>
      </c>
      <c r="B271" s="2">
        <v>7.4453180000000003</v>
      </c>
      <c r="C271">
        <v>14</v>
      </c>
      <c r="D271">
        <v>740</v>
      </c>
      <c r="E271">
        <v>17</v>
      </c>
    </row>
    <row r="272" spans="1:5">
      <c r="A272" s="2">
        <v>0.17691280000000001</v>
      </c>
      <c r="B272" s="2">
        <v>6.9087639999999997</v>
      </c>
      <c r="C272">
        <v>15</v>
      </c>
      <c r="D272">
        <v>724</v>
      </c>
      <c r="E272">
        <v>17</v>
      </c>
    </row>
    <row r="273" spans="1:5">
      <c r="A273" s="2">
        <v>0.19329440000000001</v>
      </c>
      <c r="B273" s="2">
        <v>7.5497379999999996</v>
      </c>
      <c r="C273">
        <v>16</v>
      </c>
      <c r="D273">
        <v>708</v>
      </c>
      <c r="E273">
        <v>17</v>
      </c>
    </row>
    <row r="274" spans="1:5">
      <c r="A274" s="2">
        <v>0.32650899999999999</v>
      </c>
      <c r="B274" s="2">
        <v>6.080946</v>
      </c>
      <c r="C274">
        <v>1</v>
      </c>
      <c r="D274">
        <v>949</v>
      </c>
      <c r="E274">
        <v>18</v>
      </c>
    </row>
    <row r="275" spans="1:5">
      <c r="A275" s="2">
        <v>0.33625729999999998</v>
      </c>
      <c r="B275" s="2">
        <v>6.4545560000000002</v>
      </c>
      <c r="C275">
        <v>2</v>
      </c>
      <c r="D275">
        <v>933</v>
      </c>
      <c r="E275">
        <v>18</v>
      </c>
    </row>
    <row r="276" spans="1:5">
      <c r="A276" s="2">
        <v>0.30753730000000001</v>
      </c>
      <c r="B276" s="2">
        <v>6.6974239999999998</v>
      </c>
      <c r="C276">
        <v>3</v>
      </c>
      <c r="D276">
        <v>917</v>
      </c>
      <c r="E276">
        <v>18</v>
      </c>
    </row>
    <row r="277" spans="1:5">
      <c r="A277" s="2">
        <v>0.26081090000000001</v>
      </c>
      <c r="B277" s="2">
        <v>5.8992829999999996</v>
      </c>
      <c r="C277">
        <v>4</v>
      </c>
      <c r="D277">
        <v>901</v>
      </c>
      <c r="E277">
        <v>18</v>
      </c>
    </row>
    <row r="278" spans="1:5">
      <c r="A278" s="2">
        <v>0.24847620000000001</v>
      </c>
      <c r="B278" s="2">
        <v>6.6204549999999998</v>
      </c>
      <c r="C278">
        <v>5</v>
      </c>
      <c r="D278">
        <v>885</v>
      </c>
      <c r="E278">
        <v>18</v>
      </c>
    </row>
    <row r="279" spans="1:5">
      <c r="A279" s="2">
        <v>0.23986070000000001</v>
      </c>
      <c r="B279" s="2">
        <v>6.9365240000000004</v>
      </c>
      <c r="C279">
        <v>6</v>
      </c>
      <c r="D279">
        <v>869</v>
      </c>
      <c r="E279">
        <v>18</v>
      </c>
    </row>
    <row r="280" spans="1:5">
      <c r="A280" s="2">
        <v>0.22138730000000001</v>
      </c>
      <c r="B280" s="2">
        <v>6.7608709999999999</v>
      </c>
      <c r="C280">
        <v>7</v>
      </c>
      <c r="D280">
        <v>853</v>
      </c>
      <c r="E280">
        <v>18</v>
      </c>
    </row>
    <row r="281" spans="1:5">
      <c r="A281" s="2">
        <v>0.2216157</v>
      </c>
      <c r="B281" s="2">
        <v>6.935365</v>
      </c>
      <c r="C281">
        <v>8</v>
      </c>
      <c r="D281">
        <v>837</v>
      </c>
      <c r="E281">
        <v>18</v>
      </c>
    </row>
    <row r="282" spans="1:5">
      <c r="A282" s="2">
        <v>0.20573369999999999</v>
      </c>
      <c r="B282" s="2">
        <v>6.9921870000000004</v>
      </c>
      <c r="C282">
        <v>9</v>
      </c>
      <c r="D282">
        <v>820</v>
      </c>
      <c r="E282">
        <v>18</v>
      </c>
    </row>
    <row r="283" spans="1:5">
      <c r="A283" s="2">
        <v>0.20271040000000001</v>
      </c>
      <c r="B283" s="2">
        <v>7.5460900000000004</v>
      </c>
      <c r="C283">
        <v>10</v>
      </c>
      <c r="D283">
        <v>804</v>
      </c>
      <c r="E283">
        <v>18</v>
      </c>
    </row>
    <row r="284" spans="1:5">
      <c r="A284" s="2">
        <v>0.1868976</v>
      </c>
      <c r="B284" s="2">
        <v>6.5261940000000003</v>
      </c>
      <c r="C284">
        <v>11</v>
      </c>
      <c r="D284">
        <v>788</v>
      </c>
      <c r="E284">
        <v>18</v>
      </c>
    </row>
    <row r="285" spans="1:5">
      <c r="A285" s="2">
        <v>0.20140630000000001</v>
      </c>
      <c r="B285" s="2">
        <v>6.9962819999999999</v>
      </c>
      <c r="C285">
        <v>12</v>
      </c>
      <c r="D285">
        <v>772</v>
      </c>
      <c r="E285">
        <v>18</v>
      </c>
    </row>
    <row r="286" spans="1:5">
      <c r="A286" s="2">
        <v>0.20058090000000001</v>
      </c>
      <c r="B286" s="2">
        <v>7.2533890000000003</v>
      </c>
      <c r="C286">
        <v>13</v>
      </c>
      <c r="D286">
        <v>756</v>
      </c>
      <c r="E286">
        <v>18</v>
      </c>
    </row>
    <row r="287" spans="1:5">
      <c r="A287" s="2">
        <v>0.1847289</v>
      </c>
      <c r="B287" s="2">
        <v>7.4006939999999997</v>
      </c>
      <c r="C287">
        <v>14</v>
      </c>
      <c r="D287">
        <v>740</v>
      </c>
      <c r="E287">
        <v>18</v>
      </c>
    </row>
    <row r="288" spans="1:5">
      <c r="A288" s="2">
        <v>0.17712330000000001</v>
      </c>
      <c r="B288" s="2">
        <v>6.9780030000000002</v>
      </c>
      <c r="C288">
        <v>15</v>
      </c>
      <c r="D288">
        <v>724</v>
      </c>
      <c r="E288">
        <v>18</v>
      </c>
    </row>
    <row r="289" spans="1:5">
      <c r="A289" s="2">
        <v>0.2002816</v>
      </c>
      <c r="B289" s="2">
        <v>7.9161260000000002</v>
      </c>
      <c r="C289">
        <v>16</v>
      </c>
      <c r="D289">
        <v>708</v>
      </c>
      <c r="E289">
        <v>18</v>
      </c>
    </row>
    <row r="290" spans="1:5">
      <c r="A290" s="2">
        <v>0.31839820000000002</v>
      </c>
      <c r="B290" s="2">
        <v>6.3214420000000002</v>
      </c>
      <c r="C290">
        <v>1</v>
      </c>
      <c r="D290">
        <v>949</v>
      </c>
      <c r="E290">
        <v>19</v>
      </c>
    </row>
    <row r="291" spans="1:5">
      <c r="A291" s="2">
        <v>0.33897919999999998</v>
      </c>
      <c r="B291" s="2">
        <v>6.9207559999999999</v>
      </c>
      <c r="C291">
        <v>2</v>
      </c>
      <c r="D291">
        <v>933</v>
      </c>
      <c r="E291">
        <v>19</v>
      </c>
    </row>
    <row r="292" spans="1:5">
      <c r="A292" s="2">
        <v>0.28110659999999998</v>
      </c>
      <c r="B292" s="2">
        <v>6.4131239999999998</v>
      </c>
      <c r="C292">
        <v>3</v>
      </c>
      <c r="D292">
        <v>917</v>
      </c>
      <c r="E292">
        <v>19</v>
      </c>
    </row>
    <row r="293" spans="1:5">
      <c r="A293" s="2">
        <v>0.25264690000000001</v>
      </c>
      <c r="B293" s="2">
        <v>6.1126430000000003</v>
      </c>
      <c r="C293">
        <v>4</v>
      </c>
      <c r="D293">
        <v>901</v>
      </c>
      <c r="E293">
        <v>19</v>
      </c>
    </row>
    <row r="294" spans="1:5">
      <c r="A294" s="2">
        <v>0.24478639999999999</v>
      </c>
      <c r="B294" s="2">
        <v>6.9007579999999997</v>
      </c>
      <c r="C294">
        <v>5</v>
      </c>
      <c r="D294">
        <v>885</v>
      </c>
      <c r="E294">
        <v>19</v>
      </c>
    </row>
    <row r="295" spans="1:5">
      <c r="A295" s="2">
        <v>0.2236213</v>
      </c>
      <c r="B295" s="2">
        <v>6.8772260000000003</v>
      </c>
      <c r="C295">
        <v>6</v>
      </c>
      <c r="D295">
        <v>869</v>
      </c>
      <c r="E295">
        <v>19</v>
      </c>
    </row>
    <row r="296" spans="1:5">
      <c r="A296" s="2">
        <v>0.21395890000000001</v>
      </c>
      <c r="B296" s="2">
        <v>6.9338749999999996</v>
      </c>
      <c r="C296">
        <v>7</v>
      </c>
      <c r="D296">
        <v>853</v>
      </c>
      <c r="E296">
        <v>19</v>
      </c>
    </row>
    <row r="297" spans="1:5">
      <c r="A297" s="2">
        <v>0.21186150000000001</v>
      </c>
      <c r="B297" s="2">
        <v>6.940906</v>
      </c>
      <c r="C297">
        <v>8</v>
      </c>
      <c r="D297">
        <v>837</v>
      </c>
      <c r="E297">
        <v>19</v>
      </c>
    </row>
    <row r="298" spans="1:5">
      <c r="A298" s="2">
        <v>0.19120400000000001</v>
      </c>
      <c r="B298" s="2">
        <v>6.8505799999999999</v>
      </c>
      <c r="C298">
        <v>9</v>
      </c>
      <c r="D298">
        <v>820</v>
      </c>
      <c r="E298">
        <v>19</v>
      </c>
    </row>
    <row r="299" spans="1:5">
      <c r="A299" s="2">
        <v>0.197131</v>
      </c>
      <c r="B299" s="2">
        <v>7.6569079999999996</v>
      </c>
      <c r="C299">
        <v>10</v>
      </c>
      <c r="D299">
        <v>804</v>
      </c>
      <c r="E299">
        <v>19</v>
      </c>
    </row>
    <row r="300" spans="1:5">
      <c r="A300" s="2">
        <v>0.1792752</v>
      </c>
      <c r="B300" s="2">
        <v>6.5334519999999996</v>
      </c>
      <c r="C300">
        <v>11</v>
      </c>
      <c r="D300">
        <v>788</v>
      </c>
      <c r="E300">
        <v>19</v>
      </c>
    </row>
    <row r="301" spans="1:5">
      <c r="A301" s="2">
        <v>0.194415</v>
      </c>
      <c r="B301" s="2">
        <v>7.0445130000000002</v>
      </c>
      <c r="C301">
        <v>12</v>
      </c>
      <c r="D301">
        <v>772</v>
      </c>
      <c r="E301">
        <v>19</v>
      </c>
    </row>
    <row r="302" spans="1:5">
      <c r="A302" s="2">
        <v>0.1878484</v>
      </c>
      <c r="B302" s="2">
        <v>7.0839819999999998</v>
      </c>
      <c r="C302">
        <v>13</v>
      </c>
      <c r="D302">
        <v>756</v>
      </c>
      <c r="E302">
        <v>19</v>
      </c>
    </row>
    <row r="303" spans="1:5">
      <c r="A303" s="2">
        <v>0.18067250000000001</v>
      </c>
      <c r="B303" s="2">
        <v>7.49613</v>
      </c>
      <c r="C303">
        <v>14</v>
      </c>
      <c r="D303">
        <v>740</v>
      </c>
      <c r="E303">
        <v>19</v>
      </c>
    </row>
    <row r="304" spans="1:5">
      <c r="A304" s="2">
        <v>0.17011860000000001</v>
      </c>
      <c r="B304" s="2">
        <v>6.9696129999999998</v>
      </c>
      <c r="C304">
        <v>15</v>
      </c>
      <c r="D304">
        <v>724</v>
      </c>
      <c r="E304">
        <v>19</v>
      </c>
    </row>
    <row r="305" spans="1:5">
      <c r="A305" s="2">
        <v>0.17942949999999999</v>
      </c>
      <c r="B305" s="2">
        <v>7.4038130000000004</v>
      </c>
      <c r="C305">
        <v>16</v>
      </c>
      <c r="D305">
        <v>708</v>
      </c>
      <c r="E305">
        <v>19</v>
      </c>
    </row>
    <row r="306" spans="1:5">
      <c r="A306" s="2">
        <v>0.32107859999999999</v>
      </c>
      <c r="B306" s="2">
        <v>6.609127</v>
      </c>
      <c r="C306">
        <v>1</v>
      </c>
      <c r="D306">
        <v>949</v>
      </c>
      <c r="E306">
        <v>20</v>
      </c>
    </row>
    <row r="307" spans="1:5">
      <c r="A307" s="2">
        <v>0.32777679999999998</v>
      </c>
      <c r="B307" s="2">
        <v>6.7649229999999996</v>
      </c>
      <c r="C307">
        <v>2</v>
      </c>
      <c r="D307">
        <v>933</v>
      </c>
      <c r="E307">
        <v>20</v>
      </c>
    </row>
    <row r="308" spans="1:5">
      <c r="A308" s="2">
        <v>0.27790959999999998</v>
      </c>
      <c r="B308" s="2">
        <v>6.5092800000000004</v>
      </c>
      <c r="C308">
        <v>3</v>
      </c>
      <c r="D308">
        <v>917</v>
      </c>
      <c r="E308">
        <v>20</v>
      </c>
    </row>
    <row r="309" spans="1:5">
      <c r="A309" s="2">
        <v>0.2555635</v>
      </c>
      <c r="B309" s="2">
        <v>6.4253790000000004</v>
      </c>
      <c r="C309">
        <v>4</v>
      </c>
      <c r="D309">
        <v>901</v>
      </c>
      <c r="E309">
        <v>20</v>
      </c>
    </row>
    <row r="310" spans="1:5">
      <c r="A310" s="2">
        <v>0.23642150000000001</v>
      </c>
      <c r="B310" s="2">
        <v>6.8658429999999999</v>
      </c>
      <c r="C310">
        <v>5</v>
      </c>
      <c r="D310">
        <v>885</v>
      </c>
      <c r="E310">
        <v>20</v>
      </c>
    </row>
    <row r="311" spans="1:5">
      <c r="A311" s="2">
        <v>0.22922210000000001</v>
      </c>
      <c r="B311" s="2">
        <v>7.2472750000000001</v>
      </c>
      <c r="C311">
        <v>6</v>
      </c>
      <c r="D311">
        <v>869</v>
      </c>
      <c r="E311">
        <v>20</v>
      </c>
    </row>
    <row r="312" spans="1:5">
      <c r="A312" s="2">
        <v>0.2164393</v>
      </c>
      <c r="B312" s="2">
        <v>7.1887480000000004</v>
      </c>
      <c r="C312">
        <v>7</v>
      </c>
      <c r="D312">
        <v>853</v>
      </c>
      <c r="E312">
        <v>20</v>
      </c>
    </row>
    <row r="313" spans="1:5">
      <c r="A313" s="2">
        <v>0.213395</v>
      </c>
      <c r="B313" s="2">
        <v>7.153378</v>
      </c>
      <c r="C313">
        <v>8</v>
      </c>
      <c r="D313">
        <v>837</v>
      </c>
      <c r="E313">
        <v>20</v>
      </c>
    </row>
    <row r="314" spans="1:5">
      <c r="A314" s="2">
        <v>0.19334660000000001</v>
      </c>
      <c r="B314" s="2">
        <v>7.0858509999999999</v>
      </c>
      <c r="C314">
        <v>9</v>
      </c>
      <c r="D314">
        <v>820</v>
      </c>
      <c r="E314">
        <v>20</v>
      </c>
    </row>
    <row r="315" spans="1:5">
      <c r="A315" s="2">
        <v>0.1956929</v>
      </c>
      <c r="B315" s="2">
        <v>7.7516530000000001</v>
      </c>
      <c r="C315">
        <v>10</v>
      </c>
      <c r="D315">
        <v>804</v>
      </c>
      <c r="E315">
        <v>20</v>
      </c>
    </row>
    <row r="316" spans="1:5">
      <c r="A316" s="2">
        <v>0.1834355</v>
      </c>
      <c r="B316" s="2">
        <v>6.7872830000000004</v>
      </c>
      <c r="C316">
        <v>11</v>
      </c>
      <c r="D316">
        <v>788</v>
      </c>
      <c r="E316">
        <v>20</v>
      </c>
    </row>
    <row r="317" spans="1:5">
      <c r="A317" s="2">
        <v>0.1929545</v>
      </c>
      <c r="B317" s="2">
        <v>7.1471239999999998</v>
      </c>
      <c r="C317">
        <v>12</v>
      </c>
      <c r="D317">
        <v>772</v>
      </c>
      <c r="E317">
        <v>20</v>
      </c>
    </row>
    <row r="318" spans="1:5">
      <c r="A318" s="2">
        <v>0.1906979</v>
      </c>
      <c r="B318" s="2">
        <v>7.3025640000000003</v>
      </c>
      <c r="C318">
        <v>13</v>
      </c>
      <c r="D318">
        <v>756</v>
      </c>
      <c r="E318">
        <v>20</v>
      </c>
    </row>
    <row r="319" spans="1:5">
      <c r="A319" s="2">
        <v>0.18050140000000001</v>
      </c>
      <c r="B319" s="2">
        <v>7.6112469999999997</v>
      </c>
      <c r="C319">
        <v>14</v>
      </c>
      <c r="D319">
        <v>740</v>
      </c>
      <c r="E319">
        <v>20</v>
      </c>
    </row>
    <row r="320" spans="1:5">
      <c r="A320" s="2">
        <v>0.17049439999999999</v>
      </c>
      <c r="B320" s="2">
        <v>7.1374719999999998</v>
      </c>
      <c r="C320">
        <v>15</v>
      </c>
      <c r="D320">
        <v>724</v>
      </c>
      <c r="E320">
        <v>20</v>
      </c>
    </row>
    <row r="321" spans="1:5">
      <c r="A321" s="2">
        <v>0.20578930000000001</v>
      </c>
      <c r="B321" s="2">
        <v>8.2623160000000002</v>
      </c>
      <c r="C321">
        <v>16</v>
      </c>
      <c r="D321">
        <v>708</v>
      </c>
      <c r="E321">
        <v>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F0754-44CB-440D-9088-425A5B68C4AE}">
  <dimension ref="A1:M1096"/>
  <sheetViews>
    <sheetView tabSelected="1" zoomScale="75" zoomScaleNormal="75" workbookViewId="0">
      <selection activeCell="O4" sqref="O4"/>
    </sheetView>
  </sheetViews>
  <sheetFormatPr defaultRowHeight="14.45"/>
  <cols>
    <col min="3" max="3" width="17.28515625" bestFit="1" customWidth="1"/>
  </cols>
  <sheetData>
    <row r="1" spans="1:13">
      <c r="A1" t="s">
        <v>26</v>
      </c>
      <c r="B1" t="s">
        <v>77</v>
      </c>
      <c r="C1" t="s">
        <v>78</v>
      </c>
      <c r="D1" t="s">
        <v>79</v>
      </c>
      <c r="E1" t="s">
        <v>80</v>
      </c>
      <c r="F1" t="s">
        <v>81</v>
      </c>
      <c r="G1" t="s">
        <v>82</v>
      </c>
      <c r="H1" t="s">
        <v>83</v>
      </c>
      <c r="I1" t="s">
        <v>84</v>
      </c>
      <c r="J1" t="s">
        <v>85</v>
      </c>
      <c r="K1" t="s">
        <v>86</v>
      </c>
      <c r="L1" t="s">
        <v>87</v>
      </c>
      <c r="M1" t="s">
        <v>88</v>
      </c>
    </row>
    <row r="2" spans="1:13">
      <c r="A2">
        <v>1</v>
      </c>
      <c r="B2">
        <v>1</v>
      </c>
      <c r="C2" t="s">
        <v>89</v>
      </c>
      <c r="D2" t="s">
        <v>90</v>
      </c>
      <c r="E2">
        <v>1</v>
      </c>
      <c r="F2" s="2">
        <v>8.0226190000000006</v>
      </c>
      <c r="G2" s="2">
        <v>1.1783459999999999</v>
      </c>
      <c r="H2" s="2">
        <v>3.580419</v>
      </c>
      <c r="I2" s="2">
        <v>7.6925299999999996</v>
      </c>
      <c r="J2" s="2">
        <v>738.92880000000002</v>
      </c>
      <c r="K2" s="2">
        <v>133.24299999999999</v>
      </c>
      <c r="L2" s="2">
        <f>H2+I2</f>
        <v>11.272949000000001</v>
      </c>
      <c r="M2" s="2">
        <f>I2/L2</f>
        <v>0.68238843269848903</v>
      </c>
    </row>
    <row r="3" spans="1:13">
      <c r="A3">
        <v>1</v>
      </c>
      <c r="B3">
        <v>2</v>
      </c>
      <c r="C3" t="s">
        <v>89</v>
      </c>
      <c r="D3" t="s">
        <v>90</v>
      </c>
      <c r="E3">
        <v>1</v>
      </c>
      <c r="F3" s="2">
        <v>7.8985430000000001</v>
      </c>
      <c r="G3" s="2">
        <v>1.1601710000000001</v>
      </c>
      <c r="H3" s="2">
        <v>3.8329810000000002</v>
      </c>
      <c r="I3" s="2">
        <v>8.3915869999999995</v>
      </c>
      <c r="J3" s="2">
        <v>756.02049999999997</v>
      </c>
      <c r="K3" s="2">
        <v>130.2261</v>
      </c>
      <c r="L3" s="2">
        <f t="shared" ref="L3:L66" si="0">H3+I3</f>
        <v>12.224568</v>
      </c>
      <c r="M3" s="2">
        <f t="shared" ref="M3:M66" si="1">I3/L3</f>
        <v>0.68645264192566968</v>
      </c>
    </row>
    <row r="4" spans="1:13">
      <c r="A4">
        <v>1</v>
      </c>
      <c r="B4">
        <v>3</v>
      </c>
      <c r="C4" t="s">
        <v>89</v>
      </c>
      <c r="D4" t="s">
        <v>90</v>
      </c>
      <c r="E4">
        <v>1</v>
      </c>
      <c r="F4" s="2">
        <v>7.8360500000000002</v>
      </c>
      <c r="G4" s="2">
        <v>1.1463110000000001</v>
      </c>
      <c r="H4" s="2">
        <v>4.6359019999999997</v>
      </c>
      <c r="I4" s="2">
        <v>10.584339999999999</v>
      </c>
      <c r="J4" s="2">
        <v>749.34379999999999</v>
      </c>
      <c r="K4" s="2">
        <v>150.1721</v>
      </c>
      <c r="L4" s="2">
        <f t="shared" si="0"/>
        <v>15.220241999999999</v>
      </c>
      <c r="M4" s="2">
        <f t="shared" si="1"/>
        <v>0.69541207032056385</v>
      </c>
    </row>
    <row r="5" spans="1:13">
      <c r="A5">
        <v>1</v>
      </c>
      <c r="B5">
        <v>4</v>
      </c>
      <c r="C5" t="s">
        <v>89</v>
      </c>
      <c r="D5" t="s">
        <v>90</v>
      </c>
      <c r="E5">
        <v>1</v>
      </c>
      <c r="F5" s="2">
        <v>7.9808079999999997</v>
      </c>
      <c r="G5" s="2">
        <v>1.2757959999999999</v>
      </c>
      <c r="H5" s="2">
        <v>6.5939959999999997</v>
      </c>
      <c r="I5" s="2">
        <v>13.654299999999999</v>
      </c>
      <c r="J5" s="2">
        <v>714.44629999999995</v>
      </c>
      <c r="K5" s="2">
        <v>149.5932</v>
      </c>
      <c r="L5" s="2">
        <f t="shared" si="0"/>
        <v>20.248296</v>
      </c>
      <c r="M5" s="2">
        <f t="shared" si="1"/>
        <v>0.67434316448159393</v>
      </c>
    </row>
    <row r="6" spans="1:13">
      <c r="A6">
        <v>1</v>
      </c>
      <c r="B6">
        <v>5</v>
      </c>
      <c r="C6" t="s">
        <v>89</v>
      </c>
      <c r="D6" t="s">
        <v>90</v>
      </c>
      <c r="E6">
        <v>1</v>
      </c>
      <c r="F6" s="2">
        <v>8.2419910000000005</v>
      </c>
      <c r="G6" s="2">
        <v>1.3607130000000001</v>
      </c>
      <c r="H6" s="2">
        <v>9.0575659999999996</v>
      </c>
      <c r="I6" s="2">
        <v>18.47654</v>
      </c>
      <c r="J6" s="2">
        <v>670.71839999999997</v>
      </c>
      <c r="K6" s="2">
        <v>175.35220000000001</v>
      </c>
      <c r="L6" s="2">
        <f t="shared" si="0"/>
        <v>27.534106000000001</v>
      </c>
      <c r="M6" s="2">
        <f t="shared" si="1"/>
        <v>0.67104194339921552</v>
      </c>
    </row>
    <row r="7" spans="1:13">
      <c r="A7">
        <v>1</v>
      </c>
      <c r="B7">
        <v>6</v>
      </c>
      <c r="C7" t="s">
        <v>89</v>
      </c>
      <c r="D7" t="s">
        <v>90</v>
      </c>
      <c r="E7">
        <v>1</v>
      </c>
      <c r="F7" s="2">
        <v>8.5034960000000002</v>
      </c>
      <c r="G7" s="2">
        <v>1.7648740000000001</v>
      </c>
      <c r="H7" s="2">
        <v>10.07634</v>
      </c>
      <c r="I7" s="2">
        <v>19.01286</v>
      </c>
      <c r="J7" s="2">
        <v>627.71690000000001</v>
      </c>
      <c r="K7" s="2">
        <v>186.18340000000001</v>
      </c>
      <c r="L7" s="2">
        <f t="shared" si="0"/>
        <v>29.089199999999998</v>
      </c>
      <c r="M7" s="2">
        <f t="shared" si="1"/>
        <v>0.65360546182088197</v>
      </c>
    </row>
    <row r="8" spans="1:13">
      <c r="A8">
        <v>1</v>
      </c>
      <c r="B8">
        <v>7</v>
      </c>
      <c r="C8" t="s">
        <v>89</v>
      </c>
      <c r="D8" t="s">
        <v>90</v>
      </c>
      <c r="E8">
        <v>1</v>
      </c>
      <c r="F8" s="2">
        <v>8.5289909999999995</v>
      </c>
      <c r="G8" s="2">
        <v>1.6897139999999999</v>
      </c>
      <c r="H8" s="2">
        <v>10.32921</v>
      </c>
      <c r="I8" s="2">
        <v>19.238569999999999</v>
      </c>
      <c r="J8" s="2">
        <v>640.9665</v>
      </c>
      <c r="K8" s="2">
        <v>180.0487</v>
      </c>
      <c r="L8" s="2">
        <f t="shared" si="0"/>
        <v>29.567779999999999</v>
      </c>
      <c r="M8" s="2">
        <f t="shared" si="1"/>
        <v>0.65065994132802663</v>
      </c>
    </row>
    <row r="9" spans="1:13">
      <c r="A9">
        <v>1</v>
      </c>
      <c r="B9">
        <v>8</v>
      </c>
      <c r="C9" t="s">
        <v>89</v>
      </c>
      <c r="D9" t="s">
        <v>90</v>
      </c>
      <c r="E9">
        <v>1</v>
      </c>
      <c r="F9" s="2">
        <v>8.5575609999999998</v>
      </c>
      <c r="G9" s="2">
        <v>1.7200169999999999</v>
      </c>
      <c r="H9" s="2">
        <v>11.194050000000001</v>
      </c>
      <c r="I9" s="2">
        <v>20.6435</v>
      </c>
      <c r="J9" s="2">
        <v>639.00509999999997</v>
      </c>
      <c r="K9" s="2">
        <v>186.83179999999999</v>
      </c>
      <c r="L9" s="2">
        <f t="shared" si="0"/>
        <v>31.83755</v>
      </c>
      <c r="M9" s="2">
        <f t="shared" si="1"/>
        <v>0.64840102331994764</v>
      </c>
    </row>
    <row r="10" spans="1:13">
      <c r="A10">
        <v>1</v>
      </c>
      <c r="B10">
        <v>9</v>
      </c>
      <c r="C10" t="s">
        <v>89</v>
      </c>
      <c r="D10" t="s">
        <v>90</v>
      </c>
      <c r="E10">
        <v>1</v>
      </c>
      <c r="F10" s="2">
        <v>8.9239390000000007</v>
      </c>
      <c r="G10" s="2">
        <v>1.929819</v>
      </c>
      <c r="H10" s="2">
        <v>11.90483</v>
      </c>
      <c r="I10" s="2">
        <v>21.442270000000001</v>
      </c>
      <c r="J10" s="2">
        <v>585.57799999999997</v>
      </c>
      <c r="K10" s="2">
        <v>219.8749</v>
      </c>
      <c r="L10" s="2">
        <f t="shared" si="0"/>
        <v>33.347099999999998</v>
      </c>
      <c r="M10" s="2">
        <f t="shared" si="1"/>
        <v>0.64300253995100032</v>
      </c>
    </row>
    <row r="11" spans="1:13">
      <c r="A11">
        <v>1</v>
      </c>
      <c r="B11">
        <v>10</v>
      </c>
      <c r="C11" t="s">
        <v>89</v>
      </c>
      <c r="D11" t="s">
        <v>90</v>
      </c>
      <c r="E11">
        <v>1</v>
      </c>
      <c r="F11" s="2">
        <v>9.1014309999999998</v>
      </c>
      <c r="G11" s="2">
        <v>1.9263669999999999</v>
      </c>
      <c r="H11" s="2">
        <v>11.474449999999999</v>
      </c>
      <c r="I11" s="2">
        <v>19.445250000000001</v>
      </c>
      <c r="J11" s="2">
        <v>596.95669999999996</v>
      </c>
      <c r="K11" s="2">
        <v>205.00380000000001</v>
      </c>
      <c r="L11" s="2">
        <f t="shared" si="0"/>
        <v>30.919699999999999</v>
      </c>
      <c r="M11" s="2">
        <f t="shared" si="1"/>
        <v>0.62889517039298581</v>
      </c>
    </row>
    <row r="12" spans="1:13">
      <c r="A12">
        <v>1</v>
      </c>
      <c r="B12">
        <v>11</v>
      </c>
      <c r="C12" t="s">
        <v>89</v>
      </c>
      <c r="D12" t="s">
        <v>90</v>
      </c>
      <c r="E12">
        <v>1</v>
      </c>
      <c r="F12" s="2">
        <v>8.6870379999999994</v>
      </c>
      <c r="G12" s="2">
        <v>1.734348</v>
      </c>
      <c r="H12" s="2">
        <v>9.8443989999999992</v>
      </c>
      <c r="I12" s="2">
        <v>17.43627</v>
      </c>
      <c r="J12" s="2">
        <v>617.75639999999999</v>
      </c>
      <c r="K12" s="2">
        <v>198.3699</v>
      </c>
      <c r="L12" s="2">
        <f t="shared" si="0"/>
        <v>27.280669</v>
      </c>
      <c r="M12" s="2">
        <f t="shared" si="1"/>
        <v>0.63914378346073553</v>
      </c>
    </row>
    <row r="13" spans="1:13">
      <c r="A13">
        <v>1</v>
      </c>
      <c r="B13">
        <v>12</v>
      </c>
      <c r="C13" t="s">
        <v>89</v>
      </c>
      <c r="D13" t="s">
        <v>90</v>
      </c>
      <c r="E13">
        <v>1</v>
      </c>
      <c r="F13" s="2">
        <v>8.3516320000000004</v>
      </c>
      <c r="G13" s="2">
        <v>1.9647509999999999</v>
      </c>
      <c r="H13" s="2">
        <v>9.1627569999999992</v>
      </c>
      <c r="I13" s="2">
        <v>15.65635</v>
      </c>
      <c r="J13" s="2">
        <v>600.0643</v>
      </c>
      <c r="K13" s="2">
        <v>220.59610000000001</v>
      </c>
      <c r="L13" s="2">
        <f t="shared" si="0"/>
        <v>24.819106999999999</v>
      </c>
      <c r="M13" s="2">
        <f t="shared" si="1"/>
        <v>0.63081842549774259</v>
      </c>
    </row>
    <row r="14" spans="1:13">
      <c r="A14">
        <v>1</v>
      </c>
      <c r="B14">
        <v>13</v>
      </c>
      <c r="C14" t="s">
        <v>89</v>
      </c>
      <c r="D14" t="s">
        <v>90</v>
      </c>
      <c r="E14">
        <v>1</v>
      </c>
      <c r="F14" s="2">
        <v>8.8019979999999993</v>
      </c>
      <c r="G14" s="2">
        <v>2.0445530000000001</v>
      </c>
      <c r="H14" s="2">
        <v>10.9428</v>
      </c>
      <c r="I14" s="2">
        <v>17.312010000000001</v>
      </c>
      <c r="J14" s="2">
        <v>580.46119999999996</v>
      </c>
      <c r="K14" s="2">
        <v>215.36160000000001</v>
      </c>
      <c r="L14" s="2">
        <f t="shared" si="0"/>
        <v>28.254809999999999</v>
      </c>
      <c r="M14" s="2">
        <f t="shared" si="1"/>
        <v>0.61271018987563541</v>
      </c>
    </row>
    <row r="15" spans="1:13">
      <c r="A15">
        <v>1</v>
      </c>
      <c r="B15">
        <v>14</v>
      </c>
      <c r="C15" t="s">
        <v>89</v>
      </c>
      <c r="D15" t="s">
        <v>90</v>
      </c>
      <c r="E15">
        <v>1</v>
      </c>
      <c r="F15" s="2">
        <v>8.9733490000000007</v>
      </c>
      <c r="G15" s="2">
        <v>2.1060159999999999</v>
      </c>
      <c r="H15" s="2">
        <v>12.57362</v>
      </c>
      <c r="I15" s="2">
        <v>20.942139999999998</v>
      </c>
      <c r="J15" s="2">
        <v>569.30790000000002</v>
      </c>
      <c r="K15" s="2">
        <v>213.37540000000001</v>
      </c>
      <c r="L15" s="2">
        <f t="shared" si="0"/>
        <v>33.51576</v>
      </c>
      <c r="M15" s="2">
        <f t="shared" si="1"/>
        <v>0.62484455074269529</v>
      </c>
    </row>
    <row r="16" spans="1:13">
      <c r="A16">
        <v>1</v>
      </c>
      <c r="B16">
        <v>15</v>
      </c>
      <c r="C16" t="s">
        <v>89</v>
      </c>
      <c r="D16" t="s">
        <v>90</v>
      </c>
      <c r="E16">
        <v>1</v>
      </c>
      <c r="F16" s="2">
        <v>8.5014620000000001</v>
      </c>
      <c r="G16" s="2">
        <v>1.6485050000000001</v>
      </c>
      <c r="H16" s="2">
        <v>11.48054</v>
      </c>
      <c r="I16" s="2">
        <v>19.581499999999998</v>
      </c>
      <c r="J16" s="2">
        <v>614.41229999999996</v>
      </c>
      <c r="K16" s="2">
        <v>204.18170000000001</v>
      </c>
      <c r="L16" s="2">
        <f t="shared" si="0"/>
        <v>31.062039999999996</v>
      </c>
      <c r="M16" s="2">
        <f t="shared" si="1"/>
        <v>0.63039967754854476</v>
      </c>
    </row>
    <row r="17" spans="1:13">
      <c r="A17">
        <v>1</v>
      </c>
      <c r="B17">
        <v>16</v>
      </c>
      <c r="C17" t="s">
        <v>89</v>
      </c>
      <c r="D17" t="s">
        <v>90</v>
      </c>
      <c r="E17">
        <v>1</v>
      </c>
      <c r="F17" s="2">
        <v>8.6309509999999996</v>
      </c>
      <c r="G17" s="2">
        <v>1.6067910000000001</v>
      </c>
      <c r="H17" s="2">
        <v>10.29439</v>
      </c>
      <c r="I17" s="2">
        <v>17.3231</v>
      </c>
      <c r="J17" s="2">
        <v>647.59770000000003</v>
      </c>
      <c r="K17" s="2">
        <v>182.57429999999999</v>
      </c>
      <c r="L17" s="2">
        <f t="shared" si="0"/>
        <v>27.61749</v>
      </c>
      <c r="M17" s="2">
        <f t="shared" si="1"/>
        <v>0.62725106445227286</v>
      </c>
    </row>
    <row r="18" spans="1:13">
      <c r="A18">
        <v>1</v>
      </c>
      <c r="B18">
        <v>17</v>
      </c>
      <c r="C18" t="s">
        <v>89</v>
      </c>
      <c r="D18" t="s">
        <v>90</v>
      </c>
      <c r="E18">
        <v>1</v>
      </c>
      <c r="F18" s="2">
        <v>8.7473519999999994</v>
      </c>
      <c r="G18" s="2">
        <v>1.626768</v>
      </c>
      <c r="H18" s="2">
        <v>9.6012450000000005</v>
      </c>
      <c r="I18" s="2">
        <v>16.030889999999999</v>
      </c>
      <c r="J18" s="2">
        <v>650.9171</v>
      </c>
      <c r="K18" s="2">
        <v>188.35759999999999</v>
      </c>
      <c r="L18" s="2">
        <f t="shared" si="0"/>
        <v>25.632134999999998</v>
      </c>
      <c r="M18" s="2">
        <f t="shared" si="1"/>
        <v>0.62542156554652983</v>
      </c>
    </row>
    <row r="19" spans="1:13">
      <c r="A19">
        <v>1</v>
      </c>
      <c r="B19">
        <v>18</v>
      </c>
      <c r="C19" t="s">
        <v>89</v>
      </c>
      <c r="D19" t="s">
        <v>90</v>
      </c>
      <c r="E19">
        <v>1</v>
      </c>
      <c r="F19" s="2">
        <v>8.3285400000000003</v>
      </c>
      <c r="G19" s="2">
        <v>1.5443830000000001</v>
      </c>
      <c r="H19" s="2">
        <v>8.6581410000000005</v>
      </c>
      <c r="I19" s="2">
        <v>15.25642</v>
      </c>
      <c r="J19" s="2">
        <v>666.80110000000002</v>
      </c>
      <c r="K19" s="2">
        <v>172.1627</v>
      </c>
      <c r="L19" s="2">
        <f t="shared" si="0"/>
        <v>23.914560999999999</v>
      </c>
      <c r="M19" s="2">
        <f t="shared" si="1"/>
        <v>0.63795526081369425</v>
      </c>
    </row>
    <row r="20" spans="1:13">
      <c r="A20">
        <v>1</v>
      </c>
      <c r="B20">
        <v>19</v>
      </c>
      <c r="C20" t="s">
        <v>89</v>
      </c>
      <c r="D20" t="s">
        <v>90</v>
      </c>
      <c r="E20">
        <v>1</v>
      </c>
      <c r="F20" s="2">
        <v>7.7564260000000003</v>
      </c>
      <c r="G20" s="2">
        <v>1.5372189999999999</v>
      </c>
      <c r="H20" s="2">
        <v>6.5403830000000003</v>
      </c>
      <c r="I20" s="2">
        <v>12.32146</v>
      </c>
      <c r="J20" s="2">
        <v>690.5308</v>
      </c>
      <c r="K20" s="2">
        <v>166.7655</v>
      </c>
      <c r="L20" s="2">
        <f t="shared" si="0"/>
        <v>18.861843</v>
      </c>
      <c r="M20" s="2">
        <f t="shared" si="1"/>
        <v>0.65324793552782723</v>
      </c>
    </row>
    <row r="21" spans="1:13">
      <c r="A21">
        <v>1</v>
      </c>
      <c r="B21">
        <v>20</v>
      </c>
      <c r="C21" t="s">
        <v>89</v>
      </c>
      <c r="D21" t="s">
        <v>90</v>
      </c>
      <c r="E21">
        <v>1</v>
      </c>
      <c r="F21" s="2">
        <v>7.2193649999999998</v>
      </c>
      <c r="G21" s="2">
        <v>1.4815240000000001</v>
      </c>
      <c r="H21" s="2">
        <v>4.658493</v>
      </c>
      <c r="I21" s="2">
        <v>10.31194</v>
      </c>
      <c r="J21" s="2">
        <v>743.0557</v>
      </c>
      <c r="K21" s="2">
        <v>148.28720000000001</v>
      </c>
      <c r="L21" s="2">
        <f t="shared" si="0"/>
        <v>14.970433</v>
      </c>
      <c r="M21" s="2">
        <f t="shared" si="1"/>
        <v>0.6888204235642349</v>
      </c>
    </row>
    <row r="22" spans="1:13">
      <c r="A22">
        <v>1</v>
      </c>
      <c r="B22">
        <v>1</v>
      </c>
      <c r="C22" t="s">
        <v>89</v>
      </c>
      <c r="D22" t="s">
        <v>90</v>
      </c>
      <c r="E22">
        <v>2</v>
      </c>
      <c r="F22" s="2">
        <v>8.6438860000000002</v>
      </c>
      <c r="G22" s="2">
        <v>0.92749870000000001</v>
      </c>
      <c r="H22" s="2">
        <v>9.3945340000000002</v>
      </c>
      <c r="I22" s="2">
        <v>42.115760000000002</v>
      </c>
      <c r="J22" s="2">
        <v>657.17870000000005</v>
      </c>
      <c r="K22" s="2">
        <v>292.18869999999998</v>
      </c>
      <c r="L22" s="2">
        <f t="shared" si="0"/>
        <v>51.510294000000002</v>
      </c>
      <c r="M22" s="2">
        <f t="shared" si="1"/>
        <v>0.81761831916548566</v>
      </c>
    </row>
    <row r="23" spans="1:13">
      <c r="A23">
        <v>1</v>
      </c>
      <c r="B23">
        <v>2</v>
      </c>
      <c r="C23" t="s">
        <v>89</v>
      </c>
      <c r="D23" t="s">
        <v>90</v>
      </c>
      <c r="E23">
        <v>2</v>
      </c>
      <c r="F23" s="2">
        <v>8.6898409999999995</v>
      </c>
      <c r="G23" s="2">
        <v>0.98385769999999995</v>
      </c>
      <c r="H23" s="2">
        <v>9.3672369999999994</v>
      </c>
      <c r="I23" s="2">
        <v>41.70017</v>
      </c>
      <c r="J23" s="2">
        <v>641.19500000000005</v>
      </c>
      <c r="K23" s="2">
        <v>293.61799999999999</v>
      </c>
      <c r="L23" s="2">
        <f t="shared" si="0"/>
        <v>51.067407000000003</v>
      </c>
      <c r="M23" s="2">
        <f t="shared" si="1"/>
        <v>0.81657112529719789</v>
      </c>
    </row>
    <row r="24" spans="1:13">
      <c r="A24">
        <v>1</v>
      </c>
      <c r="B24">
        <v>3</v>
      </c>
      <c r="C24" t="s">
        <v>89</v>
      </c>
      <c r="D24" t="s">
        <v>90</v>
      </c>
      <c r="E24">
        <v>2</v>
      </c>
      <c r="F24" s="2">
        <v>9.6776789999999995</v>
      </c>
      <c r="G24" s="2">
        <v>1.0779570000000001</v>
      </c>
      <c r="H24" s="2">
        <v>19.476990000000001</v>
      </c>
      <c r="I24" s="2">
        <v>49.616970000000002</v>
      </c>
      <c r="J24" s="2">
        <v>510.02659999999997</v>
      </c>
      <c r="K24" s="2">
        <v>363.20389999999998</v>
      </c>
      <c r="L24" s="2">
        <f t="shared" si="0"/>
        <v>69.09396000000001</v>
      </c>
      <c r="M24" s="2">
        <f t="shared" si="1"/>
        <v>0.71810864509719796</v>
      </c>
    </row>
    <row r="25" spans="1:13">
      <c r="A25">
        <v>1</v>
      </c>
      <c r="B25">
        <v>4</v>
      </c>
      <c r="C25" t="s">
        <v>89</v>
      </c>
      <c r="D25" t="s">
        <v>90</v>
      </c>
      <c r="E25">
        <v>2</v>
      </c>
      <c r="F25" s="2">
        <v>9.311045</v>
      </c>
      <c r="G25" s="2">
        <v>1.2898799999999999</v>
      </c>
      <c r="H25" s="2">
        <v>27.368950000000002</v>
      </c>
      <c r="I25" s="2">
        <v>55.424480000000003</v>
      </c>
      <c r="J25" s="2">
        <v>376.67520000000002</v>
      </c>
      <c r="K25" s="2">
        <v>449.80779999999999</v>
      </c>
      <c r="L25" s="2">
        <f t="shared" si="0"/>
        <v>82.793430000000001</v>
      </c>
      <c r="M25" s="2">
        <f t="shared" si="1"/>
        <v>0.66943089566406422</v>
      </c>
    </row>
    <row r="26" spans="1:13">
      <c r="A26">
        <v>1</v>
      </c>
      <c r="B26">
        <v>5</v>
      </c>
      <c r="C26" t="s">
        <v>89</v>
      </c>
      <c r="D26" t="s">
        <v>90</v>
      </c>
      <c r="E26">
        <v>2</v>
      </c>
      <c r="F26" s="2">
        <v>9.0919319999999999</v>
      </c>
      <c r="G26" s="2">
        <v>1.6300330000000001</v>
      </c>
      <c r="H26" s="2">
        <v>32.03228</v>
      </c>
      <c r="I26" s="2">
        <v>57.26435</v>
      </c>
      <c r="J26" s="2">
        <v>325.34750000000003</v>
      </c>
      <c r="K26" s="2">
        <v>444.98079999999999</v>
      </c>
      <c r="L26" s="2">
        <f t="shared" si="0"/>
        <v>89.296629999999993</v>
      </c>
      <c r="M26" s="2">
        <f t="shared" si="1"/>
        <v>0.6412823193887609</v>
      </c>
    </row>
    <row r="27" spans="1:13">
      <c r="A27">
        <v>1</v>
      </c>
      <c r="B27">
        <v>6</v>
      </c>
      <c r="C27" t="s">
        <v>89</v>
      </c>
      <c r="D27" t="s">
        <v>90</v>
      </c>
      <c r="E27">
        <v>2</v>
      </c>
      <c r="F27" s="2">
        <v>8.9555340000000001</v>
      </c>
      <c r="G27" s="2">
        <v>1.477841</v>
      </c>
      <c r="H27" s="2">
        <v>35.446179999999998</v>
      </c>
      <c r="I27" s="2">
        <v>64.864090000000004</v>
      </c>
      <c r="J27" s="2">
        <v>320.17309999999998</v>
      </c>
      <c r="K27" s="2">
        <v>459.02679999999998</v>
      </c>
      <c r="L27" s="2">
        <f t="shared" si="0"/>
        <v>100.31027</v>
      </c>
      <c r="M27" s="2">
        <f t="shared" si="1"/>
        <v>0.64663458686732678</v>
      </c>
    </row>
    <row r="28" spans="1:13">
      <c r="A28">
        <v>1</v>
      </c>
      <c r="B28">
        <v>7</v>
      </c>
      <c r="C28" t="s">
        <v>89</v>
      </c>
      <c r="D28" t="s">
        <v>90</v>
      </c>
      <c r="E28">
        <v>2</v>
      </c>
      <c r="F28" s="2">
        <v>8.8019029999999994</v>
      </c>
      <c r="G28" s="2">
        <v>1.104214</v>
      </c>
      <c r="H28" s="2">
        <v>38.43206</v>
      </c>
      <c r="I28" s="2">
        <v>77.891189999999995</v>
      </c>
      <c r="J28" s="2">
        <v>266.03300000000002</v>
      </c>
      <c r="K28" s="2">
        <v>571.58050000000003</v>
      </c>
      <c r="L28" s="2">
        <f t="shared" si="0"/>
        <v>116.32325</v>
      </c>
      <c r="M28" s="2">
        <f t="shared" si="1"/>
        <v>0.66960981575050549</v>
      </c>
    </row>
    <row r="29" spans="1:13">
      <c r="A29">
        <v>1</v>
      </c>
      <c r="B29">
        <v>8</v>
      </c>
      <c r="C29" t="s">
        <v>89</v>
      </c>
      <c r="D29" t="s">
        <v>90</v>
      </c>
      <c r="E29">
        <v>2</v>
      </c>
      <c r="F29" s="2">
        <v>8.7825889999999998</v>
      </c>
      <c r="G29" s="2">
        <v>1.095769</v>
      </c>
      <c r="H29" s="2">
        <v>37.287120000000002</v>
      </c>
      <c r="I29" s="2">
        <v>73.555729999999997</v>
      </c>
      <c r="J29" s="2">
        <v>249.02619999999999</v>
      </c>
      <c r="K29" s="2">
        <v>597.43849999999998</v>
      </c>
      <c r="L29" s="2">
        <f t="shared" si="0"/>
        <v>110.84285</v>
      </c>
      <c r="M29" s="2">
        <f t="shared" si="1"/>
        <v>0.66360374169375835</v>
      </c>
    </row>
    <row r="30" spans="1:13">
      <c r="A30">
        <v>1</v>
      </c>
      <c r="B30">
        <v>9</v>
      </c>
      <c r="C30" t="s">
        <v>89</v>
      </c>
      <c r="D30" t="s">
        <v>90</v>
      </c>
      <c r="E30">
        <v>2</v>
      </c>
      <c r="F30" s="2">
        <v>8.7767300000000006</v>
      </c>
      <c r="G30" s="2">
        <v>1.8068630000000001</v>
      </c>
      <c r="H30" s="2">
        <v>23.26248</v>
      </c>
      <c r="I30" s="2">
        <v>66.37227</v>
      </c>
      <c r="J30" s="2">
        <v>248.94220000000001</v>
      </c>
      <c r="K30" s="2">
        <v>514.40329999999994</v>
      </c>
      <c r="L30" s="2">
        <f t="shared" si="0"/>
        <v>89.634749999999997</v>
      </c>
      <c r="M30" s="2">
        <f t="shared" si="1"/>
        <v>0.74047476006794244</v>
      </c>
    </row>
    <row r="31" spans="1:13">
      <c r="A31">
        <v>1</v>
      </c>
      <c r="B31">
        <v>10</v>
      </c>
      <c r="C31" t="s">
        <v>89</v>
      </c>
      <c r="D31" t="s">
        <v>90</v>
      </c>
      <c r="E31">
        <v>2</v>
      </c>
      <c r="F31" s="2">
        <v>9.3933440000000008</v>
      </c>
      <c r="G31" s="2">
        <v>1.7781149999999999</v>
      </c>
      <c r="H31" s="2">
        <v>23.802320000000002</v>
      </c>
      <c r="I31" s="2">
        <v>63.790950000000002</v>
      </c>
      <c r="J31" s="2">
        <v>224.07490000000001</v>
      </c>
      <c r="K31" s="2">
        <v>522.25300000000004</v>
      </c>
      <c r="L31" s="2">
        <f t="shared" si="0"/>
        <v>87.593270000000004</v>
      </c>
      <c r="M31" s="2">
        <f t="shared" si="1"/>
        <v>0.72826314167743711</v>
      </c>
    </row>
    <row r="32" spans="1:13">
      <c r="A32">
        <v>1</v>
      </c>
      <c r="B32">
        <v>11</v>
      </c>
      <c r="C32" t="s">
        <v>89</v>
      </c>
      <c r="D32" t="s">
        <v>90</v>
      </c>
      <c r="E32">
        <v>2</v>
      </c>
      <c r="F32" s="2">
        <v>8.9191199999999995</v>
      </c>
      <c r="G32" s="2">
        <v>1.29573</v>
      </c>
      <c r="H32" s="2">
        <v>29.119060000000001</v>
      </c>
      <c r="I32" s="2">
        <v>65.801240000000007</v>
      </c>
      <c r="J32" s="2">
        <v>253.19489999999999</v>
      </c>
      <c r="K32" s="2">
        <v>560.82809999999995</v>
      </c>
      <c r="L32" s="2">
        <f t="shared" si="0"/>
        <v>94.920300000000012</v>
      </c>
      <c r="M32" s="2">
        <f t="shared" si="1"/>
        <v>0.6932262118851289</v>
      </c>
    </row>
    <row r="33" spans="1:13">
      <c r="A33">
        <v>1</v>
      </c>
      <c r="B33">
        <v>12</v>
      </c>
      <c r="C33" t="s">
        <v>89</v>
      </c>
      <c r="D33" t="s">
        <v>90</v>
      </c>
      <c r="E33">
        <v>2</v>
      </c>
      <c r="F33" s="2">
        <v>9.5021850000000008</v>
      </c>
      <c r="G33" s="2">
        <v>1.4799610000000001</v>
      </c>
      <c r="H33" s="2">
        <v>31.53922</v>
      </c>
      <c r="I33" s="2">
        <v>64.525769999999994</v>
      </c>
      <c r="J33" s="2">
        <v>265.95389999999998</v>
      </c>
      <c r="K33" s="2">
        <v>538.70780000000002</v>
      </c>
      <c r="L33" s="2">
        <f t="shared" si="0"/>
        <v>96.064989999999995</v>
      </c>
      <c r="M33" s="2">
        <f t="shared" si="1"/>
        <v>0.67168871823127241</v>
      </c>
    </row>
    <row r="34" spans="1:13">
      <c r="A34">
        <v>1</v>
      </c>
      <c r="B34">
        <v>13</v>
      </c>
      <c r="C34" t="s">
        <v>89</v>
      </c>
      <c r="D34" t="s">
        <v>90</v>
      </c>
      <c r="E34">
        <v>2</v>
      </c>
      <c r="F34" s="2">
        <v>9.793552</v>
      </c>
      <c r="G34" s="2">
        <v>1.5861890000000001</v>
      </c>
      <c r="H34" s="2">
        <v>29.938210000000002</v>
      </c>
      <c r="I34" s="2">
        <v>56.673520000000003</v>
      </c>
      <c r="J34" s="2">
        <v>255.0805</v>
      </c>
      <c r="K34" s="2">
        <v>524.90089999999998</v>
      </c>
      <c r="L34" s="2">
        <f t="shared" si="0"/>
        <v>86.611730000000009</v>
      </c>
      <c r="M34" s="2">
        <f t="shared" si="1"/>
        <v>0.6543400068327927</v>
      </c>
    </row>
    <row r="35" spans="1:13">
      <c r="A35">
        <v>1</v>
      </c>
      <c r="B35">
        <v>14</v>
      </c>
      <c r="C35" t="s">
        <v>89</v>
      </c>
      <c r="D35" t="s">
        <v>90</v>
      </c>
      <c r="E35">
        <v>2</v>
      </c>
      <c r="F35" s="2">
        <v>9.8001280000000008</v>
      </c>
      <c r="G35" s="2">
        <v>1.321674</v>
      </c>
      <c r="H35" s="2">
        <v>29.104800000000001</v>
      </c>
      <c r="I35" s="2">
        <v>53.455950000000001</v>
      </c>
      <c r="J35" s="2">
        <v>357.96609999999998</v>
      </c>
      <c r="K35" s="2">
        <v>437.19650000000001</v>
      </c>
      <c r="L35" s="2">
        <f t="shared" si="0"/>
        <v>82.560749999999999</v>
      </c>
      <c r="M35" s="2">
        <f t="shared" si="1"/>
        <v>0.64747413268411447</v>
      </c>
    </row>
    <row r="36" spans="1:13">
      <c r="A36">
        <v>1</v>
      </c>
      <c r="B36">
        <v>15</v>
      </c>
      <c r="C36" t="s">
        <v>89</v>
      </c>
      <c r="D36" t="s">
        <v>90</v>
      </c>
      <c r="E36">
        <v>2</v>
      </c>
      <c r="F36" s="2">
        <v>9.364967</v>
      </c>
      <c r="G36" s="2">
        <v>1.166275</v>
      </c>
      <c r="H36" s="2">
        <v>29.126629999999999</v>
      </c>
      <c r="I36" s="2">
        <v>54.551290000000002</v>
      </c>
      <c r="J36" s="2">
        <v>368.17329999999998</v>
      </c>
      <c r="K36" s="2">
        <v>435.38529999999997</v>
      </c>
      <c r="L36" s="2">
        <f t="shared" si="0"/>
        <v>83.67792</v>
      </c>
      <c r="M36" s="2">
        <f t="shared" si="1"/>
        <v>0.65191976569207266</v>
      </c>
    </row>
    <row r="37" spans="1:13">
      <c r="A37">
        <v>1</v>
      </c>
      <c r="B37">
        <v>16</v>
      </c>
      <c r="C37" t="s">
        <v>89</v>
      </c>
      <c r="D37" t="s">
        <v>90</v>
      </c>
      <c r="E37">
        <v>2</v>
      </c>
      <c r="F37" s="2">
        <v>9.3581769999999995</v>
      </c>
      <c r="G37" s="2">
        <v>1.0577369999999999</v>
      </c>
      <c r="H37" s="2">
        <v>28.286239999999999</v>
      </c>
      <c r="I37" s="2">
        <v>54.933439999999997</v>
      </c>
      <c r="J37" s="2">
        <v>363.98349999999999</v>
      </c>
      <c r="K37" s="2">
        <v>455.86470000000003</v>
      </c>
      <c r="L37" s="2">
        <f t="shared" si="0"/>
        <v>83.219679999999997</v>
      </c>
      <c r="M37" s="2">
        <f t="shared" si="1"/>
        <v>0.66010155290190975</v>
      </c>
    </row>
    <row r="38" spans="1:13">
      <c r="A38">
        <v>1</v>
      </c>
      <c r="B38">
        <v>17</v>
      </c>
      <c r="C38" t="s">
        <v>89</v>
      </c>
      <c r="D38" t="s">
        <v>90</v>
      </c>
      <c r="E38">
        <v>2</v>
      </c>
      <c r="F38" s="2">
        <v>9.1944250000000007</v>
      </c>
      <c r="G38" s="2">
        <v>1.0775969999999999</v>
      </c>
      <c r="H38" s="2">
        <v>25.007059999999999</v>
      </c>
      <c r="I38" s="2">
        <v>50.997160000000001</v>
      </c>
      <c r="J38" s="2">
        <v>412.80779999999999</v>
      </c>
      <c r="K38" s="2">
        <v>428.33300000000003</v>
      </c>
      <c r="L38" s="2">
        <f t="shared" si="0"/>
        <v>76.004220000000004</v>
      </c>
      <c r="M38" s="2">
        <f t="shared" si="1"/>
        <v>0.67097800622123349</v>
      </c>
    </row>
    <row r="39" spans="1:13">
      <c r="A39">
        <v>1</v>
      </c>
      <c r="B39">
        <v>18</v>
      </c>
      <c r="C39" t="s">
        <v>89</v>
      </c>
      <c r="D39" t="s">
        <v>90</v>
      </c>
      <c r="E39">
        <v>2</v>
      </c>
      <c r="F39" s="2">
        <v>9.1754820000000006</v>
      </c>
      <c r="G39" s="2">
        <v>1.200664</v>
      </c>
      <c r="H39" s="2">
        <v>20.666989999999998</v>
      </c>
      <c r="I39" s="2">
        <v>47.955730000000003</v>
      </c>
      <c r="J39" s="2">
        <v>479.71570000000003</v>
      </c>
      <c r="K39" s="2">
        <v>375.5369</v>
      </c>
      <c r="L39" s="2">
        <f t="shared" si="0"/>
        <v>68.622720000000001</v>
      </c>
      <c r="M39" s="2">
        <f t="shared" si="1"/>
        <v>0.69883166974436461</v>
      </c>
    </row>
    <row r="40" spans="1:13">
      <c r="A40">
        <v>1</v>
      </c>
      <c r="B40">
        <v>19</v>
      </c>
      <c r="C40" t="s">
        <v>89</v>
      </c>
      <c r="D40" t="s">
        <v>90</v>
      </c>
      <c r="E40">
        <v>2</v>
      </c>
      <c r="F40" s="2">
        <v>8.8575859999999995</v>
      </c>
      <c r="G40" s="2">
        <v>1.2826569999999999</v>
      </c>
      <c r="H40" s="2">
        <v>14.717750000000001</v>
      </c>
      <c r="I40" s="2">
        <v>44.854419999999998</v>
      </c>
      <c r="J40" s="2">
        <v>525.89430000000004</v>
      </c>
      <c r="K40" s="2">
        <v>342.6155</v>
      </c>
      <c r="L40" s="2">
        <f t="shared" si="0"/>
        <v>59.57217</v>
      </c>
      <c r="M40" s="2">
        <f t="shared" si="1"/>
        <v>0.75294252332926592</v>
      </c>
    </row>
    <row r="41" spans="1:13">
      <c r="A41">
        <v>1</v>
      </c>
      <c r="B41">
        <v>20</v>
      </c>
      <c r="C41" t="s">
        <v>89</v>
      </c>
      <c r="D41" t="s">
        <v>90</v>
      </c>
      <c r="E41">
        <v>2</v>
      </c>
      <c r="F41" s="2">
        <v>7.7154720000000001</v>
      </c>
      <c r="G41" s="2">
        <v>1.4767269999999999</v>
      </c>
      <c r="H41" s="2">
        <v>9.9601659999999992</v>
      </c>
      <c r="I41" s="2">
        <v>44.41722</v>
      </c>
      <c r="J41" s="2">
        <v>607.12180000000001</v>
      </c>
      <c r="K41" s="2">
        <v>290.53280000000001</v>
      </c>
      <c r="L41" s="2">
        <f t="shared" si="0"/>
        <v>54.377386000000001</v>
      </c>
      <c r="M41" s="2">
        <f t="shared" si="1"/>
        <v>0.81683257080434135</v>
      </c>
    </row>
    <row r="42" spans="1:13">
      <c r="A42">
        <v>1</v>
      </c>
      <c r="B42">
        <v>1</v>
      </c>
      <c r="C42" t="s">
        <v>89</v>
      </c>
      <c r="D42" t="s">
        <v>90</v>
      </c>
      <c r="E42">
        <v>3</v>
      </c>
      <c r="F42" s="2">
        <v>10.80367</v>
      </c>
      <c r="G42" s="2">
        <v>1.194834</v>
      </c>
      <c r="H42" s="2">
        <v>5.8986080000000003</v>
      </c>
      <c r="I42" s="2">
        <v>20.29327</v>
      </c>
      <c r="J42" s="2">
        <v>668.75840000000005</v>
      </c>
      <c r="K42" s="2">
        <v>165.72810000000001</v>
      </c>
      <c r="L42" s="2">
        <f t="shared" si="0"/>
        <v>26.191877999999999</v>
      </c>
      <c r="M42" s="2">
        <f t="shared" si="1"/>
        <v>0.77479247574381649</v>
      </c>
    </row>
    <row r="43" spans="1:13">
      <c r="A43">
        <v>1</v>
      </c>
      <c r="B43">
        <v>2</v>
      </c>
      <c r="C43" t="s">
        <v>89</v>
      </c>
      <c r="D43" t="s">
        <v>90</v>
      </c>
      <c r="E43">
        <v>3</v>
      </c>
      <c r="F43" s="2">
        <v>10.1965</v>
      </c>
      <c r="G43" s="2">
        <v>1.211862</v>
      </c>
      <c r="H43" s="2">
        <v>5.0426929999999999</v>
      </c>
      <c r="I43" s="2">
        <v>18.986409999999999</v>
      </c>
      <c r="J43" s="2">
        <v>673.54430000000002</v>
      </c>
      <c r="K43" s="2">
        <v>166.68879999999999</v>
      </c>
      <c r="L43" s="2">
        <f t="shared" si="0"/>
        <v>24.029102999999999</v>
      </c>
      <c r="M43" s="2">
        <f t="shared" si="1"/>
        <v>0.79014227039602769</v>
      </c>
    </row>
    <row r="44" spans="1:13">
      <c r="A44">
        <v>1</v>
      </c>
      <c r="B44">
        <v>3</v>
      </c>
      <c r="C44" t="s">
        <v>89</v>
      </c>
      <c r="D44" t="s">
        <v>90</v>
      </c>
      <c r="E44">
        <v>3</v>
      </c>
      <c r="F44" s="2">
        <v>9.6900980000000008</v>
      </c>
      <c r="G44" s="2">
        <v>1.2700990000000001</v>
      </c>
      <c r="H44" s="2">
        <v>5.6769530000000001</v>
      </c>
      <c r="I44" s="2">
        <v>18.874569999999999</v>
      </c>
      <c r="J44" s="2">
        <v>663.95389999999998</v>
      </c>
      <c r="K44" s="2">
        <v>167.4068</v>
      </c>
      <c r="L44" s="2">
        <f t="shared" si="0"/>
        <v>24.551523</v>
      </c>
      <c r="M44" s="2">
        <f t="shared" si="1"/>
        <v>0.76877389642996885</v>
      </c>
    </row>
    <row r="45" spans="1:13">
      <c r="A45">
        <v>1</v>
      </c>
      <c r="B45">
        <v>4</v>
      </c>
      <c r="C45" t="s">
        <v>89</v>
      </c>
      <c r="D45" t="s">
        <v>90</v>
      </c>
      <c r="E45">
        <v>3</v>
      </c>
      <c r="F45" s="2">
        <v>9.4553150000000006</v>
      </c>
      <c r="G45" s="2">
        <v>1.2469619999999999</v>
      </c>
      <c r="H45" s="2">
        <v>7.6209110000000004</v>
      </c>
      <c r="I45" s="2">
        <v>20.94136</v>
      </c>
      <c r="J45" s="2">
        <v>648.73500000000001</v>
      </c>
      <c r="K45" s="2">
        <v>184.06469999999999</v>
      </c>
      <c r="L45" s="2">
        <f t="shared" si="0"/>
        <v>28.562270999999999</v>
      </c>
      <c r="M45" s="2">
        <f t="shared" si="1"/>
        <v>0.73318259601976332</v>
      </c>
    </row>
    <row r="46" spans="1:13">
      <c r="A46">
        <v>1</v>
      </c>
      <c r="B46">
        <v>5</v>
      </c>
      <c r="C46" t="s">
        <v>89</v>
      </c>
      <c r="D46" t="s">
        <v>90</v>
      </c>
      <c r="E46">
        <v>3</v>
      </c>
      <c r="F46" s="2">
        <v>9.7019289999999998</v>
      </c>
      <c r="G46" s="2">
        <v>1.2586679999999999</v>
      </c>
      <c r="H46" s="2">
        <v>11.39495</v>
      </c>
      <c r="I46" s="2">
        <v>26.849959999999999</v>
      </c>
      <c r="J46" s="2">
        <v>601.77949999999998</v>
      </c>
      <c r="K46" s="2">
        <v>199.13550000000001</v>
      </c>
      <c r="L46" s="2">
        <f t="shared" si="0"/>
        <v>38.244909999999997</v>
      </c>
      <c r="M46" s="2">
        <f t="shared" si="1"/>
        <v>0.70205316210706215</v>
      </c>
    </row>
    <row r="47" spans="1:13">
      <c r="A47">
        <v>1</v>
      </c>
      <c r="B47">
        <v>6</v>
      </c>
      <c r="C47" t="s">
        <v>89</v>
      </c>
      <c r="D47" t="s">
        <v>90</v>
      </c>
      <c r="E47">
        <v>3</v>
      </c>
      <c r="F47" s="2">
        <v>8.9765630000000005</v>
      </c>
      <c r="G47" s="2">
        <v>1.0398270000000001</v>
      </c>
      <c r="H47" s="2">
        <v>15.03443</v>
      </c>
      <c r="I47" s="2">
        <v>32.96951</v>
      </c>
      <c r="J47" s="2">
        <v>565.01580000000001</v>
      </c>
      <c r="K47" s="2">
        <v>220.45480000000001</v>
      </c>
      <c r="L47" s="2">
        <f t="shared" si="0"/>
        <v>48.00394</v>
      </c>
      <c r="M47" s="2">
        <f t="shared" si="1"/>
        <v>0.68680841614250832</v>
      </c>
    </row>
    <row r="48" spans="1:13">
      <c r="A48">
        <v>1</v>
      </c>
      <c r="B48">
        <v>7</v>
      </c>
      <c r="C48" t="s">
        <v>89</v>
      </c>
      <c r="D48" t="s">
        <v>90</v>
      </c>
      <c r="E48">
        <v>3</v>
      </c>
      <c r="F48" s="2">
        <v>9.1106449999999999</v>
      </c>
      <c r="G48" s="2">
        <v>1.171281</v>
      </c>
      <c r="H48" s="2">
        <v>17.701260000000001</v>
      </c>
      <c r="I48" s="2">
        <v>35.969819999999999</v>
      </c>
      <c r="J48" s="2">
        <v>493.40129999999999</v>
      </c>
      <c r="K48" s="2">
        <v>266.19979999999998</v>
      </c>
      <c r="L48" s="2">
        <f t="shared" si="0"/>
        <v>53.671080000000003</v>
      </c>
      <c r="M48" s="2">
        <f t="shared" si="1"/>
        <v>0.67018997940790448</v>
      </c>
    </row>
    <row r="49" spans="1:13">
      <c r="A49">
        <v>1</v>
      </c>
      <c r="B49">
        <v>8</v>
      </c>
      <c r="C49" t="s">
        <v>89</v>
      </c>
      <c r="D49" t="s">
        <v>90</v>
      </c>
      <c r="E49">
        <v>3</v>
      </c>
      <c r="F49" s="2">
        <v>9.0460030000000007</v>
      </c>
      <c r="G49" s="2">
        <v>1.1478569999999999</v>
      </c>
      <c r="H49" s="2">
        <v>19.693570000000001</v>
      </c>
      <c r="I49" s="2">
        <v>38.691589999999998</v>
      </c>
      <c r="J49" s="2">
        <v>472.94970000000001</v>
      </c>
      <c r="K49" s="2">
        <v>259.96960000000001</v>
      </c>
      <c r="L49" s="2">
        <f t="shared" si="0"/>
        <v>58.385159999999999</v>
      </c>
      <c r="M49" s="2">
        <f t="shared" si="1"/>
        <v>0.66269562333990351</v>
      </c>
    </row>
    <row r="50" spans="1:13">
      <c r="A50">
        <v>1</v>
      </c>
      <c r="B50">
        <v>9</v>
      </c>
      <c r="C50" t="s">
        <v>89</v>
      </c>
      <c r="D50" t="s">
        <v>90</v>
      </c>
      <c r="E50">
        <v>3</v>
      </c>
      <c r="F50" s="2">
        <v>8.5074319999999997</v>
      </c>
      <c r="G50" s="2">
        <v>1.1797200000000001</v>
      </c>
      <c r="H50" s="2">
        <v>22.281680000000001</v>
      </c>
      <c r="I50" s="2">
        <v>43.015219999999999</v>
      </c>
      <c r="J50" s="2">
        <v>407.21030000000002</v>
      </c>
      <c r="K50" s="2">
        <v>303.3218</v>
      </c>
      <c r="L50" s="2">
        <f t="shared" si="0"/>
        <v>65.296899999999994</v>
      </c>
      <c r="M50" s="2">
        <f t="shared" si="1"/>
        <v>0.65876358602016338</v>
      </c>
    </row>
    <row r="51" spans="1:13">
      <c r="A51">
        <v>1</v>
      </c>
      <c r="B51">
        <v>10</v>
      </c>
      <c r="C51" t="s">
        <v>89</v>
      </c>
      <c r="D51" t="s">
        <v>90</v>
      </c>
      <c r="E51">
        <v>3</v>
      </c>
      <c r="F51" s="2">
        <v>8.9236959999999996</v>
      </c>
      <c r="G51" s="2">
        <v>1.3428089999999999</v>
      </c>
      <c r="H51" s="2">
        <v>23.0944</v>
      </c>
      <c r="I51" s="2">
        <v>42.881529999999998</v>
      </c>
      <c r="J51" s="2">
        <v>342.38299999999998</v>
      </c>
      <c r="K51" s="2">
        <v>331.44799999999998</v>
      </c>
      <c r="L51" s="2">
        <f t="shared" si="0"/>
        <v>65.975930000000005</v>
      </c>
      <c r="M51" s="2">
        <f t="shared" si="1"/>
        <v>0.64995718893238785</v>
      </c>
    </row>
    <row r="52" spans="1:13">
      <c r="A52">
        <v>1</v>
      </c>
      <c r="B52">
        <v>11</v>
      </c>
      <c r="C52" t="s">
        <v>89</v>
      </c>
      <c r="D52" t="s">
        <v>90</v>
      </c>
      <c r="E52">
        <v>3</v>
      </c>
      <c r="F52" s="2">
        <v>8.8119980000000009</v>
      </c>
      <c r="G52" s="2">
        <v>1.378231</v>
      </c>
      <c r="H52" s="2">
        <v>23.912890000000001</v>
      </c>
      <c r="I52" s="2">
        <v>45.538350000000001</v>
      </c>
      <c r="J52" s="2">
        <v>277.31889999999999</v>
      </c>
      <c r="K52" s="2">
        <v>348.26080000000002</v>
      </c>
      <c r="L52" s="2">
        <f t="shared" si="0"/>
        <v>69.451239999999999</v>
      </c>
      <c r="M52" s="2">
        <f t="shared" si="1"/>
        <v>0.65568807698753839</v>
      </c>
    </row>
    <row r="53" spans="1:13">
      <c r="A53">
        <v>1</v>
      </c>
      <c r="B53">
        <v>12</v>
      </c>
      <c r="C53" t="s">
        <v>89</v>
      </c>
      <c r="D53" t="s">
        <v>90</v>
      </c>
      <c r="E53">
        <v>3</v>
      </c>
      <c r="F53" s="2">
        <v>8.2674830000000004</v>
      </c>
      <c r="G53" s="2">
        <v>1.241047</v>
      </c>
      <c r="H53" s="2">
        <v>25.02131</v>
      </c>
      <c r="I53" s="2">
        <v>47.171660000000003</v>
      </c>
      <c r="J53" s="2">
        <v>324.85539999999997</v>
      </c>
      <c r="K53" s="2">
        <v>336.34</v>
      </c>
      <c r="L53" s="2">
        <f t="shared" si="0"/>
        <v>72.192970000000003</v>
      </c>
      <c r="M53" s="2">
        <f t="shared" si="1"/>
        <v>0.65341071298216435</v>
      </c>
    </row>
    <row r="54" spans="1:13">
      <c r="A54">
        <v>1</v>
      </c>
      <c r="B54">
        <v>13</v>
      </c>
      <c r="C54" t="s">
        <v>89</v>
      </c>
      <c r="D54" t="s">
        <v>90</v>
      </c>
      <c r="E54">
        <v>3</v>
      </c>
      <c r="F54" s="2">
        <v>8.4415859999999991</v>
      </c>
      <c r="G54" s="2">
        <v>1.1035999999999999</v>
      </c>
      <c r="H54" s="2">
        <v>23.84686</v>
      </c>
      <c r="I54" s="2">
        <v>45.665660000000003</v>
      </c>
      <c r="J54" s="2">
        <v>408.7396</v>
      </c>
      <c r="K54" s="2">
        <v>296.95150000000001</v>
      </c>
      <c r="L54" s="2">
        <f t="shared" si="0"/>
        <v>69.512519999999995</v>
      </c>
      <c r="M54" s="2">
        <f t="shared" si="1"/>
        <v>0.65694151211896801</v>
      </c>
    </row>
    <row r="55" spans="1:13">
      <c r="A55">
        <v>1</v>
      </c>
      <c r="B55">
        <v>14</v>
      </c>
      <c r="C55" t="s">
        <v>89</v>
      </c>
      <c r="D55" t="s">
        <v>90</v>
      </c>
      <c r="E55">
        <v>3</v>
      </c>
      <c r="F55" s="2">
        <v>8.4053620000000002</v>
      </c>
      <c r="G55" s="2">
        <v>1.0582389999999999</v>
      </c>
      <c r="H55" s="2">
        <v>21.71311</v>
      </c>
      <c r="I55" s="2">
        <v>40.752330000000001</v>
      </c>
      <c r="J55" s="2">
        <v>440.43939999999998</v>
      </c>
      <c r="K55" s="2">
        <v>288.86250000000001</v>
      </c>
      <c r="L55" s="2">
        <f t="shared" si="0"/>
        <v>62.465440000000001</v>
      </c>
      <c r="M55" s="2">
        <f t="shared" si="1"/>
        <v>0.65239803001467689</v>
      </c>
    </row>
    <row r="56" spans="1:13">
      <c r="A56">
        <v>1</v>
      </c>
      <c r="B56">
        <v>15</v>
      </c>
      <c r="C56" t="s">
        <v>89</v>
      </c>
      <c r="D56" t="s">
        <v>90</v>
      </c>
      <c r="E56">
        <v>3</v>
      </c>
      <c r="F56" s="2">
        <v>8.4749040000000004</v>
      </c>
      <c r="G56" s="2">
        <v>1.0038899999999999</v>
      </c>
      <c r="H56" s="2">
        <v>19.104939999999999</v>
      </c>
      <c r="I56" s="2">
        <v>38.090299999999999</v>
      </c>
      <c r="J56" s="2">
        <v>509.4495</v>
      </c>
      <c r="K56" s="2">
        <v>262.39710000000002</v>
      </c>
      <c r="L56" s="2">
        <f t="shared" si="0"/>
        <v>57.195239999999998</v>
      </c>
      <c r="M56" s="2">
        <f t="shared" si="1"/>
        <v>0.66596975552511017</v>
      </c>
    </row>
    <row r="57" spans="1:13">
      <c r="A57">
        <v>1</v>
      </c>
      <c r="B57">
        <v>16</v>
      </c>
      <c r="C57" t="s">
        <v>89</v>
      </c>
      <c r="D57" t="s">
        <v>90</v>
      </c>
      <c r="E57">
        <v>3</v>
      </c>
      <c r="F57" s="2">
        <v>9.0112939999999995</v>
      </c>
      <c r="G57" s="2">
        <v>1.1975720000000001</v>
      </c>
      <c r="H57" s="2">
        <v>15.23972</v>
      </c>
      <c r="I57" s="2">
        <v>31.646100000000001</v>
      </c>
      <c r="J57" s="2">
        <v>534.19290000000001</v>
      </c>
      <c r="K57" s="2">
        <v>223.04320000000001</v>
      </c>
      <c r="L57" s="2">
        <f t="shared" si="0"/>
        <v>46.885820000000002</v>
      </c>
      <c r="M57" s="2">
        <f t="shared" si="1"/>
        <v>0.67496100100200873</v>
      </c>
    </row>
    <row r="58" spans="1:13">
      <c r="A58">
        <v>1</v>
      </c>
      <c r="B58">
        <v>17</v>
      </c>
      <c r="C58" t="s">
        <v>89</v>
      </c>
      <c r="D58" t="s">
        <v>90</v>
      </c>
      <c r="E58">
        <v>3</v>
      </c>
      <c r="F58" s="2">
        <v>9.0920850000000009</v>
      </c>
      <c r="G58" s="2">
        <v>1.366822</v>
      </c>
      <c r="H58" s="2">
        <v>11.007239999999999</v>
      </c>
      <c r="I58" s="2">
        <v>26.139610000000001</v>
      </c>
      <c r="J58" s="2">
        <v>591.71349999999995</v>
      </c>
      <c r="K58" s="2">
        <v>201.35730000000001</v>
      </c>
      <c r="L58" s="2">
        <f t="shared" si="0"/>
        <v>37.146850000000001</v>
      </c>
      <c r="M58" s="2">
        <f t="shared" si="1"/>
        <v>0.70368308483761077</v>
      </c>
    </row>
    <row r="59" spans="1:13">
      <c r="A59">
        <v>1</v>
      </c>
      <c r="B59">
        <v>18</v>
      </c>
      <c r="C59" t="s">
        <v>89</v>
      </c>
      <c r="D59" t="s">
        <v>90</v>
      </c>
      <c r="E59">
        <v>3</v>
      </c>
      <c r="F59" s="2">
        <v>8.5758670000000006</v>
      </c>
      <c r="G59" s="2">
        <v>1.392971</v>
      </c>
      <c r="H59" s="2">
        <v>6.5878389999999998</v>
      </c>
      <c r="I59" s="2">
        <v>19.19753</v>
      </c>
      <c r="J59" s="2">
        <v>636.01030000000003</v>
      </c>
      <c r="K59" s="2">
        <v>180.47839999999999</v>
      </c>
      <c r="L59" s="2">
        <f t="shared" si="0"/>
        <v>25.785368999999999</v>
      </c>
      <c r="M59" s="2">
        <f t="shared" si="1"/>
        <v>0.74451251793216533</v>
      </c>
    </row>
    <row r="60" spans="1:13">
      <c r="A60">
        <v>1</v>
      </c>
      <c r="B60">
        <v>19</v>
      </c>
      <c r="C60" t="s">
        <v>89</v>
      </c>
      <c r="D60" t="s">
        <v>90</v>
      </c>
      <c r="E60">
        <v>3</v>
      </c>
      <c r="F60" s="2">
        <v>8.6003810000000005</v>
      </c>
      <c r="G60" s="2">
        <v>1.3649990000000001</v>
      </c>
      <c r="H60" s="2">
        <v>6.120323</v>
      </c>
      <c r="I60" s="2">
        <v>17.511379999999999</v>
      </c>
      <c r="J60" s="2">
        <v>636.56730000000005</v>
      </c>
      <c r="K60" s="2">
        <v>180.46260000000001</v>
      </c>
      <c r="L60" s="2">
        <f t="shared" si="0"/>
        <v>23.631702999999998</v>
      </c>
      <c r="M60" s="2">
        <f t="shared" si="1"/>
        <v>0.74101219027676513</v>
      </c>
    </row>
    <row r="61" spans="1:13">
      <c r="A61">
        <v>1</v>
      </c>
      <c r="B61">
        <v>20</v>
      </c>
      <c r="C61" t="s">
        <v>89</v>
      </c>
      <c r="D61" t="s">
        <v>90</v>
      </c>
      <c r="E61">
        <v>3</v>
      </c>
      <c r="F61" s="2">
        <v>8.1814909999999994</v>
      </c>
      <c r="G61" s="2">
        <v>1.2513970000000001</v>
      </c>
      <c r="H61" s="2">
        <v>5.4643449999999998</v>
      </c>
      <c r="I61" s="2">
        <v>17.051030000000001</v>
      </c>
      <c r="J61" s="2">
        <v>664.48630000000003</v>
      </c>
      <c r="K61" s="2">
        <v>172.60659999999999</v>
      </c>
      <c r="L61" s="2">
        <f t="shared" si="0"/>
        <v>22.515374999999999</v>
      </c>
      <c r="M61" s="2">
        <f t="shared" si="1"/>
        <v>0.75730606307911819</v>
      </c>
    </row>
    <row r="62" spans="1:13">
      <c r="A62">
        <v>1</v>
      </c>
      <c r="B62">
        <v>1</v>
      </c>
      <c r="C62" t="s">
        <v>89</v>
      </c>
      <c r="D62" t="s">
        <v>91</v>
      </c>
      <c r="E62">
        <v>1</v>
      </c>
      <c r="F62" s="2">
        <v>8.9737220000000004</v>
      </c>
      <c r="G62" s="2">
        <v>0.96281130000000004</v>
      </c>
      <c r="H62" s="2">
        <v>3.39716</v>
      </c>
      <c r="I62" s="2">
        <v>8.5741239999999994</v>
      </c>
      <c r="J62" s="2">
        <v>780.89499999999998</v>
      </c>
      <c r="K62" s="2">
        <v>128.6678</v>
      </c>
      <c r="L62" s="2">
        <f t="shared" si="0"/>
        <v>11.971283999999999</v>
      </c>
      <c r="M62" s="2">
        <f t="shared" si="1"/>
        <v>0.71622425798268596</v>
      </c>
    </row>
    <row r="63" spans="1:13">
      <c r="A63">
        <v>2</v>
      </c>
      <c r="B63">
        <v>1</v>
      </c>
      <c r="C63" t="s">
        <v>89</v>
      </c>
      <c r="D63" t="s">
        <v>91</v>
      </c>
      <c r="E63">
        <v>1</v>
      </c>
      <c r="F63" s="2">
        <v>9.0760210000000008</v>
      </c>
      <c r="G63" s="2">
        <v>0.98041730000000005</v>
      </c>
      <c r="H63" s="2">
        <v>3.4545629999999998</v>
      </c>
      <c r="I63" s="2">
        <v>8.5024829999999998</v>
      </c>
      <c r="J63" s="2">
        <v>783.39480000000003</v>
      </c>
      <c r="K63" s="2">
        <v>128.2407</v>
      </c>
      <c r="L63" s="2">
        <f t="shared" si="0"/>
        <v>11.957046</v>
      </c>
      <c r="M63" s="2">
        <f t="shared" si="1"/>
        <v>0.71108558083660456</v>
      </c>
    </row>
    <row r="64" spans="1:13">
      <c r="A64">
        <v>3</v>
      </c>
      <c r="B64">
        <v>1</v>
      </c>
      <c r="C64" t="s">
        <v>89</v>
      </c>
      <c r="D64" t="s">
        <v>91</v>
      </c>
      <c r="E64">
        <v>1</v>
      </c>
      <c r="F64" s="2">
        <v>9.1931989999999999</v>
      </c>
      <c r="G64" s="2">
        <v>1.0063629999999999</v>
      </c>
      <c r="H64" s="2">
        <v>3.5628479999999998</v>
      </c>
      <c r="I64" s="2">
        <v>8.6964900000000007</v>
      </c>
      <c r="J64" s="2">
        <v>779.20150000000001</v>
      </c>
      <c r="K64" s="2">
        <v>125.4004</v>
      </c>
      <c r="L64" s="2">
        <f t="shared" si="0"/>
        <v>12.259338</v>
      </c>
      <c r="M64" s="2">
        <f t="shared" si="1"/>
        <v>0.70937680321727004</v>
      </c>
    </row>
    <row r="65" spans="1:13">
      <c r="A65">
        <v>4</v>
      </c>
      <c r="B65">
        <v>1</v>
      </c>
      <c r="C65" t="s">
        <v>89</v>
      </c>
      <c r="D65" t="s">
        <v>91</v>
      </c>
      <c r="E65">
        <v>1</v>
      </c>
      <c r="F65" s="2">
        <v>9.2982429999999994</v>
      </c>
      <c r="G65" s="2">
        <v>1.038864</v>
      </c>
      <c r="H65" s="2">
        <v>3.717349</v>
      </c>
      <c r="I65" s="2">
        <v>8.5498930000000009</v>
      </c>
      <c r="J65" s="2">
        <v>757.93079999999998</v>
      </c>
      <c r="K65" s="2">
        <v>129.9151</v>
      </c>
      <c r="L65" s="2">
        <f t="shared" si="0"/>
        <v>12.267242000000001</v>
      </c>
      <c r="M65" s="2">
        <f t="shared" si="1"/>
        <v>0.69696945735642946</v>
      </c>
    </row>
    <row r="66" spans="1:13">
      <c r="A66">
        <v>5</v>
      </c>
      <c r="B66">
        <v>1</v>
      </c>
      <c r="C66" t="s">
        <v>89</v>
      </c>
      <c r="D66" t="s">
        <v>91</v>
      </c>
      <c r="E66">
        <v>1</v>
      </c>
      <c r="F66" s="2">
        <v>9.1213949999999997</v>
      </c>
      <c r="G66" s="2">
        <v>0.99976989999999999</v>
      </c>
      <c r="H66" s="2">
        <v>3.509528</v>
      </c>
      <c r="I66" s="2">
        <v>8.6587359999999993</v>
      </c>
      <c r="J66" s="2">
        <v>768.83939999999996</v>
      </c>
      <c r="K66" s="2">
        <v>131.0735</v>
      </c>
      <c r="L66" s="2">
        <f t="shared" si="0"/>
        <v>12.168263999999999</v>
      </c>
      <c r="M66" s="2">
        <f t="shared" si="1"/>
        <v>0.71158350936501713</v>
      </c>
    </row>
    <row r="67" spans="1:13">
      <c r="A67">
        <v>1</v>
      </c>
      <c r="B67">
        <v>2</v>
      </c>
      <c r="C67" t="s">
        <v>89</v>
      </c>
      <c r="D67" t="s">
        <v>91</v>
      </c>
      <c r="E67">
        <v>1</v>
      </c>
      <c r="F67" s="2">
        <v>10.24403</v>
      </c>
      <c r="G67" s="2">
        <v>0.98819389999999996</v>
      </c>
      <c r="H67" s="2">
        <v>3.937265</v>
      </c>
      <c r="I67" s="2">
        <v>9.7562320000000007</v>
      </c>
      <c r="J67" s="2">
        <v>767.9298</v>
      </c>
      <c r="K67" s="2">
        <v>130.7106</v>
      </c>
      <c r="L67" s="2">
        <f t="shared" ref="L67:L130" si="2">H67+I67</f>
        <v>13.693497000000001</v>
      </c>
      <c r="M67" s="2">
        <f t="shared" ref="M67:M130" si="3">I67/L67</f>
        <v>0.71247191276267852</v>
      </c>
    </row>
    <row r="68" spans="1:13">
      <c r="A68">
        <v>2</v>
      </c>
      <c r="B68">
        <v>2</v>
      </c>
      <c r="C68" t="s">
        <v>89</v>
      </c>
      <c r="D68" t="s">
        <v>91</v>
      </c>
      <c r="E68">
        <v>1</v>
      </c>
      <c r="F68" s="2">
        <v>10.14757</v>
      </c>
      <c r="G68" s="2">
        <v>0.95179230000000004</v>
      </c>
      <c r="H68" s="2">
        <v>3.828719</v>
      </c>
      <c r="I68" s="2">
        <v>9.7724949999999993</v>
      </c>
      <c r="J68" s="2">
        <v>771.83659999999998</v>
      </c>
      <c r="K68" s="2">
        <v>130.708</v>
      </c>
      <c r="L68" s="2">
        <f t="shared" si="2"/>
        <v>13.601213999999999</v>
      </c>
      <c r="M68" s="2">
        <f t="shared" si="3"/>
        <v>0.71850167198310388</v>
      </c>
    </row>
    <row r="69" spans="1:13">
      <c r="A69">
        <v>3</v>
      </c>
      <c r="B69">
        <v>2</v>
      </c>
      <c r="C69" t="s">
        <v>89</v>
      </c>
      <c r="D69" t="s">
        <v>91</v>
      </c>
      <c r="E69">
        <v>1</v>
      </c>
      <c r="F69" s="2">
        <v>10.21467</v>
      </c>
      <c r="G69" s="2">
        <v>0.96775089999999997</v>
      </c>
      <c r="H69" s="2">
        <v>3.8652579999999999</v>
      </c>
      <c r="I69" s="2">
        <v>9.8248080000000009</v>
      </c>
      <c r="J69" s="2">
        <v>769.40390000000002</v>
      </c>
      <c r="K69" s="2">
        <v>131.48560000000001</v>
      </c>
      <c r="L69" s="2">
        <f t="shared" si="2"/>
        <v>13.690066000000002</v>
      </c>
      <c r="M69" s="2">
        <f t="shared" si="3"/>
        <v>0.71765965189649195</v>
      </c>
    </row>
    <row r="70" spans="1:13">
      <c r="A70">
        <v>4</v>
      </c>
      <c r="B70">
        <v>2</v>
      </c>
      <c r="C70" t="s">
        <v>89</v>
      </c>
      <c r="D70" t="s">
        <v>91</v>
      </c>
      <c r="E70">
        <v>1</v>
      </c>
      <c r="F70" s="2">
        <v>10.20918</v>
      </c>
      <c r="G70" s="2">
        <v>0.96528860000000005</v>
      </c>
      <c r="H70" s="2">
        <v>3.817593</v>
      </c>
      <c r="I70" s="2">
        <v>10.03445</v>
      </c>
      <c r="J70" s="2">
        <v>782.69420000000002</v>
      </c>
      <c r="K70" s="2">
        <v>124.8754</v>
      </c>
      <c r="L70" s="2">
        <f t="shared" si="2"/>
        <v>13.852043</v>
      </c>
      <c r="M70" s="2">
        <f t="shared" si="3"/>
        <v>0.72440216941284397</v>
      </c>
    </row>
    <row r="71" spans="1:13">
      <c r="A71">
        <v>5</v>
      </c>
      <c r="B71">
        <v>2</v>
      </c>
      <c r="C71" t="s">
        <v>89</v>
      </c>
      <c r="D71" t="s">
        <v>91</v>
      </c>
      <c r="E71">
        <v>1</v>
      </c>
      <c r="F71" s="2">
        <v>10.13801</v>
      </c>
      <c r="G71" s="2">
        <v>0.94654079999999996</v>
      </c>
      <c r="H71" s="2">
        <v>3.790826</v>
      </c>
      <c r="I71" s="2">
        <v>9.9020410000000005</v>
      </c>
      <c r="J71" s="2">
        <v>782.80529999999999</v>
      </c>
      <c r="K71" s="2">
        <v>127.79559999999999</v>
      </c>
      <c r="L71" s="2">
        <f t="shared" si="2"/>
        <v>13.692867</v>
      </c>
      <c r="M71" s="2">
        <f t="shared" si="3"/>
        <v>0.7231532300722705</v>
      </c>
    </row>
    <row r="72" spans="1:13">
      <c r="A72">
        <v>1</v>
      </c>
      <c r="B72">
        <v>3</v>
      </c>
      <c r="C72" t="s">
        <v>89</v>
      </c>
      <c r="D72" t="s">
        <v>91</v>
      </c>
      <c r="E72">
        <v>1</v>
      </c>
      <c r="F72" s="2">
        <v>10.352650000000001</v>
      </c>
      <c r="G72" s="2">
        <v>1.0004599999999999</v>
      </c>
      <c r="H72" s="2">
        <v>4.9008940000000001</v>
      </c>
      <c r="I72" s="2">
        <v>11.268190000000001</v>
      </c>
      <c r="J72" s="2">
        <v>746.35299999999995</v>
      </c>
      <c r="K72" s="2">
        <v>141.34540000000001</v>
      </c>
      <c r="L72" s="2">
        <f t="shared" si="2"/>
        <v>16.169084000000002</v>
      </c>
      <c r="M72" s="2">
        <f t="shared" si="3"/>
        <v>0.69689723920043956</v>
      </c>
    </row>
    <row r="73" spans="1:13">
      <c r="A73">
        <v>2</v>
      </c>
      <c r="B73">
        <v>3</v>
      </c>
      <c r="C73" t="s">
        <v>89</v>
      </c>
      <c r="D73" t="s">
        <v>91</v>
      </c>
      <c r="E73">
        <v>1</v>
      </c>
      <c r="F73" s="2">
        <v>10.184760000000001</v>
      </c>
      <c r="G73" s="2">
        <v>0.94113150000000001</v>
      </c>
      <c r="H73" s="2">
        <v>4.7805070000000001</v>
      </c>
      <c r="I73" s="2">
        <v>11.43262</v>
      </c>
      <c r="J73" s="2">
        <v>764.55669999999998</v>
      </c>
      <c r="K73" s="2">
        <v>141.29679999999999</v>
      </c>
      <c r="L73" s="2">
        <f t="shared" si="2"/>
        <v>16.213127</v>
      </c>
      <c r="M73" s="2">
        <f t="shared" si="3"/>
        <v>0.70514589813550466</v>
      </c>
    </row>
    <row r="74" spans="1:13">
      <c r="A74">
        <v>3</v>
      </c>
      <c r="B74">
        <v>3</v>
      </c>
      <c r="C74" t="s">
        <v>89</v>
      </c>
      <c r="D74" t="s">
        <v>91</v>
      </c>
      <c r="E74">
        <v>1</v>
      </c>
      <c r="F74" s="2">
        <v>10.294</v>
      </c>
      <c r="G74" s="2">
        <v>0.970244</v>
      </c>
      <c r="H74" s="2">
        <v>4.8989750000000001</v>
      </c>
      <c r="I74" s="2">
        <v>11.461550000000001</v>
      </c>
      <c r="J74" s="2">
        <v>756.6848</v>
      </c>
      <c r="K74" s="2">
        <v>137.13399999999999</v>
      </c>
      <c r="L74" s="2">
        <f t="shared" si="2"/>
        <v>16.360525000000003</v>
      </c>
      <c r="M74" s="2">
        <f t="shared" si="3"/>
        <v>0.70056125949503445</v>
      </c>
    </row>
    <row r="75" spans="1:13">
      <c r="A75">
        <v>4</v>
      </c>
      <c r="B75">
        <v>3</v>
      </c>
      <c r="C75" t="s">
        <v>89</v>
      </c>
      <c r="D75" t="s">
        <v>91</v>
      </c>
      <c r="E75">
        <v>1</v>
      </c>
      <c r="F75" s="2">
        <v>10.27172</v>
      </c>
      <c r="G75" s="2">
        <v>0.96060659999999998</v>
      </c>
      <c r="H75" s="2">
        <v>4.833475</v>
      </c>
      <c r="I75" s="2">
        <v>11.51679</v>
      </c>
      <c r="J75" s="2">
        <v>753.19010000000003</v>
      </c>
      <c r="K75" s="2">
        <v>142.1414</v>
      </c>
      <c r="L75" s="2">
        <f t="shared" si="2"/>
        <v>16.350265</v>
      </c>
      <c r="M75" s="2">
        <f t="shared" si="3"/>
        <v>0.70437940914107511</v>
      </c>
    </row>
    <row r="76" spans="1:13">
      <c r="A76">
        <v>5</v>
      </c>
      <c r="B76">
        <v>3</v>
      </c>
      <c r="C76" t="s">
        <v>89</v>
      </c>
      <c r="D76" t="s">
        <v>91</v>
      </c>
      <c r="E76">
        <v>1</v>
      </c>
      <c r="F76" s="2">
        <v>10.28331</v>
      </c>
      <c r="G76" s="2">
        <v>0.9662906</v>
      </c>
      <c r="H76" s="2">
        <v>4.8885620000000003</v>
      </c>
      <c r="I76" s="2">
        <v>11.542809999999999</v>
      </c>
      <c r="J76" s="2">
        <v>755.97490000000005</v>
      </c>
      <c r="K76" s="2">
        <v>141.1662</v>
      </c>
      <c r="L76" s="2">
        <f t="shared" si="2"/>
        <v>16.431372</v>
      </c>
      <c r="M76" s="2">
        <f t="shared" si="3"/>
        <v>0.70248607359142012</v>
      </c>
    </row>
    <row r="77" spans="1:13">
      <c r="A77">
        <v>1</v>
      </c>
      <c r="B77">
        <v>4</v>
      </c>
      <c r="C77" t="s">
        <v>89</v>
      </c>
      <c r="D77" t="s">
        <v>91</v>
      </c>
      <c r="E77">
        <v>1</v>
      </c>
      <c r="F77" s="2">
        <v>10.930630000000001</v>
      </c>
      <c r="G77" s="2">
        <v>0.93320400000000003</v>
      </c>
      <c r="H77" s="2">
        <v>6.4994379999999996</v>
      </c>
      <c r="I77" s="2">
        <v>14.17108</v>
      </c>
      <c r="J77" s="2">
        <v>726.3537</v>
      </c>
      <c r="K77" s="2">
        <v>153.23429999999999</v>
      </c>
      <c r="L77" s="2">
        <f t="shared" si="2"/>
        <v>20.670518000000001</v>
      </c>
      <c r="M77" s="2">
        <f t="shared" si="3"/>
        <v>0.68556966013140064</v>
      </c>
    </row>
    <row r="78" spans="1:13">
      <c r="A78">
        <v>2</v>
      </c>
      <c r="B78">
        <v>4</v>
      </c>
      <c r="C78" t="s">
        <v>89</v>
      </c>
      <c r="D78" t="s">
        <v>91</v>
      </c>
      <c r="E78">
        <v>1</v>
      </c>
      <c r="F78" s="2">
        <v>10.975949999999999</v>
      </c>
      <c r="G78" s="2">
        <v>0.92236640000000003</v>
      </c>
      <c r="H78" s="2">
        <v>6.4210060000000002</v>
      </c>
      <c r="I78" s="2">
        <v>13.761380000000001</v>
      </c>
      <c r="J78" s="2">
        <v>732.98410000000001</v>
      </c>
      <c r="K78" s="2">
        <v>152.22219999999999</v>
      </c>
      <c r="L78" s="2">
        <f t="shared" si="2"/>
        <v>20.182386000000001</v>
      </c>
      <c r="M78" s="2">
        <f t="shared" si="3"/>
        <v>0.6818509962102598</v>
      </c>
    </row>
    <row r="79" spans="1:13">
      <c r="A79">
        <v>3</v>
      </c>
      <c r="B79">
        <v>4</v>
      </c>
      <c r="C79" t="s">
        <v>89</v>
      </c>
      <c r="D79" t="s">
        <v>91</v>
      </c>
      <c r="E79">
        <v>1</v>
      </c>
      <c r="F79" s="2">
        <v>10.974729999999999</v>
      </c>
      <c r="G79" s="2">
        <v>0.91628520000000002</v>
      </c>
      <c r="H79" s="2">
        <v>6.3655489999999997</v>
      </c>
      <c r="I79" s="2">
        <v>13.718730000000001</v>
      </c>
      <c r="J79" s="2">
        <v>728.58500000000004</v>
      </c>
      <c r="K79" s="2">
        <v>157.7285</v>
      </c>
      <c r="L79" s="2">
        <f t="shared" si="2"/>
        <v>20.084279000000002</v>
      </c>
      <c r="M79" s="2">
        <f t="shared" si="3"/>
        <v>0.68305812720486503</v>
      </c>
    </row>
    <row r="80" spans="1:13">
      <c r="A80">
        <v>4</v>
      </c>
      <c r="B80">
        <v>4</v>
      </c>
      <c r="C80" t="s">
        <v>89</v>
      </c>
      <c r="D80" t="s">
        <v>91</v>
      </c>
      <c r="E80">
        <v>1</v>
      </c>
      <c r="F80" s="2">
        <v>11.03537</v>
      </c>
      <c r="G80" s="2">
        <v>0.91630409999999995</v>
      </c>
      <c r="H80" s="2">
        <v>6.3692599999999997</v>
      </c>
      <c r="I80" s="2">
        <v>13.89418</v>
      </c>
      <c r="J80" s="2">
        <v>721.24270000000001</v>
      </c>
      <c r="K80" s="2">
        <v>148.5479</v>
      </c>
      <c r="L80" s="2">
        <f t="shared" si="2"/>
        <v>20.263439999999999</v>
      </c>
      <c r="M80" s="2">
        <f t="shared" si="3"/>
        <v>0.68567725914257405</v>
      </c>
    </row>
    <row r="81" spans="1:13">
      <c r="A81">
        <v>5</v>
      </c>
      <c r="B81">
        <v>4</v>
      </c>
      <c r="C81" t="s">
        <v>89</v>
      </c>
      <c r="D81" t="s">
        <v>91</v>
      </c>
      <c r="E81">
        <v>1</v>
      </c>
      <c r="F81" s="2">
        <v>11.146179999999999</v>
      </c>
      <c r="G81" s="2">
        <v>0.96112960000000003</v>
      </c>
      <c r="H81" s="2">
        <v>6.5244400000000002</v>
      </c>
      <c r="I81" s="2">
        <v>14.0114</v>
      </c>
      <c r="J81" s="2">
        <v>722.54470000000003</v>
      </c>
      <c r="K81" s="2">
        <v>152.369</v>
      </c>
      <c r="L81" s="2">
        <f t="shared" si="2"/>
        <v>20.53584</v>
      </c>
      <c r="M81" s="2">
        <f t="shared" si="3"/>
        <v>0.68229008406765923</v>
      </c>
    </row>
    <row r="82" spans="1:13">
      <c r="A82">
        <v>1</v>
      </c>
      <c r="B82">
        <v>5</v>
      </c>
      <c r="C82" t="s">
        <v>89</v>
      </c>
      <c r="D82" t="s">
        <v>91</v>
      </c>
      <c r="E82">
        <v>1</v>
      </c>
      <c r="F82" s="2">
        <v>11.439550000000001</v>
      </c>
      <c r="G82" s="2">
        <v>0.93778870000000003</v>
      </c>
      <c r="H82" s="2">
        <v>9.4477759999999993</v>
      </c>
      <c r="I82" s="2">
        <v>18.130459999999999</v>
      </c>
      <c r="J82" s="2">
        <v>680.19659999999999</v>
      </c>
      <c r="K82" s="2">
        <v>176.64269999999999</v>
      </c>
      <c r="L82" s="2">
        <f t="shared" si="2"/>
        <v>27.578235999999997</v>
      </c>
      <c r="M82" s="2">
        <f t="shared" si="3"/>
        <v>0.65741913297137644</v>
      </c>
    </row>
    <row r="83" spans="1:13">
      <c r="A83">
        <v>2</v>
      </c>
      <c r="B83">
        <v>5</v>
      </c>
      <c r="C83" t="s">
        <v>89</v>
      </c>
      <c r="D83" t="s">
        <v>91</v>
      </c>
      <c r="E83">
        <v>1</v>
      </c>
      <c r="F83" s="2">
        <v>11.352919999999999</v>
      </c>
      <c r="G83" s="2">
        <v>0.91977140000000002</v>
      </c>
      <c r="H83" s="2">
        <v>9.3095949999999998</v>
      </c>
      <c r="I83" s="2">
        <v>18.420639999999999</v>
      </c>
      <c r="J83" s="2">
        <v>681.02570000000003</v>
      </c>
      <c r="K83" s="2">
        <v>171.88030000000001</v>
      </c>
      <c r="L83" s="2">
        <f t="shared" si="2"/>
        <v>27.730235</v>
      </c>
      <c r="M83" s="2">
        <f t="shared" si="3"/>
        <v>0.66427998175998137</v>
      </c>
    </row>
    <row r="84" spans="1:13">
      <c r="A84">
        <v>3</v>
      </c>
      <c r="B84">
        <v>5</v>
      </c>
      <c r="C84" t="s">
        <v>89</v>
      </c>
      <c r="D84" t="s">
        <v>91</v>
      </c>
      <c r="E84">
        <v>1</v>
      </c>
      <c r="F84" s="2">
        <v>11.470560000000001</v>
      </c>
      <c r="G84" s="2">
        <v>0.95190779999999997</v>
      </c>
      <c r="H84" s="2">
        <v>9.5305820000000008</v>
      </c>
      <c r="I84" s="2">
        <v>18.045339999999999</v>
      </c>
      <c r="J84" s="2">
        <v>673.44280000000003</v>
      </c>
      <c r="K84" s="2">
        <v>181.3407</v>
      </c>
      <c r="L84" s="2">
        <f t="shared" si="2"/>
        <v>27.575921999999998</v>
      </c>
      <c r="M84" s="2">
        <f t="shared" si="3"/>
        <v>0.65438754867380322</v>
      </c>
    </row>
    <row r="85" spans="1:13">
      <c r="A85">
        <v>4</v>
      </c>
      <c r="B85">
        <v>5</v>
      </c>
      <c r="C85" t="s">
        <v>89</v>
      </c>
      <c r="D85" t="s">
        <v>91</v>
      </c>
      <c r="E85">
        <v>1</v>
      </c>
      <c r="F85" s="2">
        <v>11.42324</v>
      </c>
      <c r="G85" s="2">
        <v>0.93175509999999995</v>
      </c>
      <c r="H85" s="2">
        <v>9.5591930000000005</v>
      </c>
      <c r="I85" s="2">
        <v>18.342130000000001</v>
      </c>
      <c r="J85" s="2">
        <v>693.98599999999999</v>
      </c>
      <c r="K85" s="2">
        <v>171.72030000000001</v>
      </c>
      <c r="L85" s="2">
        <f t="shared" si="2"/>
        <v>27.901323000000001</v>
      </c>
      <c r="M85" s="2">
        <f t="shared" si="3"/>
        <v>0.65739284119251262</v>
      </c>
    </row>
    <row r="86" spans="1:13">
      <c r="A86">
        <v>5</v>
      </c>
      <c r="B86">
        <v>5</v>
      </c>
      <c r="C86" t="s">
        <v>89</v>
      </c>
      <c r="D86" t="s">
        <v>91</v>
      </c>
      <c r="E86">
        <v>1</v>
      </c>
      <c r="F86" s="2">
        <v>11.4642</v>
      </c>
      <c r="G86" s="2">
        <v>0.94876380000000005</v>
      </c>
      <c r="H86" s="2">
        <v>9.5843609999999995</v>
      </c>
      <c r="I86" s="2">
        <v>18.20579</v>
      </c>
      <c r="J86" s="2">
        <v>682.55489999999998</v>
      </c>
      <c r="K86" s="2">
        <v>185.4777</v>
      </c>
      <c r="L86" s="2">
        <f t="shared" si="2"/>
        <v>27.790151000000002</v>
      </c>
      <c r="M86" s="2">
        <f t="shared" si="3"/>
        <v>0.65511662746992627</v>
      </c>
    </row>
    <row r="87" spans="1:13">
      <c r="A87">
        <v>1</v>
      </c>
      <c r="B87">
        <v>6</v>
      </c>
      <c r="C87" t="s">
        <v>89</v>
      </c>
      <c r="D87" t="s">
        <v>91</v>
      </c>
      <c r="E87">
        <v>1</v>
      </c>
      <c r="F87" s="2">
        <v>10.30729</v>
      </c>
      <c r="G87" s="2">
        <v>1.112357</v>
      </c>
      <c r="H87" s="2">
        <v>11.376609999999999</v>
      </c>
      <c r="I87" s="2">
        <v>21.813099999999999</v>
      </c>
      <c r="J87" s="2">
        <v>667.64020000000005</v>
      </c>
      <c r="K87" s="2">
        <v>188.8571</v>
      </c>
      <c r="L87" s="2">
        <f t="shared" si="2"/>
        <v>33.189709999999998</v>
      </c>
      <c r="M87" s="2">
        <f t="shared" si="3"/>
        <v>0.65722478442866783</v>
      </c>
    </row>
    <row r="88" spans="1:13">
      <c r="A88">
        <v>2</v>
      </c>
      <c r="B88">
        <v>6</v>
      </c>
      <c r="C88" t="s">
        <v>89</v>
      </c>
      <c r="D88" t="s">
        <v>91</v>
      </c>
      <c r="E88">
        <v>1</v>
      </c>
      <c r="F88" s="2">
        <v>10.31386</v>
      </c>
      <c r="G88" s="2">
        <v>1.107064</v>
      </c>
      <c r="H88" s="2">
        <v>11.379099999999999</v>
      </c>
      <c r="I88" s="2">
        <v>21.36665</v>
      </c>
      <c r="J88" s="2">
        <v>665.32460000000003</v>
      </c>
      <c r="K88" s="2">
        <v>196.8192</v>
      </c>
      <c r="L88" s="2">
        <f t="shared" si="2"/>
        <v>32.745750000000001</v>
      </c>
      <c r="M88" s="2">
        <f t="shared" si="3"/>
        <v>0.65250146965636757</v>
      </c>
    </row>
    <row r="89" spans="1:13">
      <c r="A89">
        <v>3</v>
      </c>
      <c r="B89">
        <v>6</v>
      </c>
      <c r="C89" t="s">
        <v>89</v>
      </c>
      <c r="D89" t="s">
        <v>91</v>
      </c>
      <c r="E89">
        <v>1</v>
      </c>
      <c r="F89" s="2">
        <v>10.360099999999999</v>
      </c>
      <c r="G89" s="2">
        <v>1.106962</v>
      </c>
      <c r="H89" s="2">
        <v>11.32766</v>
      </c>
      <c r="I89" s="2">
        <v>21.335550000000001</v>
      </c>
      <c r="J89" s="2">
        <v>669.61720000000003</v>
      </c>
      <c r="K89" s="2">
        <v>199.49850000000001</v>
      </c>
      <c r="L89" s="2">
        <f t="shared" si="2"/>
        <v>32.663209999999999</v>
      </c>
      <c r="M89" s="2">
        <f t="shared" si="3"/>
        <v>0.65319820066674406</v>
      </c>
    </row>
    <row r="90" spans="1:13">
      <c r="A90">
        <v>4</v>
      </c>
      <c r="B90">
        <v>6</v>
      </c>
      <c r="C90" t="s">
        <v>89</v>
      </c>
      <c r="D90" t="s">
        <v>91</v>
      </c>
      <c r="E90">
        <v>1</v>
      </c>
      <c r="F90" s="2">
        <v>10.415940000000001</v>
      </c>
      <c r="G90" s="2">
        <v>1.1305160000000001</v>
      </c>
      <c r="H90" s="2">
        <v>11.41774</v>
      </c>
      <c r="I90" s="2">
        <v>21.469950000000001</v>
      </c>
      <c r="J90" s="2">
        <v>663.06470000000002</v>
      </c>
      <c r="K90" s="2">
        <v>186.01070000000001</v>
      </c>
      <c r="L90" s="2">
        <f t="shared" si="2"/>
        <v>32.887689999999999</v>
      </c>
      <c r="M90" s="2">
        <f t="shared" si="3"/>
        <v>0.65282633106794674</v>
      </c>
    </row>
    <row r="91" spans="1:13">
      <c r="A91">
        <v>5</v>
      </c>
      <c r="B91">
        <v>6</v>
      </c>
      <c r="C91" t="s">
        <v>89</v>
      </c>
      <c r="D91" t="s">
        <v>91</v>
      </c>
      <c r="E91">
        <v>1</v>
      </c>
      <c r="F91" s="2">
        <v>10.355040000000001</v>
      </c>
      <c r="G91" s="2">
        <v>1.106314</v>
      </c>
      <c r="H91" s="2">
        <v>11.291449999999999</v>
      </c>
      <c r="I91" s="2">
        <v>21.324110000000001</v>
      </c>
      <c r="J91" s="2">
        <v>664.49350000000004</v>
      </c>
      <c r="K91" s="2">
        <v>200.1275</v>
      </c>
      <c r="L91" s="2">
        <f t="shared" si="2"/>
        <v>32.615560000000002</v>
      </c>
      <c r="M91" s="2">
        <f t="shared" si="3"/>
        <v>0.65380174370760458</v>
      </c>
    </row>
    <row r="92" spans="1:13">
      <c r="A92">
        <v>1</v>
      </c>
      <c r="B92">
        <v>7</v>
      </c>
      <c r="C92" t="s">
        <v>89</v>
      </c>
      <c r="D92" t="s">
        <v>91</v>
      </c>
      <c r="E92">
        <v>1</v>
      </c>
      <c r="F92" s="2">
        <v>9.6757030000000004</v>
      </c>
      <c r="G92" s="2">
        <v>1.2421420000000001</v>
      </c>
      <c r="H92" s="2">
        <v>11.72058</v>
      </c>
      <c r="I92" s="2">
        <v>23.41328</v>
      </c>
      <c r="J92" s="2">
        <v>639.92200000000003</v>
      </c>
      <c r="K92" s="2">
        <v>203.40360000000001</v>
      </c>
      <c r="L92" s="2">
        <f t="shared" si="2"/>
        <v>35.133859999999999</v>
      </c>
      <c r="M92" s="2">
        <f t="shared" si="3"/>
        <v>0.66640215450280726</v>
      </c>
    </row>
    <row r="93" spans="1:13">
      <c r="A93">
        <v>2</v>
      </c>
      <c r="B93">
        <v>7</v>
      </c>
      <c r="C93" t="s">
        <v>89</v>
      </c>
      <c r="D93" t="s">
        <v>91</v>
      </c>
      <c r="E93">
        <v>1</v>
      </c>
      <c r="F93" s="2">
        <v>9.7995040000000007</v>
      </c>
      <c r="G93" s="2">
        <v>1.2895719999999999</v>
      </c>
      <c r="H93" s="2">
        <v>11.8841</v>
      </c>
      <c r="I93" s="2">
        <v>23.30564</v>
      </c>
      <c r="J93" s="2">
        <v>634.3202</v>
      </c>
      <c r="K93" s="2">
        <v>184.14660000000001</v>
      </c>
      <c r="L93" s="2">
        <f t="shared" si="2"/>
        <v>35.18974</v>
      </c>
      <c r="M93" s="2">
        <f t="shared" si="3"/>
        <v>0.66228508650532802</v>
      </c>
    </row>
    <row r="94" spans="1:13">
      <c r="A94">
        <v>3</v>
      </c>
      <c r="B94">
        <v>7</v>
      </c>
      <c r="C94" t="s">
        <v>89</v>
      </c>
      <c r="D94" t="s">
        <v>91</v>
      </c>
      <c r="E94">
        <v>1</v>
      </c>
      <c r="F94" s="2">
        <v>9.7043429999999997</v>
      </c>
      <c r="G94" s="2">
        <v>1.252653</v>
      </c>
      <c r="H94" s="2">
        <v>11.671279999999999</v>
      </c>
      <c r="I94" s="2">
        <v>23.217089999999999</v>
      </c>
      <c r="J94" s="2">
        <v>636.41210000000001</v>
      </c>
      <c r="K94" s="2">
        <v>209.5368</v>
      </c>
      <c r="L94" s="2">
        <f t="shared" si="2"/>
        <v>34.888369999999995</v>
      </c>
      <c r="M94" s="2">
        <f t="shared" si="3"/>
        <v>0.6654678908759567</v>
      </c>
    </row>
    <row r="95" spans="1:13">
      <c r="A95">
        <v>4</v>
      </c>
      <c r="B95">
        <v>7</v>
      </c>
      <c r="C95" t="s">
        <v>89</v>
      </c>
      <c r="D95" t="s">
        <v>91</v>
      </c>
      <c r="E95">
        <v>1</v>
      </c>
      <c r="F95" s="2">
        <v>9.6212619999999998</v>
      </c>
      <c r="G95" s="2">
        <v>1.1913419999999999</v>
      </c>
      <c r="H95" s="2">
        <v>11.53768</v>
      </c>
      <c r="I95" s="2">
        <v>22.864419999999999</v>
      </c>
      <c r="J95" s="2">
        <v>639.77499999999998</v>
      </c>
      <c r="K95" s="2">
        <v>198.4967</v>
      </c>
      <c r="L95" s="2">
        <f t="shared" si="2"/>
        <v>34.402099999999997</v>
      </c>
      <c r="M95" s="2">
        <f t="shared" si="3"/>
        <v>0.66462279918958433</v>
      </c>
    </row>
    <row r="96" spans="1:13">
      <c r="A96">
        <v>5</v>
      </c>
      <c r="B96">
        <v>7</v>
      </c>
      <c r="C96" t="s">
        <v>89</v>
      </c>
      <c r="D96" t="s">
        <v>91</v>
      </c>
      <c r="E96">
        <v>1</v>
      </c>
      <c r="F96" s="2">
        <v>9.6569540000000007</v>
      </c>
      <c r="G96" s="2">
        <v>1.204324</v>
      </c>
      <c r="H96" s="2">
        <v>11.643359999999999</v>
      </c>
      <c r="I96" s="2">
        <v>22.584980000000002</v>
      </c>
      <c r="J96" s="2">
        <v>633.41250000000002</v>
      </c>
      <c r="K96" s="2">
        <v>197.08340000000001</v>
      </c>
      <c r="L96" s="2">
        <f t="shared" si="2"/>
        <v>34.228340000000003</v>
      </c>
      <c r="M96" s="2">
        <f t="shared" si="3"/>
        <v>0.65983275846856726</v>
      </c>
    </row>
    <row r="97" spans="1:13">
      <c r="A97">
        <v>1</v>
      </c>
      <c r="B97">
        <v>8</v>
      </c>
      <c r="C97" t="s">
        <v>89</v>
      </c>
      <c r="D97" t="s">
        <v>91</v>
      </c>
      <c r="E97">
        <v>1</v>
      </c>
      <c r="F97" s="2">
        <v>10.147080000000001</v>
      </c>
      <c r="G97" s="2">
        <v>1.2125520000000001</v>
      </c>
      <c r="H97" s="2">
        <v>11.978199999999999</v>
      </c>
      <c r="I97" s="2">
        <v>20.27281</v>
      </c>
      <c r="J97" s="2">
        <v>616.1875</v>
      </c>
      <c r="K97" s="2">
        <v>197.0171</v>
      </c>
      <c r="L97" s="2">
        <f t="shared" si="2"/>
        <v>32.251010000000001</v>
      </c>
      <c r="M97" s="2">
        <f t="shared" si="3"/>
        <v>0.62859457734812019</v>
      </c>
    </row>
    <row r="98" spans="1:13">
      <c r="A98">
        <v>2</v>
      </c>
      <c r="B98">
        <v>8</v>
      </c>
      <c r="C98" t="s">
        <v>89</v>
      </c>
      <c r="D98" t="s">
        <v>91</v>
      </c>
      <c r="E98">
        <v>1</v>
      </c>
      <c r="F98" s="2">
        <v>10.27969</v>
      </c>
      <c r="G98" s="2">
        <v>1.257557</v>
      </c>
      <c r="H98" s="2">
        <v>12.08212</v>
      </c>
      <c r="I98" s="2">
        <v>19.979199999999999</v>
      </c>
      <c r="J98" s="2">
        <v>635.1277</v>
      </c>
      <c r="K98" s="2">
        <v>198.7379</v>
      </c>
      <c r="L98" s="2">
        <f t="shared" si="2"/>
        <v>32.061319999999995</v>
      </c>
      <c r="M98" s="2">
        <f t="shared" si="3"/>
        <v>0.62315587754964552</v>
      </c>
    </row>
    <row r="99" spans="1:13">
      <c r="A99">
        <v>3</v>
      </c>
      <c r="B99">
        <v>8</v>
      </c>
      <c r="C99" t="s">
        <v>89</v>
      </c>
      <c r="D99" t="s">
        <v>91</v>
      </c>
      <c r="E99">
        <v>1</v>
      </c>
      <c r="F99" s="2">
        <v>10.33573</v>
      </c>
      <c r="G99" s="2">
        <v>1.255584</v>
      </c>
      <c r="H99" s="2">
        <v>12.2606</v>
      </c>
      <c r="I99" s="2">
        <v>20.32347</v>
      </c>
      <c r="J99" s="2">
        <v>627.47119999999995</v>
      </c>
      <c r="K99" s="2">
        <v>190.24199999999999</v>
      </c>
      <c r="L99" s="2">
        <f t="shared" si="2"/>
        <v>32.584069999999997</v>
      </c>
      <c r="M99" s="2">
        <f t="shared" si="3"/>
        <v>0.62372410813013845</v>
      </c>
    </row>
    <row r="100" spans="1:13">
      <c r="A100">
        <v>4</v>
      </c>
      <c r="B100">
        <v>8</v>
      </c>
      <c r="C100" t="s">
        <v>89</v>
      </c>
      <c r="D100" t="s">
        <v>91</v>
      </c>
      <c r="E100">
        <v>1</v>
      </c>
      <c r="F100" s="2">
        <v>10.246790000000001</v>
      </c>
      <c r="G100" s="2">
        <v>1.24793</v>
      </c>
      <c r="H100" s="2">
        <v>12.191140000000001</v>
      </c>
      <c r="I100" s="2">
        <v>19.911930000000002</v>
      </c>
      <c r="J100" s="2">
        <v>627.82169999999996</v>
      </c>
      <c r="K100" s="2">
        <v>202.79560000000001</v>
      </c>
      <c r="L100" s="2">
        <f t="shared" si="2"/>
        <v>32.103070000000002</v>
      </c>
      <c r="M100" s="2">
        <f t="shared" si="3"/>
        <v>0.62025002593209932</v>
      </c>
    </row>
    <row r="101" spans="1:13">
      <c r="A101">
        <v>5</v>
      </c>
      <c r="B101">
        <v>8</v>
      </c>
      <c r="C101" t="s">
        <v>89</v>
      </c>
      <c r="D101" t="s">
        <v>91</v>
      </c>
      <c r="E101">
        <v>1</v>
      </c>
      <c r="F101" s="2">
        <v>10.38036</v>
      </c>
      <c r="G101" s="2">
        <v>1.257376</v>
      </c>
      <c r="H101" s="2">
        <v>12.40474</v>
      </c>
      <c r="I101" s="2">
        <v>20.3111</v>
      </c>
      <c r="J101" s="2">
        <v>630.84739999999999</v>
      </c>
      <c r="K101" s="2">
        <v>194.58349999999999</v>
      </c>
      <c r="L101" s="2">
        <f t="shared" si="2"/>
        <v>32.71584</v>
      </c>
      <c r="M101" s="2">
        <f t="shared" si="3"/>
        <v>0.62083382239306706</v>
      </c>
    </row>
    <row r="102" spans="1:13">
      <c r="A102">
        <v>1</v>
      </c>
      <c r="B102">
        <v>9</v>
      </c>
      <c r="C102" t="s">
        <v>89</v>
      </c>
      <c r="D102" t="s">
        <v>91</v>
      </c>
      <c r="E102">
        <v>1</v>
      </c>
      <c r="F102" s="2">
        <v>10.40349</v>
      </c>
      <c r="G102" s="2">
        <v>1.2193879999999999</v>
      </c>
      <c r="H102" s="2">
        <v>14.06789</v>
      </c>
      <c r="I102" s="2">
        <v>23.85172</v>
      </c>
      <c r="J102" s="2">
        <v>612.50810000000001</v>
      </c>
      <c r="K102" s="2">
        <v>215.91669999999999</v>
      </c>
      <c r="L102" s="2">
        <f t="shared" si="2"/>
        <v>37.919609999999999</v>
      </c>
      <c r="M102" s="2">
        <f t="shared" si="3"/>
        <v>0.62900752407527405</v>
      </c>
    </row>
    <row r="103" spans="1:13">
      <c r="A103">
        <v>2</v>
      </c>
      <c r="B103">
        <v>9</v>
      </c>
      <c r="C103" t="s">
        <v>89</v>
      </c>
      <c r="D103" t="s">
        <v>91</v>
      </c>
      <c r="E103">
        <v>1</v>
      </c>
      <c r="F103" s="2">
        <v>10.551</v>
      </c>
      <c r="G103" s="2">
        <v>1.270443</v>
      </c>
      <c r="H103" s="2">
        <v>14.3371</v>
      </c>
      <c r="I103" s="2">
        <v>23.465389999999999</v>
      </c>
      <c r="J103" s="2">
        <v>623.55219999999997</v>
      </c>
      <c r="K103" s="2">
        <v>214.7337</v>
      </c>
      <c r="L103" s="2">
        <f t="shared" si="2"/>
        <v>37.802489999999999</v>
      </c>
      <c r="M103" s="2">
        <f t="shared" si="3"/>
        <v>0.62073662343406477</v>
      </c>
    </row>
    <row r="104" spans="1:13">
      <c r="A104">
        <v>3</v>
      </c>
      <c r="B104">
        <v>9</v>
      </c>
      <c r="C104" t="s">
        <v>89</v>
      </c>
      <c r="D104" t="s">
        <v>91</v>
      </c>
      <c r="E104">
        <v>1</v>
      </c>
      <c r="F104" s="2">
        <v>10.38208</v>
      </c>
      <c r="G104" s="2">
        <v>1.2091620000000001</v>
      </c>
      <c r="H104" s="2">
        <v>13.983449999999999</v>
      </c>
      <c r="I104" s="2">
        <v>24.079940000000001</v>
      </c>
      <c r="J104" s="2">
        <v>609.79700000000003</v>
      </c>
      <c r="K104" s="2">
        <v>218.09010000000001</v>
      </c>
      <c r="L104" s="2">
        <f t="shared" si="2"/>
        <v>38.063389999999998</v>
      </c>
      <c r="M104" s="2">
        <f t="shared" si="3"/>
        <v>0.63262730933844835</v>
      </c>
    </row>
    <row r="105" spans="1:13">
      <c r="A105">
        <v>4</v>
      </c>
      <c r="B105">
        <v>9</v>
      </c>
      <c r="C105" t="s">
        <v>89</v>
      </c>
      <c r="D105" t="s">
        <v>91</v>
      </c>
      <c r="E105">
        <v>1</v>
      </c>
      <c r="F105" s="2">
        <v>10.31667</v>
      </c>
      <c r="G105" s="2">
        <v>1.174248</v>
      </c>
      <c r="H105" s="2">
        <v>14.02009</v>
      </c>
      <c r="I105" s="2">
        <v>24.149570000000001</v>
      </c>
      <c r="J105" s="2">
        <v>618.17750000000001</v>
      </c>
      <c r="K105" s="2">
        <v>227.88730000000001</v>
      </c>
      <c r="L105" s="2">
        <f t="shared" si="2"/>
        <v>38.16966</v>
      </c>
      <c r="M105" s="2">
        <f t="shared" si="3"/>
        <v>0.63269020473328819</v>
      </c>
    </row>
    <row r="106" spans="1:13">
      <c r="A106">
        <v>5</v>
      </c>
      <c r="B106">
        <v>9</v>
      </c>
      <c r="C106" t="s">
        <v>89</v>
      </c>
      <c r="D106" t="s">
        <v>91</v>
      </c>
      <c r="E106">
        <v>1</v>
      </c>
      <c r="F106" s="2">
        <v>10.32565</v>
      </c>
      <c r="G106" s="2">
        <v>1.1537649999999999</v>
      </c>
      <c r="H106" s="2">
        <v>13.90691</v>
      </c>
      <c r="I106" s="2">
        <v>24.082249999999998</v>
      </c>
      <c r="J106" s="2">
        <v>608.08870000000002</v>
      </c>
      <c r="K106" s="2">
        <v>221.87979999999999</v>
      </c>
      <c r="L106" s="2">
        <f t="shared" si="2"/>
        <v>37.989159999999998</v>
      </c>
      <c r="M106" s="2">
        <f t="shared" si="3"/>
        <v>0.63392425628784632</v>
      </c>
    </row>
    <row r="107" spans="1:13">
      <c r="A107">
        <v>1</v>
      </c>
      <c r="B107">
        <v>10</v>
      </c>
      <c r="C107" t="s">
        <v>89</v>
      </c>
      <c r="D107" t="s">
        <v>91</v>
      </c>
      <c r="E107">
        <v>1</v>
      </c>
      <c r="F107" s="2">
        <v>9.7737639999999999</v>
      </c>
      <c r="G107" s="2">
        <v>1.2319</v>
      </c>
      <c r="H107" s="2">
        <v>14.820320000000001</v>
      </c>
      <c r="I107" s="2">
        <v>24.66948</v>
      </c>
      <c r="J107" s="2">
        <v>584.63810000000001</v>
      </c>
      <c r="K107" s="2">
        <v>244.5069</v>
      </c>
      <c r="L107" s="2">
        <f t="shared" si="2"/>
        <v>39.489800000000002</v>
      </c>
      <c r="M107" s="2">
        <f t="shared" si="3"/>
        <v>0.62470511372556958</v>
      </c>
    </row>
    <row r="108" spans="1:13">
      <c r="A108">
        <v>2</v>
      </c>
      <c r="B108">
        <v>10</v>
      </c>
      <c r="C108" t="s">
        <v>89</v>
      </c>
      <c r="D108" t="s">
        <v>91</v>
      </c>
      <c r="E108">
        <v>1</v>
      </c>
      <c r="F108" s="2">
        <v>9.8487629999999999</v>
      </c>
      <c r="G108" s="2">
        <v>1.2607139999999999</v>
      </c>
      <c r="H108" s="2">
        <v>15.050269999999999</v>
      </c>
      <c r="I108" s="2">
        <v>24.747599999999998</v>
      </c>
      <c r="J108" s="2">
        <v>565.14210000000003</v>
      </c>
      <c r="K108" s="2">
        <v>243.81469999999999</v>
      </c>
      <c r="L108" s="2">
        <f t="shared" si="2"/>
        <v>39.797869999999996</v>
      </c>
      <c r="M108" s="2">
        <f t="shared" si="3"/>
        <v>0.62183227393827867</v>
      </c>
    </row>
    <row r="109" spans="1:13">
      <c r="A109">
        <v>3</v>
      </c>
      <c r="B109">
        <v>10</v>
      </c>
      <c r="C109" t="s">
        <v>89</v>
      </c>
      <c r="D109" t="s">
        <v>91</v>
      </c>
      <c r="E109">
        <v>1</v>
      </c>
      <c r="F109" s="2">
        <v>9.8034990000000004</v>
      </c>
      <c r="G109" s="2">
        <v>1.2415879999999999</v>
      </c>
      <c r="H109" s="2">
        <v>14.861890000000001</v>
      </c>
      <c r="I109" s="2">
        <v>25.358450000000001</v>
      </c>
      <c r="J109" s="2">
        <v>574.98320000000001</v>
      </c>
      <c r="K109" s="2">
        <v>238.97300000000001</v>
      </c>
      <c r="L109" s="2">
        <f t="shared" si="2"/>
        <v>40.22034</v>
      </c>
      <c r="M109" s="2">
        <f t="shared" si="3"/>
        <v>0.63048820571879804</v>
      </c>
    </row>
    <row r="110" spans="1:13">
      <c r="A110">
        <v>4</v>
      </c>
      <c r="B110">
        <v>10</v>
      </c>
      <c r="C110" t="s">
        <v>89</v>
      </c>
      <c r="D110" t="s">
        <v>91</v>
      </c>
      <c r="E110">
        <v>1</v>
      </c>
      <c r="F110" s="2">
        <v>9.871829</v>
      </c>
      <c r="G110" s="2">
        <v>1.2768459999999999</v>
      </c>
      <c r="H110" s="2">
        <v>15.09812</v>
      </c>
      <c r="I110" s="2">
        <v>25.141169999999999</v>
      </c>
      <c r="J110" s="2">
        <v>577.97320000000002</v>
      </c>
      <c r="K110" s="2">
        <v>246.74160000000001</v>
      </c>
      <c r="L110" s="2">
        <f t="shared" si="2"/>
        <v>40.239289999999997</v>
      </c>
      <c r="M110" s="2">
        <f t="shared" si="3"/>
        <v>0.6247915905076854</v>
      </c>
    </row>
    <row r="111" spans="1:13">
      <c r="A111">
        <v>5</v>
      </c>
      <c r="B111">
        <v>10</v>
      </c>
      <c r="C111" t="s">
        <v>89</v>
      </c>
      <c r="D111" t="s">
        <v>91</v>
      </c>
      <c r="E111">
        <v>1</v>
      </c>
      <c r="F111" s="2">
        <v>9.7668020000000002</v>
      </c>
      <c r="G111" s="2">
        <v>1.240777</v>
      </c>
      <c r="H111" s="2">
        <v>15.02243</v>
      </c>
      <c r="I111" s="2">
        <v>25.308910000000001</v>
      </c>
      <c r="J111" s="2">
        <v>595.15250000000003</v>
      </c>
      <c r="K111" s="2">
        <v>240.53809999999999</v>
      </c>
      <c r="L111" s="2">
        <f t="shared" si="2"/>
        <v>40.331339999999997</v>
      </c>
      <c r="M111" s="2">
        <f t="shared" si="3"/>
        <v>0.62752464956532572</v>
      </c>
    </row>
    <row r="112" spans="1:13">
      <c r="A112">
        <v>1</v>
      </c>
      <c r="B112">
        <v>11</v>
      </c>
      <c r="C112" t="s">
        <v>89</v>
      </c>
      <c r="D112" t="s">
        <v>91</v>
      </c>
      <c r="E112">
        <v>1</v>
      </c>
      <c r="F112" s="2">
        <v>9.7836099999999995</v>
      </c>
      <c r="G112" s="2">
        <v>1.3807199999999999</v>
      </c>
      <c r="H112" s="2">
        <v>13.98808</v>
      </c>
      <c r="I112" s="2">
        <v>21.51717</v>
      </c>
      <c r="J112" s="2">
        <v>573.17309999999998</v>
      </c>
      <c r="K112" s="2">
        <v>237.53059999999999</v>
      </c>
      <c r="L112" s="2">
        <f t="shared" si="2"/>
        <v>35.505250000000004</v>
      </c>
      <c r="M112" s="2">
        <f t="shared" si="3"/>
        <v>0.60602784095309847</v>
      </c>
    </row>
    <row r="113" spans="1:13">
      <c r="A113">
        <v>2</v>
      </c>
      <c r="B113">
        <v>11</v>
      </c>
      <c r="C113" t="s">
        <v>89</v>
      </c>
      <c r="D113" t="s">
        <v>91</v>
      </c>
      <c r="E113">
        <v>1</v>
      </c>
      <c r="F113" s="2">
        <v>9.7595609999999997</v>
      </c>
      <c r="G113" s="2">
        <v>1.3739330000000001</v>
      </c>
      <c r="H113" s="2">
        <v>14.06616</v>
      </c>
      <c r="I113" s="2">
        <v>22.16086</v>
      </c>
      <c r="J113" s="2">
        <v>559.4085</v>
      </c>
      <c r="K113" s="2">
        <v>233.04150000000001</v>
      </c>
      <c r="L113" s="2">
        <f t="shared" si="2"/>
        <v>36.227019999999996</v>
      </c>
      <c r="M113" s="2">
        <f t="shared" si="3"/>
        <v>0.61172185843605142</v>
      </c>
    </row>
    <row r="114" spans="1:13">
      <c r="A114">
        <v>3</v>
      </c>
      <c r="B114">
        <v>11</v>
      </c>
      <c r="C114" t="s">
        <v>89</v>
      </c>
      <c r="D114" t="s">
        <v>91</v>
      </c>
      <c r="E114">
        <v>1</v>
      </c>
      <c r="F114" s="2">
        <v>9.6805649999999996</v>
      </c>
      <c r="G114" s="2">
        <v>1.328945</v>
      </c>
      <c r="H114" s="2">
        <v>14.1488</v>
      </c>
      <c r="I114" s="2">
        <v>22.636340000000001</v>
      </c>
      <c r="J114" s="2">
        <v>565.423</v>
      </c>
      <c r="K114" s="2">
        <v>231.9598</v>
      </c>
      <c r="L114" s="2">
        <f t="shared" si="2"/>
        <v>36.785139999999998</v>
      </c>
      <c r="M114" s="2">
        <f t="shared" si="3"/>
        <v>0.61536642241948791</v>
      </c>
    </row>
    <row r="115" spans="1:13">
      <c r="A115">
        <v>4</v>
      </c>
      <c r="B115">
        <v>11</v>
      </c>
      <c r="C115" t="s">
        <v>89</v>
      </c>
      <c r="D115" t="s">
        <v>91</v>
      </c>
      <c r="E115">
        <v>1</v>
      </c>
      <c r="F115" s="2">
        <v>9.697597</v>
      </c>
      <c r="G115" s="2">
        <v>1.342651</v>
      </c>
      <c r="H115" s="2">
        <v>14.302619999999999</v>
      </c>
      <c r="I115" s="2">
        <v>22.614920000000001</v>
      </c>
      <c r="J115" s="2">
        <v>565.03520000000003</v>
      </c>
      <c r="K115" s="2">
        <v>238.17259999999999</v>
      </c>
      <c r="L115" s="2">
        <f t="shared" si="2"/>
        <v>36.917540000000002</v>
      </c>
      <c r="M115" s="2">
        <f t="shared" si="3"/>
        <v>0.61257927803423518</v>
      </c>
    </row>
    <row r="116" spans="1:13">
      <c r="A116">
        <v>5</v>
      </c>
      <c r="B116">
        <v>11</v>
      </c>
      <c r="C116" t="s">
        <v>89</v>
      </c>
      <c r="D116" t="s">
        <v>91</v>
      </c>
      <c r="E116">
        <v>1</v>
      </c>
      <c r="F116" s="2">
        <v>9.7348710000000001</v>
      </c>
      <c r="G116" s="2">
        <v>1.405097</v>
      </c>
      <c r="H116" s="2">
        <v>15.076790000000001</v>
      </c>
      <c r="I116" s="2">
        <v>23.39264</v>
      </c>
      <c r="J116" s="2">
        <v>542.7251</v>
      </c>
      <c r="K116" s="2">
        <v>231.03980000000001</v>
      </c>
      <c r="L116" s="2">
        <f t="shared" si="2"/>
        <v>38.469430000000003</v>
      </c>
      <c r="M116" s="2">
        <f t="shared" si="3"/>
        <v>0.60808387335086578</v>
      </c>
    </row>
    <row r="117" spans="1:13">
      <c r="A117">
        <v>1</v>
      </c>
      <c r="B117">
        <v>12</v>
      </c>
      <c r="C117" t="s">
        <v>89</v>
      </c>
      <c r="D117" t="s">
        <v>91</v>
      </c>
      <c r="E117">
        <v>1</v>
      </c>
      <c r="F117" s="2">
        <v>9.2724220000000006</v>
      </c>
      <c r="G117" s="2">
        <v>1.657907</v>
      </c>
      <c r="H117" s="2">
        <v>11.423019999999999</v>
      </c>
      <c r="I117" s="2">
        <v>17.868089999999999</v>
      </c>
      <c r="J117" s="2">
        <v>579.8175</v>
      </c>
      <c r="K117" s="2">
        <v>213.22460000000001</v>
      </c>
      <c r="L117" s="2">
        <f t="shared" si="2"/>
        <v>29.291109999999996</v>
      </c>
      <c r="M117" s="2">
        <f t="shared" si="3"/>
        <v>0.6100175104323462</v>
      </c>
    </row>
    <row r="118" spans="1:13">
      <c r="A118">
        <v>2</v>
      </c>
      <c r="B118">
        <v>12</v>
      </c>
      <c r="C118" t="s">
        <v>89</v>
      </c>
      <c r="D118" t="s">
        <v>91</v>
      </c>
      <c r="E118">
        <v>1</v>
      </c>
      <c r="F118" s="2">
        <v>9.0532640000000004</v>
      </c>
      <c r="G118" s="2">
        <v>1.584694</v>
      </c>
      <c r="H118" s="2">
        <v>11.27779</v>
      </c>
      <c r="I118" s="2">
        <v>18.0625</v>
      </c>
      <c r="J118" s="2">
        <v>585.68809999999996</v>
      </c>
      <c r="K118" s="2">
        <v>225.7842</v>
      </c>
      <c r="L118" s="2">
        <f t="shared" si="2"/>
        <v>29.34029</v>
      </c>
      <c r="M118" s="2">
        <f t="shared" si="3"/>
        <v>0.61562104532709117</v>
      </c>
    </row>
    <row r="119" spans="1:13">
      <c r="A119">
        <v>3</v>
      </c>
      <c r="B119">
        <v>12</v>
      </c>
      <c r="C119" t="s">
        <v>89</v>
      </c>
      <c r="D119" t="s">
        <v>91</v>
      </c>
      <c r="E119">
        <v>1</v>
      </c>
      <c r="F119" s="2">
        <v>9.1481239999999993</v>
      </c>
      <c r="G119" s="2">
        <v>1.6193</v>
      </c>
      <c r="H119" s="2">
        <v>11.47002</v>
      </c>
      <c r="I119" s="2">
        <v>18.045280000000002</v>
      </c>
      <c r="J119" s="2">
        <v>598.67399999999998</v>
      </c>
      <c r="K119" s="2">
        <v>213.43029999999999</v>
      </c>
      <c r="L119" s="2">
        <f t="shared" si="2"/>
        <v>29.515300000000003</v>
      </c>
      <c r="M119" s="2">
        <f t="shared" si="3"/>
        <v>0.61138731437593385</v>
      </c>
    </row>
    <row r="120" spans="1:13">
      <c r="A120">
        <v>4</v>
      </c>
      <c r="B120">
        <v>12</v>
      </c>
      <c r="C120" t="s">
        <v>89</v>
      </c>
      <c r="D120" t="s">
        <v>91</v>
      </c>
      <c r="E120">
        <v>1</v>
      </c>
      <c r="F120" s="2">
        <v>9.2327960000000004</v>
      </c>
      <c r="G120" s="2">
        <v>1.6401790000000001</v>
      </c>
      <c r="H120" s="2">
        <v>11.56535</v>
      </c>
      <c r="I120" s="2">
        <v>17.959330000000001</v>
      </c>
      <c r="J120" s="2">
        <v>584.48940000000005</v>
      </c>
      <c r="K120" s="2">
        <v>220.38380000000001</v>
      </c>
      <c r="L120" s="2">
        <f t="shared" si="2"/>
        <v>29.524680000000004</v>
      </c>
      <c r="M120" s="2">
        <f t="shared" si="3"/>
        <v>0.60828195259017204</v>
      </c>
    </row>
    <row r="121" spans="1:13">
      <c r="A121">
        <v>5</v>
      </c>
      <c r="B121">
        <v>12</v>
      </c>
      <c r="C121" t="s">
        <v>89</v>
      </c>
      <c r="D121" t="s">
        <v>91</v>
      </c>
      <c r="E121">
        <v>1</v>
      </c>
      <c r="F121" s="2">
        <v>9.2734819999999996</v>
      </c>
      <c r="G121" s="2">
        <v>1.661389</v>
      </c>
      <c r="H121" s="2">
        <v>11.64889</v>
      </c>
      <c r="I121" s="2">
        <v>17.95973</v>
      </c>
      <c r="J121" s="2">
        <v>597.37919999999997</v>
      </c>
      <c r="K121" s="2">
        <v>211.52869999999999</v>
      </c>
      <c r="L121" s="2">
        <f t="shared" si="2"/>
        <v>29.608620000000002</v>
      </c>
      <c r="M121" s="2">
        <f t="shared" si="3"/>
        <v>0.60657099182602903</v>
      </c>
    </row>
    <row r="122" spans="1:13">
      <c r="A122">
        <v>1</v>
      </c>
      <c r="B122">
        <v>13</v>
      </c>
      <c r="C122" t="s">
        <v>89</v>
      </c>
      <c r="D122" t="s">
        <v>91</v>
      </c>
      <c r="E122">
        <v>1</v>
      </c>
      <c r="F122" s="2">
        <v>9.2627930000000003</v>
      </c>
      <c r="G122" s="2">
        <v>1.5972299999999999</v>
      </c>
      <c r="H122" s="2">
        <v>11.475440000000001</v>
      </c>
      <c r="I122" s="2">
        <v>16.849170000000001</v>
      </c>
      <c r="J122" s="2">
        <v>587.44119999999998</v>
      </c>
      <c r="K122" s="2">
        <v>209.75749999999999</v>
      </c>
      <c r="L122" s="2">
        <f t="shared" si="2"/>
        <v>28.32461</v>
      </c>
      <c r="M122" s="2">
        <f t="shared" si="3"/>
        <v>0.59485973505019141</v>
      </c>
    </row>
    <row r="123" spans="1:13">
      <c r="A123">
        <v>2</v>
      </c>
      <c r="B123">
        <v>13</v>
      </c>
      <c r="C123" t="s">
        <v>89</v>
      </c>
      <c r="D123" t="s">
        <v>91</v>
      </c>
      <c r="E123">
        <v>1</v>
      </c>
      <c r="F123" s="2">
        <v>9.0545349999999996</v>
      </c>
      <c r="G123" s="2">
        <v>1.5486</v>
      </c>
      <c r="H123" s="2">
        <v>11.173870000000001</v>
      </c>
      <c r="I123" s="2">
        <v>16.527529999999999</v>
      </c>
      <c r="J123" s="2">
        <v>601.02959999999996</v>
      </c>
      <c r="K123" s="2">
        <v>213.99340000000001</v>
      </c>
      <c r="L123" s="2">
        <f t="shared" si="2"/>
        <v>27.7014</v>
      </c>
      <c r="M123" s="2">
        <f t="shared" si="3"/>
        <v>0.59663157818738399</v>
      </c>
    </row>
    <row r="124" spans="1:13">
      <c r="A124">
        <v>3</v>
      </c>
      <c r="B124">
        <v>13</v>
      </c>
      <c r="C124" t="s">
        <v>89</v>
      </c>
      <c r="D124" t="s">
        <v>91</v>
      </c>
      <c r="E124">
        <v>1</v>
      </c>
      <c r="F124" s="2">
        <v>9.0036419999999993</v>
      </c>
      <c r="G124" s="2">
        <v>1.5275700000000001</v>
      </c>
      <c r="H124" s="2">
        <v>11.148759999999999</v>
      </c>
      <c r="I124" s="2">
        <v>16.53528</v>
      </c>
      <c r="J124" s="2">
        <v>592.0326</v>
      </c>
      <c r="K124" s="2">
        <v>223.13659999999999</v>
      </c>
      <c r="L124" s="2">
        <f t="shared" si="2"/>
        <v>27.68404</v>
      </c>
      <c r="M124" s="2">
        <f t="shared" si="3"/>
        <v>0.59728565628427066</v>
      </c>
    </row>
    <row r="125" spans="1:13">
      <c r="A125">
        <v>4</v>
      </c>
      <c r="B125">
        <v>13</v>
      </c>
      <c r="C125" t="s">
        <v>89</v>
      </c>
      <c r="D125" t="s">
        <v>91</v>
      </c>
      <c r="E125">
        <v>1</v>
      </c>
      <c r="F125" s="2">
        <v>9.0110740000000007</v>
      </c>
      <c r="G125" s="2">
        <v>1.52417</v>
      </c>
      <c r="H125" s="2">
        <v>11.08437</v>
      </c>
      <c r="I125" s="2">
        <v>16.704619999999998</v>
      </c>
      <c r="J125" s="2">
        <v>593.66750000000002</v>
      </c>
      <c r="K125" s="2">
        <v>224.1302</v>
      </c>
      <c r="L125" s="2">
        <f t="shared" si="2"/>
        <v>27.788989999999998</v>
      </c>
      <c r="M125" s="2">
        <f t="shared" si="3"/>
        <v>0.60112368243682124</v>
      </c>
    </row>
    <row r="126" spans="1:13">
      <c r="A126">
        <v>5</v>
      </c>
      <c r="B126">
        <v>13</v>
      </c>
      <c r="C126" t="s">
        <v>89</v>
      </c>
      <c r="D126" t="s">
        <v>91</v>
      </c>
      <c r="E126">
        <v>1</v>
      </c>
      <c r="F126" s="2">
        <v>9.0704049999999992</v>
      </c>
      <c r="G126" s="2">
        <v>1.5513939999999999</v>
      </c>
      <c r="H126" s="2">
        <v>11.282389999999999</v>
      </c>
      <c r="I126" s="2">
        <v>16.419360000000001</v>
      </c>
      <c r="J126" s="2">
        <v>588.95230000000004</v>
      </c>
      <c r="K126" s="2">
        <v>225.61429999999999</v>
      </c>
      <c r="L126" s="2">
        <f t="shared" si="2"/>
        <v>27.701750000000001</v>
      </c>
      <c r="M126" s="2">
        <f t="shared" si="3"/>
        <v>0.59271923253946057</v>
      </c>
    </row>
    <row r="127" spans="1:13">
      <c r="A127">
        <v>1</v>
      </c>
      <c r="B127">
        <v>14</v>
      </c>
      <c r="C127" t="s">
        <v>89</v>
      </c>
      <c r="D127" t="s">
        <v>91</v>
      </c>
      <c r="E127">
        <v>1</v>
      </c>
      <c r="F127" s="2">
        <v>9.0807880000000001</v>
      </c>
      <c r="G127" s="2">
        <v>1.688164</v>
      </c>
      <c r="H127" s="2">
        <v>13.64363</v>
      </c>
      <c r="I127" s="2">
        <v>20.612390000000001</v>
      </c>
      <c r="J127" s="2">
        <v>604.80709999999999</v>
      </c>
      <c r="K127" s="2">
        <v>226.51050000000001</v>
      </c>
      <c r="L127" s="2">
        <f t="shared" si="2"/>
        <v>34.256019999999999</v>
      </c>
      <c r="M127" s="2">
        <f t="shared" si="3"/>
        <v>0.60171584439756876</v>
      </c>
    </row>
    <row r="128" spans="1:13">
      <c r="A128">
        <v>2</v>
      </c>
      <c r="B128">
        <v>14</v>
      </c>
      <c r="C128" t="s">
        <v>89</v>
      </c>
      <c r="D128" t="s">
        <v>91</v>
      </c>
      <c r="E128">
        <v>1</v>
      </c>
      <c r="F128" s="2">
        <v>9.0679639999999999</v>
      </c>
      <c r="G128" s="2">
        <v>1.7054769999999999</v>
      </c>
      <c r="H128" s="2">
        <v>13.592919999999999</v>
      </c>
      <c r="I128" s="2">
        <v>20.617740000000001</v>
      </c>
      <c r="J128" s="2">
        <v>591.54930000000002</v>
      </c>
      <c r="K128" s="2">
        <v>240.55860000000001</v>
      </c>
      <c r="L128" s="2">
        <f t="shared" si="2"/>
        <v>34.210660000000004</v>
      </c>
      <c r="M128" s="2">
        <f t="shared" si="3"/>
        <v>0.60267004495090126</v>
      </c>
    </row>
    <row r="129" spans="1:13">
      <c r="A129">
        <v>3</v>
      </c>
      <c r="B129">
        <v>14</v>
      </c>
      <c r="C129" t="s">
        <v>89</v>
      </c>
      <c r="D129" t="s">
        <v>91</v>
      </c>
      <c r="E129">
        <v>1</v>
      </c>
      <c r="F129" s="2">
        <v>9.1850439999999995</v>
      </c>
      <c r="G129" s="2">
        <v>1.7476799999999999</v>
      </c>
      <c r="H129" s="2">
        <v>13.7</v>
      </c>
      <c r="I129" s="2">
        <v>20.753640000000001</v>
      </c>
      <c r="J129" s="2">
        <v>591.37789999999995</v>
      </c>
      <c r="K129" s="2">
        <v>221.29</v>
      </c>
      <c r="L129" s="2">
        <f t="shared" si="2"/>
        <v>34.45364</v>
      </c>
      <c r="M129" s="2">
        <f t="shared" si="3"/>
        <v>0.60236422044231031</v>
      </c>
    </row>
    <row r="130" spans="1:13">
      <c r="A130">
        <v>4</v>
      </c>
      <c r="B130">
        <v>14</v>
      </c>
      <c r="C130" t="s">
        <v>89</v>
      </c>
      <c r="D130" t="s">
        <v>91</v>
      </c>
      <c r="E130">
        <v>1</v>
      </c>
      <c r="F130" s="2">
        <v>9.1352539999999998</v>
      </c>
      <c r="G130" s="2">
        <v>1.7381219999999999</v>
      </c>
      <c r="H130" s="2">
        <v>13.696120000000001</v>
      </c>
      <c r="I130" s="2">
        <v>20.425270000000001</v>
      </c>
      <c r="J130" s="2">
        <v>592.67650000000003</v>
      </c>
      <c r="K130" s="2">
        <v>225.4383</v>
      </c>
      <c r="L130" s="2">
        <f t="shared" si="2"/>
        <v>34.121390000000005</v>
      </c>
      <c r="M130" s="2">
        <f t="shared" si="3"/>
        <v>0.59860603568611936</v>
      </c>
    </row>
    <row r="131" spans="1:13">
      <c r="A131">
        <v>5</v>
      </c>
      <c r="B131">
        <v>14</v>
      </c>
      <c r="C131" t="s">
        <v>89</v>
      </c>
      <c r="D131" t="s">
        <v>91</v>
      </c>
      <c r="E131">
        <v>1</v>
      </c>
      <c r="F131" s="2">
        <v>9.0942150000000002</v>
      </c>
      <c r="G131" s="2">
        <v>1.740486</v>
      </c>
      <c r="H131" s="2">
        <v>13.382199999999999</v>
      </c>
      <c r="I131" s="2">
        <v>20.38653</v>
      </c>
      <c r="J131" s="2">
        <v>599.89070000000004</v>
      </c>
      <c r="K131" s="2">
        <v>212.11089999999999</v>
      </c>
      <c r="L131" s="2">
        <f t="shared" ref="L131:L194" si="4">H131+I131</f>
        <v>33.768729999999998</v>
      </c>
      <c r="M131" s="2">
        <f t="shared" ref="M131:M194" si="5">I131/L131</f>
        <v>0.60371029647842844</v>
      </c>
    </row>
    <row r="132" spans="1:13">
      <c r="A132">
        <v>1</v>
      </c>
      <c r="B132">
        <v>15</v>
      </c>
      <c r="C132" t="s">
        <v>89</v>
      </c>
      <c r="D132" t="s">
        <v>91</v>
      </c>
      <c r="E132">
        <v>1</v>
      </c>
      <c r="F132" s="2">
        <v>8.5386710000000008</v>
      </c>
      <c r="G132" s="2">
        <v>1.371346</v>
      </c>
      <c r="H132" s="2">
        <v>13.267609999999999</v>
      </c>
      <c r="I132" s="2">
        <v>21.876080000000002</v>
      </c>
      <c r="J132" s="2">
        <v>614.76250000000005</v>
      </c>
      <c r="K132" s="2">
        <v>213.48079999999999</v>
      </c>
      <c r="L132" s="2">
        <f t="shared" si="4"/>
        <v>35.143689999999999</v>
      </c>
      <c r="M132" s="2">
        <f t="shared" si="5"/>
        <v>0.62247532914158987</v>
      </c>
    </row>
    <row r="133" spans="1:13">
      <c r="A133">
        <v>2</v>
      </c>
      <c r="B133">
        <v>15</v>
      </c>
      <c r="C133" t="s">
        <v>89</v>
      </c>
      <c r="D133" t="s">
        <v>91</v>
      </c>
      <c r="E133">
        <v>1</v>
      </c>
      <c r="F133" s="2">
        <v>8.5640859999999996</v>
      </c>
      <c r="G133" s="2">
        <v>1.384355</v>
      </c>
      <c r="H133" s="2">
        <v>13.363390000000001</v>
      </c>
      <c r="I133" s="2">
        <v>22.022690000000001</v>
      </c>
      <c r="J133" s="2">
        <v>619.64430000000004</v>
      </c>
      <c r="K133" s="2">
        <v>211.24879999999999</v>
      </c>
      <c r="L133" s="2">
        <f t="shared" si="4"/>
        <v>35.38608</v>
      </c>
      <c r="M133" s="2">
        <f t="shared" si="5"/>
        <v>0.6223546094961635</v>
      </c>
    </row>
    <row r="134" spans="1:13">
      <c r="A134">
        <v>3</v>
      </c>
      <c r="B134">
        <v>15</v>
      </c>
      <c r="C134" t="s">
        <v>89</v>
      </c>
      <c r="D134" t="s">
        <v>91</v>
      </c>
      <c r="E134">
        <v>1</v>
      </c>
      <c r="F134" s="2">
        <v>8.5391150000000007</v>
      </c>
      <c r="G134" s="2">
        <v>1.3888689999999999</v>
      </c>
      <c r="H134" s="2">
        <v>13.378489999999999</v>
      </c>
      <c r="I134" s="2">
        <v>22.040569999999999</v>
      </c>
      <c r="J134" s="2">
        <v>616.56889999999999</v>
      </c>
      <c r="K134" s="2">
        <v>208.8151</v>
      </c>
      <c r="L134" s="2">
        <f t="shared" si="4"/>
        <v>35.419060000000002</v>
      </c>
      <c r="M134" s="2">
        <f t="shared" si="5"/>
        <v>0.62227992498953943</v>
      </c>
    </row>
    <row r="135" spans="1:13">
      <c r="A135">
        <v>4</v>
      </c>
      <c r="B135">
        <v>15</v>
      </c>
      <c r="C135" t="s">
        <v>89</v>
      </c>
      <c r="D135" t="s">
        <v>91</v>
      </c>
      <c r="E135">
        <v>1</v>
      </c>
      <c r="F135" s="2">
        <v>8.5087189999999993</v>
      </c>
      <c r="G135" s="2">
        <v>1.3633690000000001</v>
      </c>
      <c r="H135" s="2">
        <v>13.30564</v>
      </c>
      <c r="I135" s="2">
        <v>22.39498</v>
      </c>
      <c r="J135" s="2">
        <v>630.58199999999999</v>
      </c>
      <c r="K135" s="2">
        <v>216.69040000000001</v>
      </c>
      <c r="L135" s="2">
        <f t="shared" si="4"/>
        <v>35.700620000000001</v>
      </c>
      <c r="M135" s="2">
        <f t="shared" si="5"/>
        <v>0.62729946986915075</v>
      </c>
    </row>
    <row r="136" spans="1:13">
      <c r="A136">
        <v>5</v>
      </c>
      <c r="B136">
        <v>15</v>
      </c>
      <c r="C136" t="s">
        <v>89</v>
      </c>
      <c r="D136" t="s">
        <v>91</v>
      </c>
      <c r="E136">
        <v>1</v>
      </c>
      <c r="F136" s="2">
        <v>8.6220940000000006</v>
      </c>
      <c r="G136" s="2">
        <v>1.4188700000000001</v>
      </c>
      <c r="H136" s="2">
        <v>13.56016</v>
      </c>
      <c r="I136" s="2">
        <v>22.035599999999999</v>
      </c>
      <c r="J136" s="2">
        <v>606.4298</v>
      </c>
      <c r="K136" s="2">
        <v>216.18199999999999</v>
      </c>
      <c r="L136" s="2">
        <f t="shared" si="4"/>
        <v>35.595759999999999</v>
      </c>
      <c r="M136" s="2">
        <f t="shared" si="5"/>
        <v>0.61905125779025361</v>
      </c>
    </row>
    <row r="137" spans="1:13">
      <c r="A137">
        <v>1</v>
      </c>
      <c r="B137">
        <v>16</v>
      </c>
      <c r="C137" t="s">
        <v>89</v>
      </c>
      <c r="D137" t="s">
        <v>91</v>
      </c>
      <c r="E137">
        <v>1</v>
      </c>
      <c r="F137" s="2">
        <v>8.4396959999999996</v>
      </c>
      <c r="G137" s="2">
        <v>1.6677960000000001</v>
      </c>
      <c r="H137" s="2">
        <v>10.900230000000001</v>
      </c>
      <c r="I137" s="2">
        <v>17.984580000000001</v>
      </c>
      <c r="J137" s="2">
        <v>663.9144</v>
      </c>
      <c r="K137" s="2">
        <v>170.4725</v>
      </c>
      <c r="L137" s="2">
        <f t="shared" si="4"/>
        <v>28.884810000000002</v>
      </c>
      <c r="M137" s="2">
        <f t="shared" si="5"/>
        <v>0.62263106456300044</v>
      </c>
    </row>
    <row r="138" spans="1:13">
      <c r="A138">
        <v>2</v>
      </c>
      <c r="B138">
        <v>16</v>
      </c>
      <c r="C138" t="s">
        <v>89</v>
      </c>
      <c r="D138" t="s">
        <v>91</v>
      </c>
      <c r="E138">
        <v>1</v>
      </c>
      <c r="F138" s="2">
        <v>8.4844069999999991</v>
      </c>
      <c r="G138" s="2">
        <v>1.6831750000000001</v>
      </c>
      <c r="H138" s="2">
        <v>10.963939999999999</v>
      </c>
      <c r="I138" s="2">
        <v>17.809170000000002</v>
      </c>
      <c r="J138" s="2">
        <v>638.57309999999995</v>
      </c>
      <c r="K138" s="2">
        <v>184.97710000000001</v>
      </c>
      <c r="L138" s="2">
        <f t="shared" si="4"/>
        <v>28.773110000000003</v>
      </c>
      <c r="M138" s="2">
        <f t="shared" si="5"/>
        <v>0.61895186165138216</v>
      </c>
    </row>
    <row r="139" spans="1:13">
      <c r="A139">
        <v>3</v>
      </c>
      <c r="B139">
        <v>16</v>
      </c>
      <c r="C139" t="s">
        <v>89</v>
      </c>
      <c r="D139" t="s">
        <v>91</v>
      </c>
      <c r="E139">
        <v>1</v>
      </c>
      <c r="F139" s="2">
        <v>8.3960120000000007</v>
      </c>
      <c r="G139" s="2">
        <v>1.6332979999999999</v>
      </c>
      <c r="H139" s="2">
        <v>10.88602</v>
      </c>
      <c r="I139" s="2">
        <v>18.32085</v>
      </c>
      <c r="J139" s="2">
        <v>667.36590000000001</v>
      </c>
      <c r="K139" s="2">
        <v>173.47229999999999</v>
      </c>
      <c r="L139" s="2">
        <f t="shared" si="4"/>
        <v>29.206870000000002</v>
      </c>
      <c r="M139" s="2">
        <f t="shared" si="5"/>
        <v>0.62727878749075128</v>
      </c>
    </row>
    <row r="140" spans="1:13">
      <c r="A140">
        <v>4</v>
      </c>
      <c r="B140">
        <v>16</v>
      </c>
      <c r="C140" t="s">
        <v>89</v>
      </c>
      <c r="D140" t="s">
        <v>91</v>
      </c>
      <c r="E140">
        <v>1</v>
      </c>
      <c r="F140" s="2">
        <v>8.5602260000000001</v>
      </c>
      <c r="G140" s="2">
        <v>1.7144109999999999</v>
      </c>
      <c r="H140" s="2">
        <v>11.06756</v>
      </c>
      <c r="I140" s="2">
        <v>18.109210000000001</v>
      </c>
      <c r="J140" s="2">
        <v>646.16489999999999</v>
      </c>
      <c r="K140" s="2">
        <v>177.07579999999999</v>
      </c>
      <c r="L140" s="2">
        <f t="shared" si="4"/>
        <v>29.176770000000001</v>
      </c>
      <c r="M140" s="2">
        <f t="shared" si="5"/>
        <v>0.62067219915021432</v>
      </c>
    </row>
    <row r="141" spans="1:13">
      <c r="A141">
        <v>5</v>
      </c>
      <c r="B141">
        <v>16</v>
      </c>
      <c r="C141" t="s">
        <v>89</v>
      </c>
      <c r="D141" t="s">
        <v>91</v>
      </c>
      <c r="E141">
        <v>1</v>
      </c>
      <c r="F141" s="2">
        <v>8.5326620000000002</v>
      </c>
      <c r="G141" s="2">
        <v>1.669678</v>
      </c>
      <c r="H141" s="2">
        <v>11.09436</v>
      </c>
      <c r="I141" s="2">
        <v>18.334810000000001</v>
      </c>
      <c r="J141" s="2">
        <v>638.35910000000001</v>
      </c>
      <c r="K141" s="2">
        <v>189.30090000000001</v>
      </c>
      <c r="L141" s="2">
        <f t="shared" si="4"/>
        <v>29.429169999999999</v>
      </c>
      <c r="M141" s="2">
        <f t="shared" si="5"/>
        <v>0.62301485227072328</v>
      </c>
    </row>
    <row r="142" spans="1:13">
      <c r="A142">
        <v>1</v>
      </c>
      <c r="B142">
        <v>17</v>
      </c>
      <c r="C142" t="s">
        <v>89</v>
      </c>
      <c r="D142" t="s">
        <v>91</v>
      </c>
      <c r="E142">
        <v>1</v>
      </c>
      <c r="F142" s="2">
        <v>8.3249569999999995</v>
      </c>
      <c r="G142" s="2">
        <v>1.6724110000000001</v>
      </c>
      <c r="H142" s="2">
        <v>10.31254</v>
      </c>
      <c r="I142" s="2">
        <v>18.747689999999999</v>
      </c>
      <c r="J142" s="2">
        <v>662.24350000000004</v>
      </c>
      <c r="K142" s="2">
        <v>174.55420000000001</v>
      </c>
      <c r="L142" s="2">
        <f t="shared" si="4"/>
        <v>29.060229999999997</v>
      </c>
      <c r="M142" s="2">
        <f t="shared" si="5"/>
        <v>0.6451321961319646</v>
      </c>
    </row>
    <row r="143" spans="1:13">
      <c r="A143">
        <v>2</v>
      </c>
      <c r="B143">
        <v>17</v>
      </c>
      <c r="C143" t="s">
        <v>89</v>
      </c>
      <c r="D143" t="s">
        <v>91</v>
      </c>
      <c r="E143">
        <v>1</v>
      </c>
      <c r="F143" s="2">
        <v>8.3188790000000008</v>
      </c>
      <c r="G143" s="2">
        <v>1.6859679999999999</v>
      </c>
      <c r="H143" s="2">
        <v>10.163539999999999</v>
      </c>
      <c r="I143" s="2">
        <v>18.554179999999999</v>
      </c>
      <c r="J143" s="2">
        <v>644.55079999999998</v>
      </c>
      <c r="K143" s="2">
        <v>190.71729999999999</v>
      </c>
      <c r="L143" s="2">
        <f t="shared" si="4"/>
        <v>28.71772</v>
      </c>
      <c r="M143" s="2">
        <f t="shared" si="5"/>
        <v>0.64608819920244365</v>
      </c>
    </row>
    <row r="144" spans="1:13">
      <c r="A144">
        <v>3</v>
      </c>
      <c r="B144">
        <v>17</v>
      </c>
      <c r="C144" t="s">
        <v>89</v>
      </c>
      <c r="D144" t="s">
        <v>91</v>
      </c>
      <c r="E144">
        <v>1</v>
      </c>
      <c r="F144" s="2">
        <v>8.347289</v>
      </c>
      <c r="G144" s="2">
        <v>1.6671180000000001</v>
      </c>
      <c r="H144" s="2">
        <v>10.25906</v>
      </c>
      <c r="I144" s="2">
        <v>19.049379999999999</v>
      </c>
      <c r="J144" s="2">
        <v>642.75340000000006</v>
      </c>
      <c r="K144" s="2">
        <v>188.0127</v>
      </c>
      <c r="L144" s="2">
        <f t="shared" si="4"/>
        <v>29.308439999999997</v>
      </c>
      <c r="M144" s="2">
        <f t="shared" si="5"/>
        <v>0.64996226342991992</v>
      </c>
    </row>
    <row r="145" spans="1:13">
      <c r="A145">
        <v>4</v>
      </c>
      <c r="B145">
        <v>17</v>
      </c>
      <c r="C145" t="s">
        <v>89</v>
      </c>
      <c r="D145" t="s">
        <v>91</v>
      </c>
      <c r="E145">
        <v>1</v>
      </c>
      <c r="F145" s="2">
        <v>8.3129019999999993</v>
      </c>
      <c r="G145" s="2">
        <v>1.659483</v>
      </c>
      <c r="H145" s="2">
        <v>10.193059999999999</v>
      </c>
      <c r="I145" s="2">
        <v>19.078959999999999</v>
      </c>
      <c r="J145" s="2">
        <v>647.8039</v>
      </c>
      <c r="K145" s="2">
        <v>188.23820000000001</v>
      </c>
      <c r="L145" s="2">
        <f t="shared" si="4"/>
        <v>29.272019999999998</v>
      </c>
      <c r="M145" s="2">
        <f t="shared" si="5"/>
        <v>0.65178146229744305</v>
      </c>
    </row>
    <row r="146" spans="1:13">
      <c r="A146">
        <v>5</v>
      </c>
      <c r="B146">
        <v>17</v>
      </c>
      <c r="C146" t="s">
        <v>89</v>
      </c>
      <c r="D146" t="s">
        <v>91</v>
      </c>
      <c r="E146">
        <v>1</v>
      </c>
      <c r="F146" s="2">
        <v>8.3056090000000005</v>
      </c>
      <c r="G146" s="2">
        <v>1.6459299999999999</v>
      </c>
      <c r="H146" s="2">
        <v>10.311199999999999</v>
      </c>
      <c r="I146" s="2">
        <v>18.964379999999998</v>
      </c>
      <c r="J146" s="2">
        <v>663.72469999999998</v>
      </c>
      <c r="K146" s="2">
        <v>178.1294</v>
      </c>
      <c r="L146" s="2">
        <f t="shared" si="4"/>
        <v>29.275579999999998</v>
      </c>
      <c r="M146" s="2">
        <f t="shared" si="5"/>
        <v>0.64778836149446062</v>
      </c>
    </row>
    <row r="147" spans="1:13">
      <c r="A147">
        <v>1</v>
      </c>
      <c r="B147">
        <v>18</v>
      </c>
      <c r="C147" t="s">
        <v>89</v>
      </c>
      <c r="D147" t="s">
        <v>91</v>
      </c>
      <c r="E147">
        <v>1</v>
      </c>
      <c r="F147" s="2">
        <v>7.9523700000000002</v>
      </c>
      <c r="G147" s="2">
        <v>1.5290760000000001</v>
      </c>
      <c r="H147" s="2">
        <v>10.01186</v>
      </c>
      <c r="I147" s="2">
        <v>18.291229999999999</v>
      </c>
      <c r="J147" s="2">
        <v>652.1549</v>
      </c>
      <c r="K147" s="2">
        <v>180.4828</v>
      </c>
      <c r="L147" s="2">
        <f t="shared" si="4"/>
        <v>28.303089999999997</v>
      </c>
      <c r="M147" s="2">
        <f t="shared" si="5"/>
        <v>0.64626265188712617</v>
      </c>
    </row>
    <row r="148" spans="1:13">
      <c r="A148">
        <v>2</v>
      </c>
      <c r="B148">
        <v>18</v>
      </c>
      <c r="C148" t="s">
        <v>89</v>
      </c>
      <c r="D148" t="s">
        <v>91</v>
      </c>
      <c r="E148">
        <v>1</v>
      </c>
      <c r="F148" s="2">
        <v>7.9502100000000002</v>
      </c>
      <c r="G148" s="2">
        <v>1.518103</v>
      </c>
      <c r="H148" s="2">
        <v>10.078950000000001</v>
      </c>
      <c r="I148" s="2">
        <v>18.364529999999998</v>
      </c>
      <c r="J148" s="2">
        <v>659.05989999999997</v>
      </c>
      <c r="K148" s="2">
        <v>182.35079999999999</v>
      </c>
      <c r="L148" s="2">
        <f t="shared" si="4"/>
        <v>28.443480000000001</v>
      </c>
      <c r="M148" s="2">
        <f t="shared" si="5"/>
        <v>0.64564989937940076</v>
      </c>
    </row>
    <row r="149" spans="1:13">
      <c r="A149">
        <v>3</v>
      </c>
      <c r="B149">
        <v>18</v>
      </c>
      <c r="C149" t="s">
        <v>89</v>
      </c>
      <c r="D149" t="s">
        <v>91</v>
      </c>
      <c r="E149">
        <v>1</v>
      </c>
      <c r="F149" s="2">
        <v>7.9738819999999997</v>
      </c>
      <c r="G149" s="2">
        <v>1.520883</v>
      </c>
      <c r="H149" s="2">
        <v>10.071999999999999</v>
      </c>
      <c r="I149" s="2">
        <v>18.461379999999998</v>
      </c>
      <c r="J149" s="2">
        <v>674.55920000000003</v>
      </c>
      <c r="K149" s="2">
        <v>179.64320000000001</v>
      </c>
      <c r="L149" s="2">
        <f t="shared" si="4"/>
        <v>28.533379999999998</v>
      </c>
      <c r="M149" s="2">
        <f t="shared" si="5"/>
        <v>0.6470099231146117</v>
      </c>
    </row>
    <row r="150" spans="1:13">
      <c r="A150">
        <v>4</v>
      </c>
      <c r="B150">
        <v>18</v>
      </c>
      <c r="C150" t="s">
        <v>89</v>
      </c>
      <c r="D150" t="s">
        <v>91</v>
      </c>
      <c r="E150">
        <v>1</v>
      </c>
      <c r="F150" s="2">
        <v>8.0458429999999996</v>
      </c>
      <c r="G150" s="2">
        <v>1.545361</v>
      </c>
      <c r="H150" s="2">
        <v>10.1694</v>
      </c>
      <c r="I150" s="2">
        <v>18.584990000000001</v>
      </c>
      <c r="J150" s="2">
        <v>669.35749999999996</v>
      </c>
      <c r="K150" s="2">
        <v>178.38390000000001</v>
      </c>
      <c r="L150" s="2">
        <f t="shared" si="4"/>
        <v>28.754390000000001</v>
      </c>
      <c r="M150" s="2">
        <f t="shared" si="5"/>
        <v>0.6463357421249416</v>
      </c>
    </row>
    <row r="151" spans="1:13">
      <c r="A151">
        <v>5</v>
      </c>
      <c r="B151">
        <v>18</v>
      </c>
      <c r="C151" t="s">
        <v>89</v>
      </c>
      <c r="D151" t="s">
        <v>91</v>
      </c>
      <c r="E151">
        <v>1</v>
      </c>
      <c r="F151" s="2">
        <v>8.0445329999999995</v>
      </c>
      <c r="G151" s="2">
        <v>1.5647599999999999</v>
      </c>
      <c r="H151" s="2">
        <v>10.32512</v>
      </c>
      <c r="I151" s="2">
        <v>18.613399999999999</v>
      </c>
      <c r="J151" s="2">
        <v>662.75930000000005</v>
      </c>
      <c r="K151" s="2">
        <v>173.73609999999999</v>
      </c>
      <c r="L151" s="2">
        <f t="shared" si="4"/>
        <v>28.938519999999997</v>
      </c>
      <c r="M151" s="2">
        <f t="shared" si="5"/>
        <v>0.64320497385491726</v>
      </c>
    </row>
    <row r="152" spans="1:13">
      <c r="A152">
        <v>1</v>
      </c>
      <c r="B152">
        <v>19</v>
      </c>
      <c r="C152" t="s">
        <v>89</v>
      </c>
      <c r="D152" t="s">
        <v>91</v>
      </c>
      <c r="E152">
        <v>1</v>
      </c>
      <c r="F152" s="2">
        <v>7.2872409999999999</v>
      </c>
      <c r="G152" s="2">
        <v>1.4944869999999999</v>
      </c>
      <c r="H152" s="2">
        <v>8.1746300000000005</v>
      </c>
      <c r="I152" s="2">
        <v>16.621179999999999</v>
      </c>
      <c r="J152" s="2">
        <v>694.79160000000002</v>
      </c>
      <c r="K152" s="2">
        <v>168.7371</v>
      </c>
      <c r="L152" s="2">
        <f t="shared" si="4"/>
        <v>24.795809999999999</v>
      </c>
      <c r="M152" s="2">
        <f t="shared" si="5"/>
        <v>0.67032212297158267</v>
      </c>
    </row>
    <row r="153" spans="1:13">
      <c r="A153">
        <v>2</v>
      </c>
      <c r="B153">
        <v>19</v>
      </c>
      <c r="C153" t="s">
        <v>89</v>
      </c>
      <c r="D153" t="s">
        <v>91</v>
      </c>
      <c r="E153">
        <v>1</v>
      </c>
      <c r="F153" s="2">
        <v>7.2765139999999997</v>
      </c>
      <c r="G153" s="2">
        <v>1.5135730000000001</v>
      </c>
      <c r="H153" s="2">
        <v>8.3490839999999995</v>
      </c>
      <c r="I153" s="2">
        <v>16.43543</v>
      </c>
      <c r="J153" s="2">
        <v>694.42930000000001</v>
      </c>
      <c r="K153" s="2">
        <v>174.8314</v>
      </c>
      <c r="L153" s="2">
        <f t="shared" si="4"/>
        <v>24.784514000000001</v>
      </c>
      <c r="M153" s="2">
        <f t="shared" si="5"/>
        <v>0.66313303541074076</v>
      </c>
    </row>
    <row r="154" spans="1:13">
      <c r="A154">
        <v>3</v>
      </c>
      <c r="B154">
        <v>19</v>
      </c>
      <c r="C154" t="s">
        <v>89</v>
      </c>
      <c r="D154" t="s">
        <v>91</v>
      </c>
      <c r="E154">
        <v>1</v>
      </c>
      <c r="F154" s="2">
        <v>7.2617820000000002</v>
      </c>
      <c r="G154" s="2">
        <v>1.5056449999999999</v>
      </c>
      <c r="H154" s="2">
        <v>8.2731680000000001</v>
      </c>
      <c r="I154" s="2">
        <v>16.7073</v>
      </c>
      <c r="J154" s="2">
        <v>697.35739999999998</v>
      </c>
      <c r="K154" s="2">
        <v>168.36240000000001</v>
      </c>
      <c r="L154" s="2">
        <f t="shared" si="4"/>
        <v>24.980468000000002</v>
      </c>
      <c r="M154" s="2">
        <f t="shared" si="5"/>
        <v>0.66881453141710556</v>
      </c>
    </row>
    <row r="155" spans="1:13">
      <c r="A155">
        <v>4</v>
      </c>
      <c r="B155">
        <v>19</v>
      </c>
      <c r="C155" t="s">
        <v>89</v>
      </c>
      <c r="D155" t="s">
        <v>91</v>
      </c>
      <c r="E155">
        <v>1</v>
      </c>
      <c r="F155" s="2">
        <v>7.2619740000000004</v>
      </c>
      <c r="G155" s="2">
        <v>1.501007</v>
      </c>
      <c r="H155" s="2">
        <v>8.3066080000000007</v>
      </c>
      <c r="I155" s="2">
        <v>17.163810000000002</v>
      </c>
      <c r="J155" s="2">
        <v>698.3279</v>
      </c>
      <c r="K155" s="2">
        <v>171.33690000000001</v>
      </c>
      <c r="L155" s="2">
        <f t="shared" si="4"/>
        <v>25.470418000000002</v>
      </c>
      <c r="M155" s="2">
        <f t="shared" si="5"/>
        <v>0.67387233299429949</v>
      </c>
    </row>
    <row r="156" spans="1:13">
      <c r="A156">
        <v>5</v>
      </c>
      <c r="B156">
        <v>19</v>
      </c>
      <c r="C156" t="s">
        <v>89</v>
      </c>
      <c r="D156" t="s">
        <v>91</v>
      </c>
      <c r="E156">
        <v>1</v>
      </c>
      <c r="F156" s="2">
        <v>7.3580740000000002</v>
      </c>
      <c r="G156" s="2">
        <v>1.5381119999999999</v>
      </c>
      <c r="H156" s="2">
        <v>8.6205280000000002</v>
      </c>
      <c r="I156" s="2">
        <v>17.8858</v>
      </c>
      <c r="J156" s="2">
        <v>689.22879999999998</v>
      </c>
      <c r="K156" s="2">
        <v>169.07900000000001</v>
      </c>
      <c r="L156" s="2">
        <f t="shared" si="4"/>
        <v>26.506328</v>
      </c>
      <c r="M156" s="2">
        <f t="shared" si="5"/>
        <v>0.67477471794659749</v>
      </c>
    </row>
    <row r="157" spans="1:13">
      <c r="A157">
        <v>1</v>
      </c>
      <c r="B157">
        <v>20</v>
      </c>
      <c r="C157" t="s">
        <v>89</v>
      </c>
      <c r="D157" t="s">
        <v>91</v>
      </c>
      <c r="E157">
        <v>1</v>
      </c>
      <c r="F157" s="2">
        <v>6.4581860000000004</v>
      </c>
      <c r="G157" s="2">
        <v>1.4316279999999999</v>
      </c>
      <c r="H157" s="2">
        <v>5.2729559999999998</v>
      </c>
      <c r="I157" s="2">
        <v>12.24086</v>
      </c>
      <c r="J157" s="2">
        <v>722.23609999999996</v>
      </c>
      <c r="K157" s="2">
        <v>165.9453</v>
      </c>
      <c r="L157" s="2">
        <f t="shared" si="4"/>
        <v>17.513815999999998</v>
      </c>
      <c r="M157" s="2">
        <f t="shared" si="5"/>
        <v>0.69892592225475025</v>
      </c>
    </row>
    <row r="158" spans="1:13">
      <c r="A158">
        <v>2</v>
      </c>
      <c r="B158">
        <v>20</v>
      </c>
      <c r="C158" t="s">
        <v>89</v>
      </c>
      <c r="D158" t="s">
        <v>91</v>
      </c>
      <c r="E158">
        <v>1</v>
      </c>
      <c r="F158" s="2">
        <v>6.5245569999999997</v>
      </c>
      <c r="G158" s="2">
        <v>1.4383969999999999</v>
      </c>
      <c r="H158" s="2">
        <v>5.4106490000000003</v>
      </c>
      <c r="I158" s="2">
        <v>12.064539999999999</v>
      </c>
      <c r="J158" s="2">
        <v>729.52030000000002</v>
      </c>
      <c r="K158" s="2">
        <v>156.46</v>
      </c>
      <c r="L158" s="2">
        <f t="shared" si="4"/>
        <v>17.475189</v>
      </c>
      <c r="M158" s="2">
        <f t="shared" si="5"/>
        <v>0.6903810882960979</v>
      </c>
    </row>
    <row r="159" spans="1:13">
      <c r="A159">
        <v>3</v>
      </c>
      <c r="B159">
        <v>20</v>
      </c>
      <c r="C159" t="s">
        <v>89</v>
      </c>
      <c r="D159" t="s">
        <v>91</v>
      </c>
      <c r="E159">
        <v>1</v>
      </c>
      <c r="F159" s="2">
        <v>6.446625</v>
      </c>
      <c r="G159" s="2">
        <v>1.4246920000000001</v>
      </c>
      <c r="H159" s="2">
        <v>5.361021</v>
      </c>
      <c r="I159" s="2">
        <v>12.196619999999999</v>
      </c>
      <c r="J159" s="2">
        <v>740.63220000000001</v>
      </c>
      <c r="K159" s="2">
        <v>151.81720000000001</v>
      </c>
      <c r="L159" s="2">
        <f t="shared" si="4"/>
        <v>17.557641</v>
      </c>
      <c r="M159" s="2">
        <f t="shared" si="5"/>
        <v>0.69466165756550091</v>
      </c>
    </row>
    <row r="160" spans="1:13">
      <c r="A160">
        <v>4</v>
      </c>
      <c r="B160">
        <v>20</v>
      </c>
      <c r="C160" t="s">
        <v>89</v>
      </c>
      <c r="D160" t="s">
        <v>91</v>
      </c>
      <c r="E160">
        <v>1</v>
      </c>
      <c r="F160" s="2">
        <v>6.4438259999999996</v>
      </c>
      <c r="G160" s="2">
        <v>1.429441</v>
      </c>
      <c r="H160" s="2">
        <v>5.3628619999999998</v>
      </c>
      <c r="I160" s="2">
        <v>12.249370000000001</v>
      </c>
      <c r="J160" s="2">
        <v>734.27829999999994</v>
      </c>
      <c r="K160" s="2">
        <v>156.47559999999999</v>
      </c>
      <c r="L160" s="2">
        <f t="shared" si="4"/>
        <v>17.612231999999999</v>
      </c>
      <c r="M160" s="2">
        <f t="shared" si="5"/>
        <v>0.69550355684617382</v>
      </c>
    </row>
    <row r="161" spans="1:13">
      <c r="A161">
        <v>5</v>
      </c>
      <c r="B161">
        <v>20</v>
      </c>
      <c r="C161" t="s">
        <v>89</v>
      </c>
      <c r="D161" t="s">
        <v>91</v>
      </c>
      <c r="E161">
        <v>1</v>
      </c>
      <c r="F161" s="2">
        <v>6.4740510000000002</v>
      </c>
      <c r="G161" s="2">
        <v>1.480796</v>
      </c>
      <c r="H161" s="2">
        <v>5.4811059999999996</v>
      </c>
      <c r="I161" s="2">
        <v>13.00103</v>
      </c>
      <c r="J161" s="2">
        <v>734.33249999999998</v>
      </c>
      <c r="K161" s="2">
        <v>154.54650000000001</v>
      </c>
      <c r="L161" s="2">
        <f t="shared" si="4"/>
        <v>18.482136000000001</v>
      </c>
      <c r="M161" s="2">
        <f t="shared" si="5"/>
        <v>0.70343763296623285</v>
      </c>
    </row>
    <row r="162" spans="1:13">
      <c r="A162">
        <v>1</v>
      </c>
      <c r="B162">
        <v>1</v>
      </c>
      <c r="C162" t="s">
        <v>89</v>
      </c>
      <c r="D162" t="s">
        <v>91</v>
      </c>
      <c r="E162">
        <v>2</v>
      </c>
      <c r="F162" s="2">
        <v>9.1877169999999992</v>
      </c>
      <c r="G162" s="2">
        <v>1.2435259999999999</v>
      </c>
      <c r="H162" s="2">
        <v>9.5290920000000003</v>
      </c>
      <c r="I162" s="2">
        <v>31.381710000000002</v>
      </c>
      <c r="J162" s="2">
        <v>636.30740000000003</v>
      </c>
      <c r="K162" s="2">
        <v>249.74029999999999</v>
      </c>
      <c r="L162" s="2">
        <f t="shared" si="4"/>
        <v>40.910802000000004</v>
      </c>
      <c r="M162" s="2">
        <f t="shared" si="5"/>
        <v>0.76707638241851139</v>
      </c>
    </row>
    <row r="163" spans="1:13">
      <c r="A163">
        <v>2</v>
      </c>
      <c r="B163">
        <v>1</v>
      </c>
      <c r="C163" t="s">
        <v>89</v>
      </c>
      <c r="D163" t="s">
        <v>91</v>
      </c>
      <c r="E163">
        <v>2</v>
      </c>
      <c r="F163" s="2">
        <v>9.2510259999999995</v>
      </c>
      <c r="G163" s="2">
        <v>1.2507699999999999</v>
      </c>
      <c r="H163" s="2">
        <v>9.470993</v>
      </c>
      <c r="I163" s="2">
        <v>31.43676</v>
      </c>
      <c r="J163" s="2">
        <v>623.41139999999996</v>
      </c>
      <c r="K163" s="2">
        <v>248.94589999999999</v>
      </c>
      <c r="L163" s="2">
        <f t="shared" si="4"/>
        <v>40.907753</v>
      </c>
      <c r="M163" s="2">
        <f t="shared" si="5"/>
        <v>0.76847926602079564</v>
      </c>
    </row>
    <row r="164" spans="1:13">
      <c r="A164">
        <v>3</v>
      </c>
      <c r="B164">
        <v>1</v>
      </c>
      <c r="C164" t="s">
        <v>89</v>
      </c>
      <c r="D164" t="s">
        <v>91</v>
      </c>
      <c r="E164">
        <v>2</v>
      </c>
      <c r="F164" s="2">
        <v>9.3754380000000008</v>
      </c>
      <c r="G164" s="2">
        <v>1.2943579999999999</v>
      </c>
      <c r="H164" s="2">
        <v>9.6572320000000005</v>
      </c>
      <c r="I164" s="2">
        <v>31.165900000000001</v>
      </c>
      <c r="J164" s="2">
        <v>626.66949999999997</v>
      </c>
      <c r="K164" s="2">
        <v>248.70529999999999</v>
      </c>
      <c r="L164" s="2">
        <f t="shared" si="4"/>
        <v>40.823132000000001</v>
      </c>
      <c r="M164" s="2">
        <f t="shared" si="5"/>
        <v>0.76343725905204918</v>
      </c>
    </row>
    <row r="165" spans="1:13">
      <c r="A165">
        <v>4</v>
      </c>
      <c r="B165">
        <v>1</v>
      </c>
      <c r="C165" t="s">
        <v>89</v>
      </c>
      <c r="D165" t="s">
        <v>91</v>
      </c>
      <c r="E165">
        <v>2</v>
      </c>
      <c r="F165" s="2">
        <v>9.6451720000000005</v>
      </c>
      <c r="G165" s="2">
        <v>1.2881469999999999</v>
      </c>
      <c r="H165" s="2">
        <v>9.6996450000000003</v>
      </c>
      <c r="I165" s="2">
        <v>31.496089999999999</v>
      </c>
      <c r="J165" s="2">
        <v>605.51509999999996</v>
      </c>
      <c r="K165" s="2">
        <v>254.31</v>
      </c>
      <c r="L165" s="2">
        <f t="shared" si="4"/>
        <v>41.195734999999999</v>
      </c>
      <c r="M165" s="2">
        <f t="shared" si="5"/>
        <v>0.76454734937973556</v>
      </c>
    </row>
    <row r="166" spans="1:13">
      <c r="A166">
        <v>5</v>
      </c>
      <c r="B166">
        <v>1</v>
      </c>
      <c r="C166" t="s">
        <v>89</v>
      </c>
      <c r="D166" t="s">
        <v>91</v>
      </c>
      <c r="E166">
        <v>2</v>
      </c>
      <c r="F166" s="2">
        <v>9.6759679999999992</v>
      </c>
      <c r="G166" s="2">
        <v>1.2755540000000001</v>
      </c>
      <c r="H166" s="2">
        <v>9.7000250000000001</v>
      </c>
      <c r="I166" s="2">
        <v>31.865159999999999</v>
      </c>
      <c r="J166" s="2">
        <v>619.83309999999994</v>
      </c>
      <c r="K166" s="2">
        <v>247.84780000000001</v>
      </c>
      <c r="L166" s="2">
        <f t="shared" si="4"/>
        <v>41.565185</v>
      </c>
      <c r="M166" s="2">
        <f t="shared" si="5"/>
        <v>0.76663101583693183</v>
      </c>
    </row>
    <row r="167" spans="1:13">
      <c r="A167">
        <v>1</v>
      </c>
      <c r="B167">
        <v>2</v>
      </c>
      <c r="C167" t="s">
        <v>89</v>
      </c>
      <c r="D167" t="s">
        <v>91</v>
      </c>
      <c r="E167">
        <v>2</v>
      </c>
      <c r="F167" s="2">
        <v>11.59947</v>
      </c>
      <c r="G167" s="2">
        <v>1.25692</v>
      </c>
      <c r="H167" s="2">
        <v>19.18364</v>
      </c>
      <c r="I167" s="2">
        <v>41.755659999999999</v>
      </c>
      <c r="J167" s="2">
        <v>505.08589999999998</v>
      </c>
      <c r="K167" s="2">
        <v>335.3639</v>
      </c>
      <c r="L167" s="2">
        <f t="shared" si="4"/>
        <v>60.939300000000003</v>
      </c>
      <c r="M167" s="2">
        <f t="shared" si="5"/>
        <v>0.68520084740061005</v>
      </c>
    </row>
    <row r="168" spans="1:13">
      <c r="A168">
        <v>2</v>
      </c>
      <c r="B168">
        <v>2</v>
      </c>
      <c r="C168" t="s">
        <v>89</v>
      </c>
      <c r="D168" t="s">
        <v>91</v>
      </c>
      <c r="E168">
        <v>2</v>
      </c>
      <c r="F168" s="2">
        <v>11.67536</v>
      </c>
      <c r="G168" s="2">
        <v>1.278351</v>
      </c>
      <c r="H168" s="2">
        <v>19.084150000000001</v>
      </c>
      <c r="I168" s="2">
        <v>41.613239999999998</v>
      </c>
      <c r="J168" s="2">
        <v>502.44889999999998</v>
      </c>
      <c r="K168" s="2">
        <v>327.31900000000002</v>
      </c>
      <c r="L168" s="2">
        <f t="shared" si="4"/>
        <v>60.697389999999999</v>
      </c>
      <c r="M168" s="2">
        <f t="shared" si="5"/>
        <v>0.68558532747454215</v>
      </c>
    </row>
    <row r="169" spans="1:13">
      <c r="A169">
        <v>3</v>
      </c>
      <c r="B169">
        <v>2</v>
      </c>
      <c r="C169" t="s">
        <v>89</v>
      </c>
      <c r="D169" t="s">
        <v>91</v>
      </c>
      <c r="E169">
        <v>2</v>
      </c>
      <c r="F169" s="2">
        <v>11.579269999999999</v>
      </c>
      <c r="G169" s="2">
        <v>1.293493</v>
      </c>
      <c r="H169" s="2">
        <v>18.77468</v>
      </c>
      <c r="I169" s="2">
        <v>40.885339999999999</v>
      </c>
      <c r="J169" s="2">
        <v>494.82150000000001</v>
      </c>
      <c r="K169" s="2">
        <v>329.90219999999999</v>
      </c>
      <c r="L169" s="2">
        <f t="shared" si="4"/>
        <v>59.660020000000003</v>
      </c>
      <c r="M169" s="2">
        <f t="shared" si="5"/>
        <v>0.6853055027470657</v>
      </c>
    </row>
    <row r="170" spans="1:13">
      <c r="A170">
        <v>4</v>
      </c>
      <c r="B170">
        <v>2</v>
      </c>
      <c r="C170" t="s">
        <v>89</v>
      </c>
      <c r="D170" t="s">
        <v>91</v>
      </c>
      <c r="E170">
        <v>2</v>
      </c>
      <c r="F170" s="2">
        <v>11.46885</v>
      </c>
      <c r="G170" s="2">
        <v>1.244518</v>
      </c>
      <c r="H170" s="2">
        <v>18.512509999999999</v>
      </c>
      <c r="I170" s="2">
        <v>41.616590000000002</v>
      </c>
      <c r="J170" s="2">
        <v>507.62389999999999</v>
      </c>
      <c r="K170" s="2">
        <v>324.5883</v>
      </c>
      <c r="L170" s="2">
        <f t="shared" si="4"/>
        <v>60.129100000000001</v>
      </c>
      <c r="M170" s="2">
        <f t="shared" si="5"/>
        <v>0.69212062046496625</v>
      </c>
    </row>
    <row r="171" spans="1:13">
      <c r="A171">
        <v>5</v>
      </c>
      <c r="B171">
        <v>2</v>
      </c>
      <c r="C171" t="s">
        <v>89</v>
      </c>
      <c r="D171" t="s">
        <v>91</v>
      </c>
      <c r="E171">
        <v>2</v>
      </c>
      <c r="F171" s="2">
        <v>11.374040000000001</v>
      </c>
      <c r="G171" s="2">
        <v>1.225414</v>
      </c>
      <c r="H171" s="2">
        <v>18.104050000000001</v>
      </c>
      <c r="I171" s="2">
        <v>41.12077</v>
      </c>
      <c r="J171" s="2">
        <v>503.47210000000001</v>
      </c>
      <c r="K171" s="2">
        <v>326.58629999999999</v>
      </c>
      <c r="L171" s="2">
        <f t="shared" si="4"/>
        <v>59.224820000000001</v>
      </c>
      <c r="M171" s="2">
        <f t="shared" si="5"/>
        <v>0.6943165044655264</v>
      </c>
    </row>
    <row r="172" spans="1:13">
      <c r="A172">
        <v>1</v>
      </c>
      <c r="B172">
        <v>3</v>
      </c>
      <c r="C172" t="s">
        <v>89</v>
      </c>
      <c r="D172" t="s">
        <v>91</v>
      </c>
      <c r="E172">
        <v>2</v>
      </c>
      <c r="F172" s="2">
        <v>11.40475</v>
      </c>
      <c r="G172" s="2">
        <v>1.2924659999999999</v>
      </c>
      <c r="H172" s="2">
        <v>24.504100000000001</v>
      </c>
      <c r="I172" s="2">
        <v>45.362459999999999</v>
      </c>
      <c r="J172" s="2">
        <v>449.76069999999999</v>
      </c>
      <c r="K172" s="2">
        <v>353.80860000000001</v>
      </c>
      <c r="L172" s="2">
        <f t="shared" si="4"/>
        <v>69.866559999999993</v>
      </c>
      <c r="M172" s="2">
        <f t="shared" si="5"/>
        <v>0.64927284240128613</v>
      </c>
    </row>
    <row r="173" spans="1:13">
      <c r="A173">
        <v>2</v>
      </c>
      <c r="B173">
        <v>3</v>
      </c>
      <c r="C173" t="s">
        <v>89</v>
      </c>
      <c r="D173" t="s">
        <v>91</v>
      </c>
      <c r="E173">
        <v>2</v>
      </c>
      <c r="F173" s="2">
        <v>11.42257</v>
      </c>
      <c r="G173" s="2">
        <v>1.303803</v>
      </c>
      <c r="H173" s="2">
        <v>24.51342</v>
      </c>
      <c r="I173" s="2">
        <v>45.111939999999997</v>
      </c>
      <c r="J173" s="2">
        <v>448.78480000000002</v>
      </c>
      <c r="K173" s="2">
        <v>361.0926</v>
      </c>
      <c r="L173" s="2">
        <f t="shared" si="4"/>
        <v>69.625360000000001</v>
      </c>
      <c r="M173" s="2">
        <f t="shared" si="5"/>
        <v>0.64792397482756281</v>
      </c>
    </row>
    <row r="174" spans="1:13">
      <c r="A174">
        <v>3</v>
      </c>
      <c r="B174">
        <v>3</v>
      </c>
      <c r="C174" t="s">
        <v>89</v>
      </c>
      <c r="D174" t="s">
        <v>91</v>
      </c>
      <c r="E174">
        <v>2</v>
      </c>
      <c r="F174" s="2">
        <v>11.419790000000001</v>
      </c>
      <c r="G174" s="2">
        <v>1.308981</v>
      </c>
      <c r="H174" s="2">
        <v>24.67858</v>
      </c>
      <c r="I174" s="2">
        <v>44.834269999999997</v>
      </c>
      <c r="J174" s="2">
        <v>429.99869999999999</v>
      </c>
      <c r="K174" s="2">
        <v>364.87810000000002</v>
      </c>
      <c r="L174" s="2">
        <f t="shared" si="4"/>
        <v>69.51285</v>
      </c>
      <c r="M174" s="2">
        <f t="shared" si="5"/>
        <v>0.64497815871453978</v>
      </c>
    </row>
    <row r="175" spans="1:13">
      <c r="A175">
        <v>4</v>
      </c>
      <c r="B175">
        <v>3</v>
      </c>
      <c r="C175" t="s">
        <v>89</v>
      </c>
      <c r="D175" t="s">
        <v>91</v>
      </c>
      <c r="E175">
        <v>2</v>
      </c>
      <c r="F175" s="2">
        <v>11.3377</v>
      </c>
      <c r="G175" s="2">
        <v>1.2477499999999999</v>
      </c>
      <c r="H175" s="2">
        <v>24.540130000000001</v>
      </c>
      <c r="I175" s="2">
        <v>46.022219999999997</v>
      </c>
      <c r="J175" s="2">
        <v>439.23349999999999</v>
      </c>
      <c r="K175" s="2">
        <v>385.46170000000001</v>
      </c>
      <c r="L175" s="2">
        <f t="shared" si="4"/>
        <v>70.562349999999995</v>
      </c>
      <c r="M175" s="2">
        <f t="shared" si="5"/>
        <v>0.65222062473826337</v>
      </c>
    </row>
    <row r="176" spans="1:13">
      <c r="A176">
        <v>5</v>
      </c>
      <c r="B176">
        <v>3</v>
      </c>
      <c r="C176" t="s">
        <v>89</v>
      </c>
      <c r="D176" t="s">
        <v>91</v>
      </c>
      <c r="E176">
        <v>2</v>
      </c>
      <c r="F176" s="2">
        <v>11.671530000000001</v>
      </c>
      <c r="G176" s="2">
        <v>1.346598</v>
      </c>
      <c r="H176" s="2">
        <v>25.53228</v>
      </c>
      <c r="I176" s="2">
        <v>46.051250000000003</v>
      </c>
      <c r="J176" s="2">
        <v>404.25650000000002</v>
      </c>
      <c r="K176" s="2">
        <v>368.7525</v>
      </c>
      <c r="L176" s="2">
        <f t="shared" si="4"/>
        <v>71.583529999999996</v>
      </c>
      <c r="M176" s="2">
        <f t="shared" si="5"/>
        <v>0.64332186468032526</v>
      </c>
    </row>
    <row r="177" spans="1:13">
      <c r="A177">
        <v>1</v>
      </c>
      <c r="B177">
        <v>4</v>
      </c>
      <c r="C177" t="s">
        <v>89</v>
      </c>
      <c r="D177" t="s">
        <v>91</v>
      </c>
      <c r="E177">
        <v>2</v>
      </c>
      <c r="F177" s="2">
        <v>12.015700000000001</v>
      </c>
      <c r="G177" s="2">
        <v>1.275163</v>
      </c>
      <c r="H177" s="2">
        <v>32.882719999999999</v>
      </c>
      <c r="I177" s="2">
        <v>51.823009999999996</v>
      </c>
      <c r="J177" s="2">
        <v>351.48599999999999</v>
      </c>
      <c r="K177" s="2">
        <v>425.24369999999999</v>
      </c>
      <c r="L177" s="2">
        <f t="shared" si="4"/>
        <v>84.705729999999988</v>
      </c>
      <c r="M177" s="2">
        <f t="shared" si="5"/>
        <v>0.61180052400233143</v>
      </c>
    </row>
    <row r="178" spans="1:13">
      <c r="A178">
        <v>2</v>
      </c>
      <c r="B178">
        <v>4</v>
      </c>
      <c r="C178" t="s">
        <v>89</v>
      </c>
      <c r="D178" t="s">
        <v>91</v>
      </c>
      <c r="E178">
        <v>2</v>
      </c>
      <c r="F178" s="2">
        <v>12.255190000000001</v>
      </c>
      <c r="G178" s="2">
        <v>1.331205</v>
      </c>
      <c r="H178" s="2">
        <v>33.340249999999997</v>
      </c>
      <c r="I178" s="2">
        <v>51.939279999999997</v>
      </c>
      <c r="J178" s="2">
        <v>330.12849999999997</v>
      </c>
      <c r="K178" s="2">
        <v>411.86090000000002</v>
      </c>
      <c r="L178" s="2">
        <f t="shared" si="4"/>
        <v>85.279529999999994</v>
      </c>
      <c r="M178" s="2">
        <f t="shared" si="5"/>
        <v>0.60904744667331068</v>
      </c>
    </row>
    <row r="179" spans="1:13">
      <c r="A179">
        <v>3</v>
      </c>
      <c r="B179">
        <v>4</v>
      </c>
      <c r="C179" t="s">
        <v>89</v>
      </c>
      <c r="D179" t="s">
        <v>91</v>
      </c>
      <c r="E179">
        <v>2</v>
      </c>
      <c r="F179" s="2">
        <v>12.062139999999999</v>
      </c>
      <c r="G179" s="2">
        <v>1.277617</v>
      </c>
      <c r="H179" s="2">
        <v>33.140990000000002</v>
      </c>
      <c r="I179" s="2">
        <v>52.560250000000003</v>
      </c>
      <c r="J179" s="2">
        <v>373.14460000000003</v>
      </c>
      <c r="K179" s="2">
        <v>397.96850000000001</v>
      </c>
      <c r="L179" s="2">
        <f t="shared" si="4"/>
        <v>85.701240000000013</v>
      </c>
      <c r="M179" s="2">
        <f t="shared" si="5"/>
        <v>0.61329626035749307</v>
      </c>
    </row>
    <row r="180" spans="1:13">
      <c r="A180">
        <v>4</v>
      </c>
      <c r="B180">
        <v>4</v>
      </c>
      <c r="C180" t="s">
        <v>89</v>
      </c>
      <c r="D180" t="s">
        <v>91</v>
      </c>
      <c r="E180">
        <v>2</v>
      </c>
      <c r="F180" s="2">
        <v>12.210739999999999</v>
      </c>
      <c r="G180" s="2">
        <v>1.29895</v>
      </c>
      <c r="H180" s="2">
        <v>33.474609999999998</v>
      </c>
      <c r="I180" s="2">
        <v>52.336309999999997</v>
      </c>
      <c r="J180" s="2">
        <v>337.42380000000003</v>
      </c>
      <c r="K180" s="2">
        <v>417.82839999999999</v>
      </c>
      <c r="L180" s="2">
        <f t="shared" si="4"/>
        <v>85.810919999999996</v>
      </c>
      <c r="M180" s="2">
        <f t="shared" si="5"/>
        <v>0.60990267905296902</v>
      </c>
    </row>
    <row r="181" spans="1:13">
      <c r="A181">
        <v>5</v>
      </c>
      <c r="B181">
        <v>4</v>
      </c>
      <c r="C181" t="s">
        <v>89</v>
      </c>
      <c r="D181" t="s">
        <v>91</v>
      </c>
      <c r="E181">
        <v>2</v>
      </c>
      <c r="F181" s="2">
        <v>12.27763</v>
      </c>
      <c r="G181" s="2">
        <v>1.3261320000000001</v>
      </c>
      <c r="H181" s="2">
        <v>33.854770000000002</v>
      </c>
      <c r="I181" s="2">
        <v>51.958150000000003</v>
      </c>
      <c r="J181" s="2">
        <v>329.14960000000002</v>
      </c>
      <c r="K181" s="2">
        <v>416.2783</v>
      </c>
      <c r="L181" s="2">
        <f t="shared" si="4"/>
        <v>85.812920000000005</v>
      </c>
      <c r="M181" s="2">
        <f t="shared" si="5"/>
        <v>0.60548166872773934</v>
      </c>
    </row>
    <row r="182" spans="1:13">
      <c r="A182">
        <v>1</v>
      </c>
      <c r="B182">
        <v>5</v>
      </c>
      <c r="C182" t="s">
        <v>89</v>
      </c>
      <c r="D182" t="s">
        <v>91</v>
      </c>
      <c r="E182">
        <v>2</v>
      </c>
      <c r="F182" s="2">
        <v>11.255660000000001</v>
      </c>
      <c r="G182" s="2">
        <v>1.5599099999999999</v>
      </c>
      <c r="H182" s="2">
        <v>39.50132</v>
      </c>
      <c r="I182" s="2">
        <v>57.008310000000002</v>
      </c>
      <c r="J182" s="2">
        <v>267.44619999999998</v>
      </c>
      <c r="K182" s="2">
        <v>450.2654</v>
      </c>
      <c r="L182" s="2">
        <f t="shared" si="4"/>
        <v>96.509630000000001</v>
      </c>
      <c r="M182" s="2">
        <f t="shared" si="5"/>
        <v>0.59070074147004814</v>
      </c>
    </row>
    <row r="183" spans="1:13">
      <c r="A183">
        <v>2</v>
      </c>
      <c r="B183">
        <v>5</v>
      </c>
      <c r="C183" t="s">
        <v>89</v>
      </c>
      <c r="D183" t="s">
        <v>91</v>
      </c>
      <c r="E183">
        <v>2</v>
      </c>
      <c r="F183" s="2">
        <v>11.143230000000001</v>
      </c>
      <c r="G183" s="2">
        <v>1.5383610000000001</v>
      </c>
      <c r="H183" s="2">
        <v>39.171799999999998</v>
      </c>
      <c r="I183" s="2">
        <v>57.182769999999998</v>
      </c>
      <c r="J183" s="2">
        <v>287.39920000000001</v>
      </c>
      <c r="K183" s="2">
        <v>420.48770000000002</v>
      </c>
      <c r="L183" s="2">
        <f t="shared" si="4"/>
        <v>96.354569999999995</v>
      </c>
      <c r="M183" s="2">
        <f t="shared" si="5"/>
        <v>0.5934619395841837</v>
      </c>
    </row>
    <row r="184" spans="1:13">
      <c r="A184">
        <v>3</v>
      </c>
      <c r="B184">
        <v>5</v>
      </c>
      <c r="C184" t="s">
        <v>89</v>
      </c>
      <c r="D184" t="s">
        <v>91</v>
      </c>
      <c r="E184">
        <v>2</v>
      </c>
      <c r="F184" s="2">
        <v>11.100379999999999</v>
      </c>
      <c r="G184" s="2">
        <v>1.5119130000000001</v>
      </c>
      <c r="H184" s="2">
        <v>39.21022</v>
      </c>
      <c r="I184" s="2">
        <v>57.55236</v>
      </c>
      <c r="J184" s="2">
        <v>298.03539999999998</v>
      </c>
      <c r="K184" s="2">
        <v>417.53539999999998</v>
      </c>
      <c r="L184" s="2">
        <f t="shared" si="4"/>
        <v>96.76258</v>
      </c>
      <c r="M184" s="2">
        <f t="shared" si="5"/>
        <v>0.59477909745688884</v>
      </c>
    </row>
    <row r="185" spans="1:13">
      <c r="A185">
        <v>4</v>
      </c>
      <c r="B185">
        <v>5</v>
      </c>
      <c r="C185" t="s">
        <v>89</v>
      </c>
      <c r="D185" t="s">
        <v>91</v>
      </c>
      <c r="E185">
        <v>2</v>
      </c>
      <c r="F185" s="2">
        <v>11.04589</v>
      </c>
      <c r="G185" s="2">
        <v>1.488834</v>
      </c>
      <c r="H185" s="2">
        <v>39.12133</v>
      </c>
      <c r="I185" s="2">
        <v>57.225990000000003</v>
      </c>
      <c r="J185" s="2">
        <v>301.5095</v>
      </c>
      <c r="K185" s="2">
        <v>441.13170000000002</v>
      </c>
      <c r="L185" s="2">
        <f t="shared" si="4"/>
        <v>96.347319999999996</v>
      </c>
      <c r="M185" s="2">
        <f t="shared" si="5"/>
        <v>0.59395518214725651</v>
      </c>
    </row>
    <row r="186" spans="1:13">
      <c r="A186">
        <v>5</v>
      </c>
      <c r="B186">
        <v>5</v>
      </c>
      <c r="C186" t="s">
        <v>89</v>
      </c>
      <c r="D186" t="s">
        <v>91</v>
      </c>
      <c r="E186">
        <v>2</v>
      </c>
      <c r="F186" s="2">
        <v>11.2355</v>
      </c>
      <c r="G186" s="2">
        <v>1.516972</v>
      </c>
      <c r="H186" s="2">
        <v>39.410910000000001</v>
      </c>
      <c r="I186" s="2">
        <v>58.088090000000001</v>
      </c>
      <c r="J186" s="2">
        <v>295.91559999999998</v>
      </c>
      <c r="K186" s="2">
        <v>416.26080000000002</v>
      </c>
      <c r="L186" s="2">
        <f t="shared" si="4"/>
        <v>97.498999999999995</v>
      </c>
      <c r="M186" s="2">
        <f t="shared" si="5"/>
        <v>0.59578139262966801</v>
      </c>
    </row>
    <row r="187" spans="1:13">
      <c r="A187">
        <v>1</v>
      </c>
      <c r="B187">
        <v>6</v>
      </c>
      <c r="C187" t="s">
        <v>89</v>
      </c>
      <c r="D187" t="s">
        <v>91</v>
      </c>
      <c r="E187">
        <v>2</v>
      </c>
      <c r="F187" s="2">
        <v>11.263489999999999</v>
      </c>
      <c r="G187" s="2">
        <v>1.578104</v>
      </c>
      <c r="H187" s="2">
        <v>41.786960000000001</v>
      </c>
      <c r="I187" s="2">
        <v>56.852420000000002</v>
      </c>
      <c r="J187" s="2">
        <v>253.96209999999999</v>
      </c>
      <c r="K187" s="2">
        <v>433.47859999999997</v>
      </c>
      <c r="L187" s="2">
        <f t="shared" si="4"/>
        <v>98.639380000000003</v>
      </c>
      <c r="M187" s="2">
        <f t="shared" si="5"/>
        <v>0.57636635591180729</v>
      </c>
    </row>
    <row r="188" spans="1:13">
      <c r="A188">
        <v>2</v>
      </c>
      <c r="B188">
        <v>6</v>
      </c>
      <c r="C188" t="s">
        <v>89</v>
      </c>
      <c r="D188" t="s">
        <v>91</v>
      </c>
      <c r="E188">
        <v>2</v>
      </c>
      <c r="F188" s="2">
        <v>10.94994</v>
      </c>
      <c r="G188" s="2">
        <v>1.5181</v>
      </c>
      <c r="H188" s="2">
        <v>40.976019999999998</v>
      </c>
      <c r="I188" s="2">
        <v>57.196939999999998</v>
      </c>
      <c r="J188" s="2">
        <v>263.73180000000002</v>
      </c>
      <c r="K188" s="2">
        <v>420.40050000000002</v>
      </c>
      <c r="L188" s="2">
        <f t="shared" si="4"/>
        <v>98.172959999999989</v>
      </c>
      <c r="M188" s="2">
        <f t="shared" si="5"/>
        <v>0.58261399065486064</v>
      </c>
    </row>
    <row r="189" spans="1:13">
      <c r="A189">
        <v>3</v>
      </c>
      <c r="B189">
        <v>6</v>
      </c>
      <c r="C189" t="s">
        <v>89</v>
      </c>
      <c r="D189" t="s">
        <v>91</v>
      </c>
      <c r="E189">
        <v>2</v>
      </c>
      <c r="F189" s="2">
        <v>10.90663</v>
      </c>
      <c r="G189" s="2">
        <v>1.517714</v>
      </c>
      <c r="H189" s="2">
        <v>40.979329999999997</v>
      </c>
      <c r="I189" s="2">
        <v>57.649590000000003</v>
      </c>
      <c r="J189" s="2">
        <v>287.51859999999999</v>
      </c>
      <c r="K189" s="2">
        <v>426.30919999999998</v>
      </c>
      <c r="L189" s="2">
        <f t="shared" si="4"/>
        <v>98.628919999999994</v>
      </c>
      <c r="M189" s="2">
        <f t="shared" si="5"/>
        <v>0.58450999970394091</v>
      </c>
    </row>
    <row r="190" spans="1:13">
      <c r="A190">
        <v>4</v>
      </c>
      <c r="B190">
        <v>6</v>
      </c>
      <c r="C190" t="s">
        <v>89</v>
      </c>
      <c r="D190" t="s">
        <v>91</v>
      </c>
      <c r="E190">
        <v>2</v>
      </c>
      <c r="F190" s="2">
        <v>11.145300000000001</v>
      </c>
      <c r="G190" s="2">
        <v>1.6061540000000001</v>
      </c>
      <c r="H190" s="2">
        <v>41.50468</v>
      </c>
      <c r="I190" s="2">
        <v>57.183239999999998</v>
      </c>
      <c r="J190" s="2">
        <v>274.48090000000002</v>
      </c>
      <c r="K190" s="2">
        <v>405.59019999999998</v>
      </c>
      <c r="L190" s="2">
        <f t="shared" si="4"/>
        <v>98.687919999999991</v>
      </c>
      <c r="M190" s="2">
        <f t="shared" si="5"/>
        <v>0.57943505142270713</v>
      </c>
    </row>
    <row r="191" spans="1:13">
      <c r="A191">
        <v>5</v>
      </c>
      <c r="B191">
        <v>6</v>
      </c>
      <c r="C191" t="s">
        <v>89</v>
      </c>
      <c r="D191" t="s">
        <v>91</v>
      </c>
      <c r="E191">
        <v>2</v>
      </c>
      <c r="F191" s="2">
        <v>10.87907</v>
      </c>
      <c r="G191" s="2">
        <v>1.519242</v>
      </c>
      <c r="H191" s="2">
        <v>40.651850000000003</v>
      </c>
      <c r="I191" s="2">
        <v>58.286290000000001</v>
      </c>
      <c r="J191" s="2">
        <v>301.26299999999998</v>
      </c>
      <c r="K191" s="2">
        <v>407.77330000000001</v>
      </c>
      <c r="L191" s="2">
        <f t="shared" si="4"/>
        <v>98.938140000000004</v>
      </c>
      <c r="M191" s="2">
        <f t="shared" si="5"/>
        <v>0.58911851385118008</v>
      </c>
    </row>
    <row r="192" spans="1:13">
      <c r="A192">
        <v>1</v>
      </c>
      <c r="B192">
        <v>7</v>
      </c>
      <c r="C192" t="s">
        <v>89</v>
      </c>
      <c r="D192" t="s">
        <v>91</v>
      </c>
      <c r="E192">
        <v>2</v>
      </c>
      <c r="F192" s="2">
        <v>11.268319999999999</v>
      </c>
      <c r="G192" s="2">
        <v>1.4288400000000001</v>
      </c>
      <c r="H192" s="2">
        <v>42.201360000000001</v>
      </c>
      <c r="I192" s="2">
        <v>64.269000000000005</v>
      </c>
      <c r="J192" s="2">
        <v>266.32780000000002</v>
      </c>
      <c r="K192" s="2">
        <v>419.00369999999998</v>
      </c>
      <c r="L192" s="2">
        <f t="shared" si="4"/>
        <v>106.47036</v>
      </c>
      <c r="M192" s="2">
        <f t="shared" si="5"/>
        <v>0.60363278568796053</v>
      </c>
    </row>
    <row r="193" spans="1:13">
      <c r="A193">
        <v>2</v>
      </c>
      <c r="B193">
        <v>7</v>
      </c>
      <c r="C193" t="s">
        <v>89</v>
      </c>
      <c r="D193" t="s">
        <v>91</v>
      </c>
      <c r="E193">
        <v>2</v>
      </c>
      <c r="F193" s="2">
        <v>11.13818</v>
      </c>
      <c r="G193" s="2">
        <v>1.395859</v>
      </c>
      <c r="H193" s="2">
        <v>41.924750000000003</v>
      </c>
      <c r="I193" s="2">
        <v>64.256</v>
      </c>
      <c r="J193" s="2">
        <v>297.43079999999998</v>
      </c>
      <c r="K193" s="2">
        <v>435.03559999999999</v>
      </c>
      <c r="L193" s="2">
        <f t="shared" si="4"/>
        <v>106.18075</v>
      </c>
      <c r="M193" s="2">
        <f t="shared" si="5"/>
        <v>0.60515677276719182</v>
      </c>
    </row>
    <row r="194" spans="1:13">
      <c r="A194">
        <v>3</v>
      </c>
      <c r="B194">
        <v>7</v>
      </c>
      <c r="C194" t="s">
        <v>89</v>
      </c>
      <c r="D194" t="s">
        <v>91</v>
      </c>
      <c r="E194">
        <v>2</v>
      </c>
      <c r="F194" s="2">
        <v>11.177949999999999</v>
      </c>
      <c r="G194" s="2">
        <v>1.4048579999999999</v>
      </c>
      <c r="H194" s="2">
        <v>42.085410000000003</v>
      </c>
      <c r="I194" s="2">
        <v>64.61497</v>
      </c>
      <c r="J194" s="2">
        <v>273.8603</v>
      </c>
      <c r="K194" s="2">
        <v>439.12020000000001</v>
      </c>
      <c r="L194" s="2">
        <f t="shared" si="4"/>
        <v>106.70038</v>
      </c>
      <c r="M194" s="2">
        <f t="shared" si="5"/>
        <v>0.60557394453515534</v>
      </c>
    </row>
    <row r="195" spans="1:13">
      <c r="A195">
        <v>4</v>
      </c>
      <c r="B195">
        <v>7</v>
      </c>
      <c r="C195" t="s">
        <v>89</v>
      </c>
      <c r="D195" t="s">
        <v>91</v>
      </c>
      <c r="E195">
        <v>2</v>
      </c>
      <c r="F195" s="2">
        <v>11.23038</v>
      </c>
      <c r="G195" s="2">
        <v>1.4451719999999999</v>
      </c>
      <c r="H195" s="2">
        <v>42.250309999999999</v>
      </c>
      <c r="I195" s="2">
        <v>64.88261</v>
      </c>
      <c r="J195" s="2">
        <v>245.8947</v>
      </c>
      <c r="K195" s="2">
        <v>442.29629999999997</v>
      </c>
      <c r="L195" s="2">
        <f t="shared" ref="L195:L258" si="6">H195+I195</f>
        <v>107.13292</v>
      </c>
      <c r="M195" s="2">
        <f t="shared" ref="M195:M258" si="7">I195/L195</f>
        <v>0.60562719657039121</v>
      </c>
    </row>
    <row r="196" spans="1:13">
      <c r="A196">
        <v>5</v>
      </c>
      <c r="B196">
        <v>7</v>
      </c>
      <c r="C196" t="s">
        <v>89</v>
      </c>
      <c r="D196" t="s">
        <v>91</v>
      </c>
      <c r="E196">
        <v>2</v>
      </c>
      <c r="F196" s="2">
        <v>11.21086</v>
      </c>
      <c r="G196" s="2">
        <v>1.4427449999999999</v>
      </c>
      <c r="H196" s="2">
        <v>42.233460000000001</v>
      </c>
      <c r="I196" s="2">
        <v>65.024060000000006</v>
      </c>
      <c r="J196" s="2">
        <v>232.9059</v>
      </c>
      <c r="K196" s="2">
        <v>459.93669999999997</v>
      </c>
      <c r="L196" s="2">
        <f t="shared" si="6"/>
        <v>107.25752</v>
      </c>
      <c r="M196" s="2">
        <f t="shared" si="7"/>
        <v>0.60624243409692868</v>
      </c>
    </row>
    <row r="197" spans="1:13">
      <c r="A197">
        <v>1</v>
      </c>
      <c r="B197">
        <v>8</v>
      </c>
      <c r="C197" t="s">
        <v>89</v>
      </c>
      <c r="D197" t="s">
        <v>91</v>
      </c>
      <c r="E197">
        <v>2</v>
      </c>
      <c r="F197" s="2">
        <v>10.762169999999999</v>
      </c>
      <c r="G197" s="2">
        <v>1.5937920000000001</v>
      </c>
      <c r="H197" s="2">
        <v>44.887239999999998</v>
      </c>
      <c r="I197" s="2">
        <v>67.048010000000005</v>
      </c>
      <c r="J197" s="2">
        <v>172.4502</v>
      </c>
      <c r="K197" s="2">
        <v>487.12869999999998</v>
      </c>
      <c r="L197" s="2">
        <f t="shared" si="6"/>
        <v>111.93525</v>
      </c>
      <c r="M197" s="2">
        <f t="shared" si="7"/>
        <v>0.59898923708125906</v>
      </c>
    </row>
    <row r="198" spans="1:13">
      <c r="A198">
        <v>2</v>
      </c>
      <c r="B198">
        <v>8</v>
      </c>
      <c r="C198" t="s">
        <v>89</v>
      </c>
      <c r="D198" t="s">
        <v>91</v>
      </c>
      <c r="E198">
        <v>2</v>
      </c>
      <c r="F198" s="2">
        <v>10.57616</v>
      </c>
      <c r="G198" s="2">
        <v>1.518745</v>
      </c>
      <c r="H198" s="2">
        <v>44.76708</v>
      </c>
      <c r="I198" s="2">
        <v>68.061890000000005</v>
      </c>
      <c r="J198" s="2">
        <v>229.6583</v>
      </c>
      <c r="K198" s="2">
        <v>466.06139999999999</v>
      </c>
      <c r="L198" s="2">
        <f t="shared" si="6"/>
        <v>112.82897</v>
      </c>
      <c r="M198" s="2">
        <f t="shared" si="7"/>
        <v>0.60323062419164164</v>
      </c>
    </row>
    <row r="199" spans="1:13">
      <c r="A199">
        <v>3</v>
      </c>
      <c r="B199">
        <v>8</v>
      </c>
      <c r="C199" t="s">
        <v>89</v>
      </c>
      <c r="D199" t="s">
        <v>91</v>
      </c>
      <c r="E199">
        <v>2</v>
      </c>
      <c r="F199" s="2">
        <v>10.71668</v>
      </c>
      <c r="G199" s="2">
        <v>1.540206</v>
      </c>
      <c r="H199" s="2">
        <v>45.279870000000003</v>
      </c>
      <c r="I199" s="2">
        <v>68.560360000000003</v>
      </c>
      <c r="J199" s="2">
        <v>182.52119999999999</v>
      </c>
      <c r="K199" s="2">
        <v>488.1003</v>
      </c>
      <c r="L199" s="2">
        <f t="shared" si="6"/>
        <v>113.84023000000001</v>
      </c>
      <c r="M199" s="2">
        <f t="shared" si="7"/>
        <v>0.60225071576190592</v>
      </c>
    </row>
    <row r="200" spans="1:13">
      <c r="A200">
        <v>4</v>
      </c>
      <c r="B200">
        <v>8</v>
      </c>
      <c r="C200" t="s">
        <v>89</v>
      </c>
      <c r="D200" t="s">
        <v>91</v>
      </c>
      <c r="E200">
        <v>2</v>
      </c>
      <c r="F200" s="2">
        <v>10.519550000000001</v>
      </c>
      <c r="G200" s="2">
        <v>1.499193</v>
      </c>
      <c r="H200" s="2">
        <v>45.085700000000003</v>
      </c>
      <c r="I200" s="2">
        <v>68.19435</v>
      </c>
      <c r="J200" s="2">
        <v>178.0189</v>
      </c>
      <c r="K200" s="2">
        <v>485.8098</v>
      </c>
      <c r="L200" s="2">
        <f t="shared" si="6"/>
        <v>113.28005</v>
      </c>
      <c r="M200" s="2">
        <f t="shared" si="7"/>
        <v>0.6019978804740993</v>
      </c>
    </row>
    <row r="201" spans="1:13">
      <c r="A201">
        <v>5</v>
      </c>
      <c r="B201">
        <v>8</v>
      </c>
      <c r="C201" t="s">
        <v>89</v>
      </c>
      <c r="D201" t="s">
        <v>91</v>
      </c>
      <c r="E201">
        <v>2</v>
      </c>
      <c r="F201" s="2">
        <v>10.531739999999999</v>
      </c>
      <c r="G201" s="2">
        <v>1.498937</v>
      </c>
      <c r="H201" s="2">
        <v>45.025620000000004</v>
      </c>
      <c r="I201" s="2">
        <v>68.899180000000001</v>
      </c>
      <c r="J201" s="2">
        <v>183.4341</v>
      </c>
      <c r="K201" s="2">
        <v>482.97660000000002</v>
      </c>
      <c r="L201" s="2">
        <f t="shared" si="6"/>
        <v>113.9248</v>
      </c>
      <c r="M201" s="2">
        <f t="shared" si="7"/>
        <v>0.60477771301770988</v>
      </c>
    </row>
    <row r="202" spans="1:13">
      <c r="A202">
        <v>1</v>
      </c>
      <c r="B202">
        <v>9</v>
      </c>
      <c r="C202" t="s">
        <v>89</v>
      </c>
      <c r="D202" t="s">
        <v>91</v>
      </c>
      <c r="E202">
        <v>2</v>
      </c>
      <c r="F202" s="2">
        <v>10.457509999999999</v>
      </c>
      <c r="G202" s="2">
        <v>1.303526</v>
      </c>
      <c r="H202" s="2">
        <v>42.949689999999997</v>
      </c>
      <c r="I202" s="2">
        <v>73.228790000000004</v>
      </c>
      <c r="J202" s="2">
        <v>189.02500000000001</v>
      </c>
      <c r="K202" s="2">
        <v>498.62479999999999</v>
      </c>
      <c r="L202" s="2">
        <f t="shared" si="6"/>
        <v>116.17848000000001</v>
      </c>
      <c r="M202" s="2">
        <f t="shared" si="7"/>
        <v>0.6303128600064315</v>
      </c>
    </row>
    <row r="203" spans="1:13">
      <c r="A203">
        <v>2</v>
      </c>
      <c r="B203">
        <v>9</v>
      </c>
      <c r="C203" t="s">
        <v>89</v>
      </c>
      <c r="D203" t="s">
        <v>91</v>
      </c>
      <c r="E203">
        <v>2</v>
      </c>
      <c r="F203" s="2">
        <v>10.73607</v>
      </c>
      <c r="G203" s="2">
        <v>1.3299879999999999</v>
      </c>
      <c r="H203" s="2">
        <v>43.891599999999997</v>
      </c>
      <c r="I203" s="2">
        <v>72.348209999999995</v>
      </c>
      <c r="J203" s="2">
        <v>135.6258</v>
      </c>
      <c r="K203" s="2">
        <v>561.27380000000005</v>
      </c>
      <c r="L203" s="2">
        <f t="shared" si="6"/>
        <v>116.23980999999999</v>
      </c>
      <c r="M203" s="2">
        <f t="shared" si="7"/>
        <v>0.62240475100570103</v>
      </c>
    </row>
    <row r="204" spans="1:13">
      <c r="A204">
        <v>3</v>
      </c>
      <c r="B204">
        <v>9</v>
      </c>
      <c r="C204" t="s">
        <v>89</v>
      </c>
      <c r="D204" t="s">
        <v>91</v>
      </c>
      <c r="E204">
        <v>2</v>
      </c>
      <c r="F204" s="2">
        <v>10.62632</v>
      </c>
      <c r="G204" s="2">
        <v>1.2985249999999999</v>
      </c>
      <c r="H204" s="2">
        <v>43.432490000000001</v>
      </c>
      <c r="I204" s="2">
        <v>72.247730000000004</v>
      </c>
      <c r="J204" s="2">
        <v>165.59829999999999</v>
      </c>
      <c r="K204" s="2">
        <v>539.64959999999996</v>
      </c>
      <c r="L204" s="2">
        <f t="shared" si="6"/>
        <v>115.68022000000001</v>
      </c>
      <c r="M204" s="2">
        <f t="shared" si="7"/>
        <v>0.62454696230695272</v>
      </c>
    </row>
    <row r="205" spans="1:13">
      <c r="A205">
        <v>4</v>
      </c>
      <c r="B205">
        <v>9</v>
      </c>
      <c r="C205" t="s">
        <v>89</v>
      </c>
      <c r="D205" t="s">
        <v>91</v>
      </c>
      <c r="E205">
        <v>2</v>
      </c>
      <c r="F205" s="2">
        <v>10.800409999999999</v>
      </c>
      <c r="G205" s="2">
        <v>1.346122</v>
      </c>
      <c r="H205" s="2">
        <v>44.031799999999997</v>
      </c>
      <c r="I205" s="2">
        <v>72.295969999999997</v>
      </c>
      <c r="J205" s="2">
        <v>179.3655</v>
      </c>
      <c r="K205" s="2">
        <v>500.83229999999998</v>
      </c>
      <c r="L205" s="2">
        <f t="shared" si="6"/>
        <v>116.32776999999999</v>
      </c>
      <c r="M205" s="2">
        <f t="shared" si="7"/>
        <v>0.62148505038822632</v>
      </c>
    </row>
    <row r="206" spans="1:13">
      <c r="A206">
        <v>5</v>
      </c>
      <c r="B206">
        <v>9</v>
      </c>
      <c r="C206" t="s">
        <v>89</v>
      </c>
      <c r="D206" t="s">
        <v>91</v>
      </c>
      <c r="E206">
        <v>2</v>
      </c>
      <c r="F206" s="2">
        <v>10.55194</v>
      </c>
      <c r="G206" s="2">
        <v>1.2673289999999999</v>
      </c>
      <c r="H206" s="2">
        <v>43.093820000000001</v>
      </c>
      <c r="I206" s="2">
        <v>72.058109999999999</v>
      </c>
      <c r="J206" s="2">
        <v>157.6301</v>
      </c>
      <c r="K206" s="2">
        <v>549.43790000000001</v>
      </c>
      <c r="L206" s="2">
        <f t="shared" si="6"/>
        <v>115.15192999999999</v>
      </c>
      <c r="M206" s="2">
        <f t="shared" si="7"/>
        <v>0.62576554296571496</v>
      </c>
    </row>
    <row r="207" spans="1:13">
      <c r="A207">
        <v>1</v>
      </c>
      <c r="B207">
        <v>10</v>
      </c>
      <c r="C207" t="s">
        <v>89</v>
      </c>
      <c r="D207" t="s">
        <v>91</v>
      </c>
      <c r="E207">
        <v>2</v>
      </c>
      <c r="F207" s="2">
        <v>10.04185</v>
      </c>
      <c r="G207" s="2">
        <v>1.4867840000000001</v>
      </c>
      <c r="H207" s="2">
        <v>34.316499999999998</v>
      </c>
      <c r="I207" s="2">
        <v>60.200699999999998</v>
      </c>
      <c r="J207" s="2">
        <v>196.69900000000001</v>
      </c>
      <c r="K207" s="2">
        <v>530.73159999999996</v>
      </c>
      <c r="L207" s="2">
        <f t="shared" si="6"/>
        <v>94.517200000000003</v>
      </c>
      <c r="M207" s="2">
        <f t="shared" si="7"/>
        <v>0.63692851671441808</v>
      </c>
    </row>
    <row r="208" spans="1:13">
      <c r="A208">
        <v>2</v>
      </c>
      <c r="B208">
        <v>10</v>
      </c>
      <c r="C208" t="s">
        <v>89</v>
      </c>
      <c r="D208" t="s">
        <v>91</v>
      </c>
      <c r="E208">
        <v>2</v>
      </c>
      <c r="F208" s="2">
        <v>10.024139999999999</v>
      </c>
      <c r="G208" s="2">
        <v>1.5019070000000001</v>
      </c>
      <c r="H208" s="2">
        <v>34.348030000000001</v>
      </c>
      <c r="I208" s="2">
        <v>60.482869999999998</v>
      </c>
      <c r="J208" s="2">
        <v>197.64580000000001</v>
      </c>
      <c r="K208" s="2">
        <v>495.76580000000001</v>
      </c>
      <c r="L208" s="2">
        <f t="shared" si="6"/>
        <v>94.8309</v>
      </c>
      <c r="M208" s="2">
        <f t="shared" si="7"/>
        <v>0.63779706825517846</v>
      </c>
    </row>
    <row r="209" spans="1:13">
      <c r="A209">
        <v>3</v>
      </c>
      <c r="B209">
        <v>10</v>
      </c>
      <c r="C209" t="s">
        <v>89</v>
      </c>
      <c r="D209" t="s">
        <v>91</v>
      </c>
      <c r="E209">
        <v>2</v>
      </c>
      <c r="F209" s="2">
        <v>10.113799999999999</v>
      </c>
      <c r="G209" s="2">
        <v>1.516831</v>
      </c>
      <c r="H209" s="2">
        <v>33.899889999999999</v>
      </c>
      <c r="I209" s="2">
        <v>60.014919999999996</v>
      </c>
      <c r="J209" s="2">
        <v>206.8989</v>
      </c>
      <c r="K209" s="2">
        <v>472.22320000000002</v>
      </c>
      <c r="L209" s="2">
        <f t="shared" si="6"/>
        <v>93.914809999999989</v>
      </c>
      <c r="M209" s="2">
        <f t="shared" si="7"/>
        <v>0.63903573887867104</v>
      </c>
    </row>
    <row r="210" spans="1:13">
      <c r="A210">
        <v>4</v>
      </c>
      <c r="B210">
        <v>10</v>
      </c>
      <c r="C210" t="s">
        <v>89</v>
      </c>
      <c r="D210" t="s">
        <v>91</v>
      </c>
      <c r="E210">
        <v>2</v>
      </c>
      <c r="F210" s="2">
        <v>9.8719140000000003</v>
      </c>
      <c r="G210" s="2">
        <v>1.4233640000000001</v>
      </c>
      <c r="H210" s="2">
        <v>33.668190000000003</v>
      </c>
      <c r="I210" s="2">
        <v>61.008580000000002</v>
      </c>
      <c r="J210" s="2">
        <v>240.4434</v>
      </c>
      <c r="K210" s="2">
        <v>479.52010000000001</v>
      </c>
      <c r="L210" s="2">
        <f t="shared" si="6"/>
        <v>94.676770000000005</v>
      </c>
      <c r="M210" s="2">
        <f t="shared" si="7"/>
        <v>0.6443880584434809</v>
      </c>
    </row>
    <row r="211" spans="1:13">
      <c r="A211">
        <v>5</v>
      </c>
      <c r="B211">
        <v>10</v>
      </c>
      <c r="C211" t="s">
        <v>89</v>
      </c>
      <c r="D211" t="s">
        <v>91</v>
      </c>
      <c r="E211">
        <v>2</v>
      </c>
      <c r="F211" s="2">
        <v>10.03913</v>
      </c>
      <c r="G211" s="2">
        <v>1.5117119999999999</v>
      </c>
      <c r="H211" s="2">
        <v>33.78886</v>
      </c>
      <c r="I211" s="2">
        <v>58.995950000000001</v>
      </c>
      <c r="J211" s="2">
        <v>177.2073</v>
      </c>
      <c r="K211" s="2">
        <v>507.41550000000001</v>
      </c>
      <c r="L211" s="2">
        <f t="shared" si="6"/>
        <v>92.784809999999993</v>
      </c>
      <c r="M211" s="2">
        <f t="shared" si="7"/>
        <v>0.6358362969111</v>
      </c>
    </row>
    <row r="212" spans="1:13">
      <c r="A212">
        <v>1</v>
      </c>
      <c r="B212">
        <v>11</v>
      </c>
      <c r="C212" t="s">
        <v>89</v>
      </c>
      <c r="D212" t="s">
        <v>91</v>
      </c>
      <c r="E212">
        <v>2</v>
      </c>
      <c r="F212" s="2">
        <v>11.76404</v>
      </c>
      <c r="G212" s="2">
        <v>2.089493</v>
      </c>
      <c r="H212" s="2">
        <v>24.080909999999999</v>
      </c>
      <c r="I212" s="2">
        <v>45.319569999999999</v>
      </c>
      <c r="J212" s="2">
        <v>275.1866</v>
      </c>
      <c r="K212" s="2">
        <v>405.83629999999999</v>
      </c>
      <c r="L212" s="2">
        <f t="shared" si="6"/>
        <v>69.400480000000002</v>
      </c>
      <c r="M212" s="2">
        <f t="shared" si="7"/>
        <v>0.65301522410219637</v>
      </c>
    </row>
    <row r="213" spans="1:13">
      <c r="A213">
        <v>2</v>
      </c>
      <c r="B213">
        <v>11</v>
      </c>
      <c r="C213" t="s">
        <v>89</v>
      </c>
      <c r="D213" t="s">
        <v>91</v>
      </c>
      <c r="E213">
        <v>2</v>
      </c>
      <c r="F213" s="2">
        <v>11.90944</v>
      </c>
      <c r="G213" s="2">
        <v>2.1499350000000002</v>
      </c>
      <c r="H213" s="2">
        <v>24.536519999999999</v>
      </c>
      <c r="I213" s="2">
        <v>44.841769999999997</v>
      </c>
      <c r="J213" s="2">
        <v>243.88399999999999</v>
      </c>
      <c r="K213" s="2">
        <v>432.98050000000001</v>
      </c>
      <c r="L213" s="2">
        <f t="shared" si="6"/>
        <v>69.378289999999993</v>
      </c>
      <c r="M213" s="2">
        <f t="shared" si="7"/>
        <v>0.64633720433294051</v>
      </c>
    </row>
    <row r="214" spans="1:13">
      <c r="A214">
        <v>3</v>
      </c>
      <c r="B214">
        <v>11</v>
      </c>
      <c r="C214" t="s">
        <v>89</v>
      </c>
      <c r="D214" t="s">
        <v>91</v>
      </c>
      <c r="E214">
        <v>2</v>
      </c>
      <c r="F214" s="2">
        <v>11.94149</v>
      </c>
      <c r="G214" s="2">
        <v>2.1273849999999999</v>
      </c>
      <c r="H214" s="2">
        <v>24.540749999999999</v>
      </c>
      <c r="I214" s="2">
        <v>45.837200000000003</v>
      </c>
      <c r="J214" s="2">
        <v>282.1893</v>
      </c>
      <c r="K214" s="2">
        <v>382.69119999999998</v>
      </c>
      <c r="L214" s="2">
        <f t="shared" si="6"/>
        <v>70.377949999999998</v>
      </c>
      <c r="M214" s="2">
        <f t="shared" si="7"/>
        <v>0.65130058491331455</v>
      </c>
    </row>
    <row r="215" spans="1:13">
      <c r="A215">
        <v>4</v>
      </c>
      <c r="B215">
        <v>11</v>
      </c>
      <c r="C215" t="s">
        <v>89</v>
      </c>
      <c r="D215" t="s">
        <v>91</v>
      </c>
      <c r="E215">
        <v>2</v>
      </c>
      <c r="F215" s="2">
        <v>11.752560000000001</v>
      </c>
      <c r="G215" s="2">
        <v>2.1036350000000001</v>
      </c>
      <c r="H215" s="2">
        <v>24.07808</v>
      </c>
      <c r="I215" s="2">
        <v>45.074170000000002</v>
      </c>
      <c r="J215" s="2">
        <v>273.29989999999998</v>
      </c>
      <c r="K215" s="2">
        <v>398.97500000000002</v>
      </c>
      <c r="L215" s="2">
        <f t="shared" si="6"/>
        <v>69.152250000000009</v>
      </c>
      <c r="M215" s="2">
        <f t="shared" si="7"/>
        <v>0.65181060630709764</v>
      </c>
    </row>
    <row r="216" spans="1:13">
      <c r="A216">
        <v>5</v>
      </c>
      <c r="B216">
        <v>11</v>
      </c>
      <c r="C216" t="s">
        <v>89</v>
      </c>
      <c r="D216" t="s">
        <v>91</v>
      </c>
      <c r="E216">
        <v>2</v>
      </c>
      <c r="F216" s="2">
        <v>11.90692</v>
      </c>
      <c r="G216" s="2">
        <v>2.1436929999999998</v>
      </c>
      <c r="H216" s="2">
        <v>24.203099999999999</v>
      </c>
      <c r="I216" s="2">
        <v>45.011209999999998</v>
      </c>
      <c r="J216" s="2">
        <v>273.63479999999998</v>
      </c>
      <c r="K216" s="2">
        <v>395.64600000000002</v>
      </c>
      <c r="L216" s="2">
        <f t="shared" si="6"/>
        <v>69.214309999999998</v>
      </c>
      <c r="M216" s="2">
        <f t="shared" si="7"/>
        <v>0.65031653136468459</v>
      </c>
    </row>
    <row r="217" spans="1:13">
      <c r="A217">
        <v>1</v>
      </c>
      <c r="B217">
        <v>12</v>
      </c>
      <c r="C217" t="s">
        <v>89</v>
      </c>
      <c r="D217" t="s">
        <v>91</v>
      </c>
      <c r="E217">
        <v>2</v>
      </c>
      <c r="F217" s="2">
        <v>10.430339999999999</v>
      </c>
      <c r="G217" s="2">
        <v>1.8770249999999999</v>
      </c>
      <c r="H217" s="2">
        <v>30.21011</v>
      </c>
      <c r="I217" s="2">
        <v>56.79121</v>
      </c>
      <c r="J217" s="2">
        <v>261.97539999999998</v>
      </c>
      <c r="K217" s="2">
        <v>452.9615</v>
      </c>
      <c r="L217" s="2">
        <f t="shared" si="6"/>
        <v>87.001319999999993</v>
      </c>
      <c r="M217" s="2">
        <f t="shared" si="7"/>
        <v>0.65276262475098079</v>
      </c>
    </row>
    <row r="218" spans="1:13">
      <c r="A218">
        <v>2</v>
      </c>
      <c r="B218">
        <v>12</v>
      </c>
      <c r="C218" t="s">
        <v>89</v>
      </c>
      <c r="D218" t="s">
        <v>91</v>
      </c>
      <c r="E218">
        <v>2</v>
      </c>
      <c r="F218" s="2">
        <v>10.360379999999999</v>
      </c>
      <c r="G218" s="2">
        <v>1.864722</v>
      </c>
      <c r="H218" s="2">
        <v>29.89076</v>
      </c>
      <c r="I218" s="2">
        <v>57.379440000000002</v>
      </c>
      <c r="J218" s="2">
        <v>265.96230000000003</v>
      </c>
      <c r="K218" s="2">
        <v>453.14299999999997</v>
      </c>
      <c r="L218" s="2">
        <f t="shared" si="6"/>
        <v>87.270200000000003</v>
      </c>
      <c r="M218" s="2">
        <f t="shared" si="7"/>
        <v>0.65749178986641488</v>
      </c>
    </row>
    <row r="219" spans="1:13">
      <c r="A219">
        <v>3</v>
      </c>
      <c r="B219">
        <v>12</v>
      </c>
      <c r="C219" t="s">
        <v>89</v>
      </c>
      <c r="D219" t="s">
        <v>91</v>
      </c>
      <c r="E219">
        <v>2</v>
      </c>
      <c r="F219" s="2">
        <v>10.53598</v>
      </c>
      <c r="G219" s="2">
        <v>1.9046050000000001</v>
      </c>
      <c r="H219" s="2">
        <v>30.132840000000002</v>
      </c>
      <c r="I219" s="2">
        <v>57.874009999999998</v>
      </c>
      <c r="J219" s="2">
        <v>289.19880000000001</v>
      </c>
      <c r="K219" s="2">
        <v>426.78019999999998</v>
      </c>
      <c r="L219" s="2">
        <f t="shared" si="6"/>
        <v>88.00685</v>
      </c>
      <c r="M219" s="2">
        <f t="shared" si="7"/>
        <v>0.65760801573968386</v>
      </c>
    </row>
    <row r="220" spans="1:13">
      <c r="A220">
        <v>4</v>
      </c>
      <c r="B220">
        <v>12</v>
      </c>
      <c r="C220" t="s">
        <v>89</v>
      </c>
      <c r="D220" t="s">
        <v>91</v>
      </c>
      <c r="E220">
        <v>2</v>
      </c>
      <c r="F220" s="2">
        <v>10.37635</v>
      </c>
      <c r="G220" s="2">
        <v>1.8608709999999999</v>
      </c>
      <c r="H220" s="2">
        <v>29.971170000000001</v>
      </c>
      <c r="I220" s="2">
        <v>57.797939999999997</v>
      </c>
      <c r="J220" s="2">
        <v>289.7165</v>
      </c>
      <c r="K220" s="2">
        <v>452.09719999999999</v>
      </c>
      <c r="L220" s="2">
        <f t="shared" si="6"/>
        <v>87.769109999999998</v>
      </c>
      <c r="M220" s="2">
        <f t="shared" si="7"/>
        <v>0.65852257132378345</v>
      </c>
    </row>
    <row r="221" spans="1:13">
      <c r="A221">
        <v>5</v>
      </c>
      <c r="B221">
        <v>12</v>
      </c>
      <c r="C221" t="s">
        <v>89</v>
      </c>
      <c r="D221" t="s">
        <v>91</v>
      </c>
      <c r="E221">
        <v>2</v>
      </c>
      <c r="F221" s="2">
        <v>10.58544</v>
      </c>
      <c r="G221" s="2">
        <v>1.9197200000000001</v>
      </c>
      <c r="H221" s="2">
        <v>30.515180000000001</v>
      </c>
      <c r="I221" s="2">
        <v>57.757370000000002</v>
      </c>
      <c r="J221" s="2">
        <v>275.04469999999998</v>
      </c>
      <c r="K221" s="2">
        <v>447.22030000000001</v>
      </c>
      <c r="L221" s="2">
        <f t="shared" si="6"/>
        <v>88.272549999999995</v>
      </c>
      <c r="M221" s="2">
        <f t="shared" si="7"/>
        <v>0.65430725633280118</v>
      </c>
    </row>
    <row r="222" spans="1:13">
      <c r="A222">
        <v>1</v>
      </c>
      <c r="B222">
        <v>13</v>
      </c>
      <c r="C222" t="s">
        <v>89</v>
      </c>
      <c r="D222" t="s">
        <v>91</v>
      </c>
      <c r="E222">
        <v>2</v>
      </c>
      <c r="F222" s="2">
        <v>10.12936</v>
      </c>
      <c r="G222" s="2">
        <v>1.7967360000000001</v>
      </c>
      <c r="H222" s="2">
        <v>39.862020000000001</v>
      </c>
      <c r="I222" s="2">
        <v>66.297539999999998</v>
      </c>
      <c r="J222" s="2">
        <v>255.6377</v>
      </c>
      <c r="K222" s="2">
        <v>436.03109999999998</v>
      </c>
      <c r="L222" s="2">
        <f t="shared" si="6"/>
        <v>106.15956</v>
      </c>
      <c r="M222" s="2">
        <f t="shared" si="7"/>
        <v>0.62450842863327616</v>
      </c>
    </row>
    <row r="223" spans="1:13">
      <c r="A223">
        <v>2</v>
      </c>
      <c r="B223">
        <v>13</v>
      </c>
      <c r="C223" t="s">
        <v>89</v>
      </c>
      <c r="D223" t="s">
        <v>91</v>
      </c>
      <c r="E223">
        <v>2</v>
      </c>
      <c r="F223" s="2">
        <v>10.32325</v>
      </c>
      <c r="G223" s="2">
        <v>1.861623</v>
      </c>
      <c r="H223" s="2">
        <v>40.538319999999999</v>
      </c>
      <c r="I223" s="2">
        <v>65.496390000000005</v>
      </c>
      <c r="J223" s="2">
        <v>217.8366</v>
      </c>
      <c r="K223" s="2">
        <v>439.4939</v>
      </c>
      <c r="L223" s="2">
        <f t="shared" si="6"/>
        <v>106.03471</v>
      </c>
      <c r="M223" s="2">
        <f t="shared" si="7"/>
        <v>0.61768820794624701</v>
      </c>
    </row>
    <row r="224" spans="1:13">
      <c r="A224">
        <v>3</v>
      </c>
      <c r="B224">
        <v>13</v>
      </c>
      <c r="C224" t="s">
        <v>89</v>
      </c>
      <c r="D224" t="s">
        <v>91</v>
      </c>
      <c r="E224">
        <v>2</v>
      </c>
      <c r="F224" s="2">
        <v>10.17567</v>
      </c>
      <c r="G224" s="2">
        <v>1.8001860000000001</v>
      </c>
      <c r="H224" s="2">
        <v>40.047319999999999</v>
      </c>
      <c r="I224" s="2">
        <v>66.065799999999996</v>
      </c>
      <c r="J224" s="2">
        <v>231.45099999999999</v>
      </c>
      <c r="K224" s="2">
        <v>468.93979999999999</v>
      </c>
      <c r="L224" s="2">
        <f t="shared" si="6"/>
        <v>106.11312</v>
      </c>
      <c r="M224" s="2">
        <f t="shared" si="7"/>
        <v>0.62259784652453909</v>
      </c>
    </row>
    <row r="225" spans="1:13">
      <c r="A225">
        <v>4</v>
      </c>
      <c r="B225">
        <v>13</v>
      </c>
      <c r="C225" t="s">
        <v>89</v>
      </c>
      <c r="D225" t="s">
        <v>91</v>
      </c>
      <c r="E225">
        <v>2</v>
      </c>
      <c r="F225" s="2">
        <v>10.155889999999999</v>
      </c>
      <c r="G225" s="2">
        <v>1.803191</v>
      </c>
      <c r="H225" s="2">
        <v>40.209359999999997</v>
      </c>
      <c r="I225" s="2">
        <v>65.827740000000006</v>
      </c>
      <c r="J225" s="2">
        <v>230.3253</v>
      </c>
      <c r="K225" s="2">
        <v>465.02260000000001</v>
      </c>
      <c r="L225" s="2">
        <f t="shared" si="6"/>
        <v>106.03710000000001</v>
      </c>
      <c r="M225" s="2">
        <f t="shared" si="7"/>
        <v>0.62079913539695064</v>
      </c>
    </row>
    <row r="226" spans="1:13">
      <c r="A226">
        <v>5</v>
      </c>
      <c r="B226">
        <v>13</v>
      </c>
      <c r="C226" t="s">
        <v>89</v>
      </c>
      <c r="D226" t="s">
        <v>91</v>
      </c>
      <c r="E226">
        <v>2</v>
      </c>
      <c r="F226" s="2">
        <v>10.199339999999999</v>
      </c>
      <c r="G226" s="2">
        <v>1.8113669999999999</v>
      </c>
      <c r="H226" s="2">
        <v>40.360320000000002</v>
      </c>
      <c r="I226" s="2">
        <v>65.832179999999994</v>
      </c>
      <c r="J226" s="2">
        <v>251.4213</v>
      </c>
      <c r="K226" s="2">
        <v>447.5068</v>
      </c>
      <c r="L226" s="2">
        <f t="shared" si="6"/>
        <v>106.1925</v>
      </c>
      <c r="M226" s="2">
        <f t="shared" si="7"/>
        <v>0.61993248110742283</v>
      </c>
    </row>
    <row r="227" spans="1:13">
      <c r="A227">
        <v>1</v>
      </c>
      <c r="B227">
        <v>14</v>
      </c>
      <c r="C227" t="s">
        <v>89</v>
      </c>
      <c r="D227" t="s">
        <v>91</v>
      </c>
      <c r="E227">
        <v>2</v>
      </c>
      <c r="F227" s="2">
        <v>10.821300000000001</v>
      </c>
      <c r="G227" s="2">
        <v>1.4811840000000001</v>
      </c>
      <c r="H227" s="2">
        <v>35.075789999999998</v>
      </c>
      <c r="I227" s="2">
        <v>61.247369999999997</v>
      </c>
      <c r="J227" s="2">
        <v>275.25310000000002</v>
      </c>
      <c r="K227" s="2">
        <v>456.88650000000001</v>
      </c>
      <c r="L227" s="2">
        <f t="shared" si="6"/>
        <v>96.323160000000001</v>
      </c>
      <c r="M227" s="2">
        <f t="shared" si="7"/>
        <v>0.63585299734767831</v>
      </c>
    </row>
    <row r="228" spans="1:13">
      <c r="A228">
        <v>2</v>
      </c>
      <c r="B228">
        <v>14</v>
      </c>
      <c r="C228" t="s">
        <v>89</v>
      </c>
      <c r="D228" t="s">
        <v>91</v>
      </c>
      <c r="E228">
        <v>2</v>
      </c>
      <c r="F228" s="2">
        <v>11.03524</v>
      </c>
      <c r="G228" s="2">
        <v>1.5548200000000001</v>
      </c>
      <c r="H228" s="2">
        <v>35.5518</v>
      </c>
      <c r="I228" s="2">
        <v>60.224220000000003</v>
      </c>
      <c r="J228" s="2">
        <v>253.17230000000001</v>
      </c>
      <c r="K228" s="2">
        <v>465.05889999999999</v>
      </c>
      <c r="L228" s="2">
        <f t="shared" si="6"/>
        <v>95.776020000000003</v>
      </c>
      <c r="M228" s="2">
        <f t="shared" si="7"/>
        <v>0.62880270030013774</v>
      </c>
    </row>
    <row r="229" spans="1:13">
      <c r="A229">
        <v>3</v>
      </c>
      <c r="B229">
        <v>14</v>
      </c>
      <c r="C229" t="s">
        <v>89</v>
      </c>
      <c r="D229" t="s">
        <v>91</v>
      </c>
      <c r="E229">
        <v>2</v>
      </c>
      <c r="F229" s="2">
        <v>11.09013</v>
      </c>
      <c r="G229" s="2">
        <v>1.5382979999999999</v>
      </c>
      <c r="H229" s="2">
        <v>35.450969999999998</v>
      </c>
      <c r="I229" s="2">
        <v>60.665140000000001</v>
      </c>
      <c r="J229" s="2">
        <v>245.16470000000001</v>
      </c>
      <c r="K229" s="2">
        <v>492.36599999999999</v>
      </c>
      <c r="L229" s="2">
        <f t="shared" si="6"/>
        <v>96.116109999999992</v>
      </c>
      <c r="M229" s="2">
        <f t="shared" si="7"/>
        <v>0.63116516055425054</v>
      </c>
    </row>
    <row r="230" spans="1:13">
      <c r="A230">
        <v>4</v>
      </c>
      <c r="B230">
        <v>14</v>
      </c>
      <c r="C230" t="s">
        <v>89</v>
      </c>
      <c r="D230" t="s">
        <v>91</v>
      </c>
      <c r="E230">
        <v>2</v>
      </c>
      <c r="F230" s="2">
        <v>11.00062</v>
      </c>
      <c r="G230" s="2">
        <v>1.53731</v>
      </c>
      <c r="H230" s="2">
        <v>35.461350000000003</v>
      </c>
      <c r="I230" s="2">
        <v>60.229289999999999</v>
      </c>
      <c r="J230" s="2">
        <v>299.86619999999999</v>
      </c>
      <c r="K230" s="2">
        <v>425.94389999999999</v>
      </c>
      <c r="L230" s="2">
        <f t="shared" si="6"/>
        <v>95.690640000000002</v>
      </c>
      <c r="M230" s="2">
        <f t="shared" si="7"/>
        <v>0.62941673292184064</v>
      </c>
    </row>
    <row r="231" spans="1:13">
      <c r="A231">
        <v>5</v>
      </c>
      <c r="B231">
        <v>14</v>
      </c>
      <c r="C231" t="s">
        <v>89</v>
      </c>
      <c r="D231" t="s">
        <v>91</v>
      </c>
      <c r="E231">
        <v>2</v>
      </c>
      <c r="F231" s="2">
        <v>11.08647</v>
      </c>
      <c r="G231" s="2">
        <v>1.531328</v>
      </c>
      <c r="H231" s="2">
        <v>35.46255</v>
      </c>
      <c r="I231" s="2">
        <v>60.256999999999998</v>
      </c>
      <c r="J231" s="2">
        <v>309.0471</v>
      </c>
      <c r="K231" s="2">
        <v>420.79309999999998</v>
      </c>
      <c r="L231" s="2">
        <f t="shared" si="6"/>
        <v>95.719549999999998</v>
      </c>
      <c r="M231" s="2">
        <f t="shared" si="7"/>
        <v>0.62951612288189818</v>
      </c>
    </row>
    <row r="232" spans="1:13">
      <c r="A232">
        <v>1</v>
      </c>
      <c r="B232">
        <v>15</v>
      </c>
      <c r="C232" t="s">
        <v>89</v>
      </c>
      <c r="D232" t="s">
        <v>91</v>
      </c>
      <c r="E232">
        <v>2</v>
      </c>
      <c r="F232" s="2">
        <v>10.70787</v>
      </c>
      <c r="G232" s="2">
        <v>1.530122</v>
      </c>
      <c r="H232" s="2">
        <v>30.759180000000001</v>
      </c>
      <c r="I232" s="2">
        <v>51.801220000000001</v>
      </c>
      <c r="J232" s="2">
        <v>373.65679999999998</v>
      </c>
      <c r="K232" s="2">
        <v>368.0188</v>
      </c>
      <c r="L232" s="2">
        <f t="shared" si="6"/>
        <v>82.560400000000001</v>
      </c>
      <c r="M232" s="2">
        <f t="shared" si="7"/>
        <v>0.62743421785747167</v>
      </c>
    </row>
    <row r="233" spans="1:13">
      <c r="A233">
        <v>2</v>
      </c>
      <c r="B233">
        <v>15</v>
      </c>
      <c r="C233" t="s">
        <v>89</v>
      </c>
      <c r="D233" t="s">
        <v>91</v>
      </c>
      <c r="E233">
        <v>2</v>
      </c>
      <c r="F233" s="2">
        <v>10.77388</v>
      </c>
      <c r="G233" s="2">
        <v>1.571852</v>
      </c>
      <c r="H233" s="2">
        <v>30.897480000000002</v>
      </c>
      <c r="I233" s="2">
        <v>52.169789999999999</v>
      </c>
      <c r="J233" s="2">
        <v>381.24590000000001</v>
      </c>
      <c r="K233" s="2">
        <v>361.30180000000001</v>
      </c>
      <c r="L233" s="2">
        <f t="shared" si="6"/>
        <v>83.067270000000008</v>
      </c>
      <c r="M233" s="2">
        <f t="shared" si="7"/>
        <v>0.62804266951351595</v>
      </c>
    </row>
    <row r="234" spans="1:13">
      <c r="A234">
        <v>3</v>
      </c>
      <c r="B234">
        <v>15</v>
      </c>
      <c r="C234" t="s">
        <v>89</v>
      </c>
      <c r="D234" t="s">
        <v>91</v>
      </c>
      <c r="E234">
        <v>2</v>
      </c>
      <c r="F234" s="2">
        <v>10.81195</v>
      </c>
      <c r="G234" s="2">
        <v>1.605753</v>
      </c>
      <c r="H234" s="2">
        <v>31.408390000000001</v>
      </c>
      <c r="I234" s="2">
        <v>52.086060000000003</v>
      </c>
      <c r="J234" s="2">
        <v>344.01839999999999</v>
      </c>
      <c r="K234" s="2">
        <v>363.2706</v>
      </c>
      <c r="L234" s="2">
        <f t="shared" si="6"/>
        <v>83.494450000000001</v>
      </c>
      <c r="M234" s="2">
        <f t="shared" si="7"/>
        <v>0.62382661362521707</v>
      </c>
    </row>
    <row r="235" spans="1:13">
      <c r="A235">
        <v>4</v>
      </c>
      <c r="B235">
        <v>15</v>
      </c>
      <c r="C235" t="s">
        <v>89</v>
      </c>
      <c r="D235" t="s">
        <v>91</v>
      </c>
      <c r="E235">
        <v>2</v>
      </c>
      <c r="F235" s="2">
        <v>10.749079999999999</v>
      </c>
      <c r="G235" s="2">
        <v>1.588452</v>
      </c>
      <c r="H235" s="2">
        <v>31.278749999999999</v>
      </c>
      <c r="I235" s="2">
        <v>52.303600000000003</v>
      </c>
      <c r="J235" s="2">
        <v>357.48750000000001</v>
      </c>
      <c r="K235" s="2">
        <v>367.4015</v>
      </c>
      <c r="L235" s="2">
        <f t="shared" si="6"/>
        <v>83.582350000000005</v>
      </c>
      <c r="M235" s="2">
        <f t="shared" si="7"/>
        <v>0.62577326433152458</v>
      </c>
    </row>
    <row r="236" spans="1:13">
      <c r="A236">
        <v>5</v>
      </c>
      <c r="B236">
        <v>15</v>
      </c>
      <c r="C236" t="s">
        <v>89</v>
      </c>
      <c r="D236" t="s">
        <v>91</v>
      </c>
      <c r="E236">
        <v>2</v>
      </c>
      <c r="F236" s="2">
        <v>10.697929999999999</v>
      </c>
      <c r="G236" s="2">
        <v>1.591353</v>
      </c>
      <c r="H236" s="2">
        <v>31.606310000000001</v>
      </c>
      <c r="I236" s="2">
        <v>51.846969999999999</v>
      </c>
      <c r="J236" s="2">
        <v>333.33350000000002</v>
      </c>
      <c r="K236" s="2">
        <v>393.39420000000001</v>
      </c>
      <c r="L236" s="2">
        <f t="shared" si="6"/>
        <v>83.453280000000007</v>
      </c>
      <c r="M236" s="2">
        <f t="shared" si="7"/>
        <v>0.6212694096625081</v>
      </c>
    </row>
    <row r="237" spans="1:13">
      <c r="A237">
        <v>1</v>
      </c>
      <c r="B237">
        <v>16</v>
      </c>
      <c r="C237" t="s">
        <v>89</v>
      </c>
      <c r="D237" t="s">
        <v>91</v>
      </c>
      <c r="E237">
        <v>2</v>
      </c>
      <c r="F237" s="2">
        <v>10.784129999999999</v>
      </c>
      <c r="G237" s="2">
        <v>1.5085580000000001</v>
      </c>
      <c r="H237" s="2">
        <v>29.813230000000001</v>
      </c>
      <c r="I237" s="2">
        <v>53.746600000000001</v>
      </c>
      <c r="J237" s="2">
        <v>388.97320000000002</v>
      </c>
      <c r="K237" s="2">
        <v>368.13299999999998</v>
      </c>
      <c r="L237" s="2">
        <f t="shared" si="6"/>
        <v>83.559830000000005</v>
      </c>
      <c r="M237" s="2">
        <f t="shared" si="7"/>
        <v>0.6432109782894484</v>
      </c>
    </row>
    <row r="238" spans="1:13">
      <c r="A238">
        <v>2</v>
      </c>
      <c r="B238">
        <v>16</v>
      </c>
      <c r="C238" t="s">
        <v>89</v>
      </c>
      <c r="D238" t="s">
        <v>91</v>
      </c>
      <c r="E238">
        <v>2</v>
      </c>
      <c r="F238" s="2">
        <v>10.94688</v>
      </c>
      <c r="G238" s="2">
        <v>1.5459309999999999</v>
      </c>
      <c r="H238" s="2">
        <v>30.129239999999999</v>
      </c>
      <c r="I238" s="2">
        <v>53.193899999999999</v>
      </c>
      <c r="J238" s="2">
        <v>359.31240000000003</v>
      </c>
      <c r="K238" s="2">
        <v>391.97239999999999</v>
      </c>
      <c r="L238" s="2">
        <f t="shared" si="6"/>
        <v>83.323139999999995</v>
      </c>
      <c r="M238" s="2">
        <f t="shared" si="7"/>
        <v>0.63840488968610642</v>
      </c>
    </row>
    <row r="239" spans="1:13">
      <c r="A239">
        <v>3</v>
      </c>
      <c r="B239">
        <v>16</v>
      </c>
      <c r="C239" t="s">
        <v>89</v>
      </c>
      <c r="D239" t="s">
        <v>91</v>
      </c>
      <c r="E239">
        <v>2</v>
      </c>
      <c r="F239" s="2">
        <v>10.92272</v>
      </c>
      <c r="G239" s="2">
        <v>1.56</v>
      </c>
      <c r="H239" s="2">
        <v>30.163219999999999</v>
      </c>
      <c r="I239" s="2">
        <v>53.36656</v>
      </c>
      <c r="J239" s="2">
        <v>361.77409999999998</v>
      </c>
      <c r="K239" s="2">
        <v>361.4846</v>
      </c>
      <c r="L239" s="2">
        <f t="shared" si="6"/>
        <v>83.529780000000002</v>
      </c>
      <c r="M239" s="2">
        <f t="shared" si="7"/>
        <v>0.63889262009309733</v>
      </c>
    </row>
    <row r="240" spans="1:13">
      <c r="A240">
        <v>4</v>
      </c>
      <c r="B240">
        <v>16</v>
      </c>
      <c r="C240" t="s">
        <v>89</v>
      </c>
      <c r="D240" t="s">
        <v>91</v>
      </c>
      <c r="E240">
        <v>2</v>
      </c>
      <c r="F240" s="2">
        <v>11.08732</v>
      </c>
      <c r="G240" s="2">
        <v>1.61503</v>
      </c>
      <c r="H240" s="2">
        <v>30.497879999999999</v>
      </c>
      <c r="I240" s="2">
        <v>53.386859999999999</v>
      </c>
      <c r="J240" s="2">
        <v>362.9205</v>
      </c>
      <c r="K240" s="2">
        <v>362.07709999999997</v>
      </c>
      <c r="L240" s="2">
        <f t="shared" si="6"/>
        <v>83.884739999999994</v>
      </c>
      <c r="M240" s="2">
        <f t="shared" si="7"/>
        <v>0.63643113157410991</v>
      </c>
    </row>
    <row r="241" spans="1:13">
      <c r="A241">
        <v>5</v>
      </c>
      <c r="B241">
        <v>16</v>
      </c>
      <c r="C241" t="s">
        <v>89</v>
      </c>
      <c r="D241" t="s">
        <v>91</v>
      </c>
      <c r="E241">
        <v>2</v>
      </c>
      <c r="F241" s="2">
        <v>11.057700000000001</v>
      </c>
      <c r="G241" s="2">
        <v>1.620074</v>
      </c>
      <c r="H241" s="2">
        <v>30.409369999999999</v>
      </c>
      <c r="I241" s="2">
        <v>52.995579999999997</v>
      </c>
      <c r="J241" s="2">
        <v>314.72800000000001</v>
      </c>
      <c r="K241" s="2">
        <v>405.92759999999998</v>
      </c>
      <c r="L241" s="2">
        <f t="shared" si="6"/>
        <v>83.404949999999999</v>
      </c>
      <c r="M241" s="2">
        <f t="shared" si="7"/>
        <v>0.63540089646957398</v>
      </c>
    </row>
    <row r="242" spans="1:13">
      <c r="A242">
        <v>1</v>
      </c>
      <c r="B242">
        <v>17</v>
      </c>
      <c r="C242" t="s">
        <v>89</v>
      </c>
      <c r="D242" t="s">
        <v>91</v>
      </c>
      <c r="E242">
        <v>2</v>
      </c>
      <c r="F242" s="2">
        <v>9.8990229999999997</v>
      </c>
      <c r="G242" s="2">
        <v>1.517193</v>
      </c>
      <c r="H242" s="2">
        <v>27.607620000000001</v>
      </c>
      <c r="I242" s="2">
        <v>52.532449999999997</v>
      </c>
      <c r="J242" s="2">
        <v>389.49810000000002</v>
      </c>
      <c r="K242" s="2">
        <v>355.27600000000001</v>
      </c>
      <c r="L242" s="2">
        <f t="shared" si="6"/>
        <v>80.140069999999994</v>
      </c>
      <c r="M242" s="2">
        <f t="shared" si="7"/>
        <v>0.65550791258355523</v>
      </c>
    </row>
    <row r="243" spans="1:13">
      <c r="A243">
        <v>2</v>
      </c>
      <c r="B243">
        <v>17</v>
      </c>
      <c r="C243" t="s">
        <v>89</v>
      </c>
      <c r="D243" t="s">
        <v>91</v>
      </c>
      <c r="E243">
        <v>2</v>
      </c>
      <c r="F243" s="2">
        <v>10.01493</v>
      </c>
      <c r="G243" s="2">
        <v>1.5640400000000001</v>
      </c>
      <c r="H243" s="2">
        <v>27.96923</v>
      </c>
      <c r="I243" s="2">
        <v>52.586759999999998</v>
      </c>
      <c r="J243" s="2">
        <v>377.92329999999998</v>
      </c>
      <c r="K243" s="2">
        <v>346.09739999999999</v>
      </c>
      <c r="L243" s="2">
        <f t="shared" si="6"/>
        <v>80.555989999999994</v>
      </c>
      <c r="M243" s="2">
        <f t="shared" si="7"/>
        <v>0.65279763801549706</v>
      </c>
    </row>
    <row r="244" spans="1:13">
      <c r="A244">
        <v>3</v>
      </c>
      <c r="B244">
        <v>17</v>
      </c>
      <c r="C244" t="s">
        <v>89</v>
      </c>
      <c r="D244" t="s">
        <v>91</v>
      </c>
      <c r="E244">
        <v>2</v>
      </c>
      <c r="F244" s="2">
        <v>9.9364609999999995</v>
      </c>
      <c r="G244" s="2">
        <v>1.5332220000000001</v>
      </c>
      <c r="H244" s="2">
        <v>27.675529999999998</v>
      </c>
      <c r="I244" s="2">
        <v>52.714149999999997</v>
      </c>
      <c r="J244" s="2">
        <v>374.45150000000001</v>
      </c>
      <c r="K244" s="2">
        <v>365.3691</v>
      </c>
      <c r="L244" s="2">
        <f t="shared" si="6"/>
        <v>80.389679999999998</v>
      </c>
      <c r="M244" s="2">
        <f t="shared" si="7"/>
        <v>0.65573280052862504</v>
      </c>
    </row>
    <row r="245" spans="1:13">
      <c r="A245">
        <v>4</v>
      </c>
      <c r="B245">
        <v>17</v>
      </c>
      <c r="C245" t="s">
        <v>89</v>
      </c>
      <c r="D245" t="s">
        <v>91</v>
      </c>
      <c r="E245">
        <v>2</v>
      </c>
      <c r="F245" s="2">
        <v>10.05373</v>
      </c>
      <c r="G245" s="2">
        <v>1.5568709999999999</v>
      </c>
      <c r="H245" s="2">
        <v>28.07696</v>
      </c>
      <c r="I245" s="2">
        <v>53.307200000000002</v>
      </c>
      <c r="J245" s="2">
        <v>396.08640000000003</v>
      </c>
      <c r="K245" s="2">
        <v>334.26029999999997</v>
      </c>
      <c r="L245" s="2">
        <f t="shared" si="6"/>
        <v>81.384160000000008</v>
      </c>
      <c r="M245" s="2">
        <f t="shared" si="7"/>
        <v>0.65500706771440531</v>
      </c>
    </row>
    <row r="246" spans="1:13">
      <c r="A246">
        <v>5</v>
      </c>
      <c r="B246">
        <v>17</v>
      </c>
      <c r="C246" t="s">
        <v>89</v>
      </c>
      <c r="D246" t="s">
        <v>91</v>
      </c>
      <c r="E246">
        <v>2</v>
      </c>
      <c r="F246" s="2">
        <v>9.9688909999999993</v>
      </c>
      <c r="G246" s="2">
        <v>1.5140690000000001</v>
      </c>
      <c r="H246" s="2">
        <v>27.91581</v>
      </c>
      <c r="I246" s="2">
        <v>52.731990000000003</v>
      </c>
      <c r="J246" s="2">
        <v>404.3716</v>
      </c>
      <c r="K246" s="2">
        <v>362.75599999999997</v>
      </c>
      <c r="L246" s="2">
        <f t="shared" si="6"/>
        <v>80.647800000000004</v>
      </c>
      <c r="M246" s="2">
        <f t="shared" si="7"/>
        <v>0.65385528185517772</v>
      </c>
    </row>
    <row r="247" spans="1:13">
      <c r="A247">
        <v>1</v>
      </c>
      <c r="B247">
        <v>18</v>
      </c>
      <c r="C247" t="s">
        <v>89</v>
      </c>
      <c r="D247" t="s">
        <v>91</v>
      </c>
      <c r="E247">
        <v>2</v>
      </c>
      <c r="F247" s="2">
        <v>9.3708430000000007</v>
      </c>
      <c r="G247" s="2">
        <v>1.594384</v>
      </c>
      <c r="H247" s="2">
        <v>20.757809999999999</v>
      </c>
      <c r="I247" s="2">
        <v>48.658290000000001</v>
      </c>
      <c r="J247" s="2">
        <v>466.00720000000001</v>
      </c>
      <c r="K247" s="2">
        <v>308.54109999999997</v>
      </c>
      <c r="L247" s="2">
        <f t="shared" si="6"/>
        <v>69.4161</v>
      </c>
      <c r="M247" s="2">
        <f t="shared" si="7"/>
        <v>0.70096548207116216</v>
      </c>
    </row>
    <row r="248" spans="1:13">
      <c r="A248">
        <v>2</v>
      </c>
      <c r="B248">
        <v>18</v>
      </c>
      <c r="C248" t="s">
        <v>89</v>
      </c>
      <c r="D248" t="s">
        <v>91</v>
      </c>
      <c r="E248">
        <v>2</v>
      </c>
      <c r="F248" s="2">
        <v>9.2579379999999993</v>
      </c>
      <c r="G248" s="2">
        <v>1.547701</v>
      </c>
      <c r="H248" s="2">
        <v>20.396319999999999</v>
      </c>
      <c r="I248" s="2">
        <v>49.254309999999997</v>
      </c>
      <c r="J248" s="2">
        <v>462.48899999999998</v>
      </c>
      <c r="K248" s="2">
        <v>309.66180000000003</v>
      </c>
      <c r="L248" s="2">
        <f t="shared" si="6"/>
        <v>69.650629999999992</v>
      </c>
      <c r="M248" s="2">
        <f t="shared" si="7"/>
        <v>0.70716244777685433</v>
      </c>
    </row>
    <row r="249" spans="1:13">
      <c r="A249">
        <v>3</v>
      </c>
      <c r="B249">
        <v>18</v>
      </c>
      <c r="C249" t="s">
        <v>89</v>
      </c>
      <c r="D249" t="s">
        <v>91</v>
      </c>
      <c r="E249">
        <v>2</v>
      </c>
      <c r="F249" s="2">
        <v>9.1721830000000004</v>
      </c>
      <c r="G249" s="2">
        <v>1.5445949999999999</v>
      </c>
      <c r="H249" s="2">
        <v>19.981950000000001</v>
      </c>
      <c r="I249" s="2">
        <v>48.9559</v>
      </c>
      <c r="J249" s="2">
        <v>472.81549999999999</v>
      </c>
      <c r="K249" s="2">
        <v>308.6164</v>
      </c>
      <c r="L249" s="2">
        <f t="shared" si="6"/>
        <v>68.937849999999997</v>
      </c>
      <c r="M249" s="2">
        <f t="shared" si="7"/>
        <v>0.71014544259793422</v>
      </c>
    </row>
    <row r="250" spans="1:13">
      <c r="A250">
        <v>4</v>
      </c>
      <c r="B250">
        <v>18</v>
      </c>
      <c r="C250" t="s">
        <v>89</v>
      </c>
      <c r="D250" t="s">
        <v>91</v>
      </c>
      <c r="E250">
        <v>2</v>
      </c>
      <c r="F250" s="2">
        <v>9.1654149999999994</v>
      </c>
      <c r="G250" s="2">
        <v>1.5322750000000001</v>
      </c>
      <c r="H250" s="2">
        <v>19.599070000000001</v>
      </c>
      <c r="I250" s="2">
        <v>49.076590000000003</v>
      </c>
      <c r="J250" s="2">
        <v>486.97449999999998</v>
      </c>
      <c r="K250" s="2">
        <v>295.78750000000002</v>
      </c>
      <c r="L250" s="2">
        <f t="shared" si="6"/>
        <v>68.675660000000008</v>
      </c>
      <c r="M250" s="2">
        <f t="shared" si="7"/>
        <v>0.71461402773559068</v>
      </c>
    </row>
    <row r="251" spans="1:13">
      <c r="A251">
        <v>5</v>
      </c>
      <c r="B251">
        <v>18</v>
      </c>
      <c r="C251" t="s">
        <v>89</v>
      </c>
      <c r="D251" t="s">
        <v>91</v>
      </c>
      <c r="E251">
        <v>2</v>
      </c>
      <c r="F251" s="2">
        <v>9.3280110000000001</v>
      </c>
      <c r="G251" s="2">
        <v>1.568673</v>
      </c>
      <c r="H251" s="2">
        <v>20.026009999999999</v>
      </c>
      <c r="I251" s="2">
        <v>48.917520000000003</v>
      </c>
      <c r="J251" s="2">
        <v>442.9692</v>
      </c>
      <c r="K251" s="2">
        <v>331.27789999999999</v>
      </c>
      <c r="L251" s="2">
        <f t="shared" si="6"/>
        <v>68.94353000000001</v>
      </c>
      <c r="M251" s="2">
        <f t="shared" si="7"/>
        <v>0.70953024888629868</v>
      </c>
    </row>
    <row r="252" spans="1:13">
      <c r="A252">
        <v>1</v>
      </c>
      <c r="B252">
        <v>19</v>
      </c>
      <c r="C252" t="s">
        <v>89</v>
      </c>
      <c r="D252" t="s">
        <v>91</v>
      </c>
      <c r="E252">
        <v>2</v>
      </c>
      <c r="F252" s="2">
        <v>8.664066</v>
      </c>
      <c r="G252" s="2">
        <v>1.580166</v>
      </c>
      <c r="H252" s="2">
        <v>16.254660000000001</v>
      </c>
      <c r="I252" s="2">
        <v>44.748379999999997</v>
      </c>
      <c r="J252" s="2">
        <v>530.49289999999996</v>
      </c>
      <c r="K252" s="2">
        <v>282.02120000000002</v>
      </c>
      <c r="L252" s="2">
        <f t="shared" si="6"/>
        <v>61.003039999999999</v>
      </c>
      <c r="M252" s="2">
        <f t="shared" si="7"/>
        <v>0.73354344308086938</v>
      </c>
    </row>
    <row r="253" spans="1:13">
      <c r="A253">
        <v>2</v>
      </c>
      <c r="B253">
        <v>19</v>
      </c>
      <c r="C253" t="s">
        <v>89</v>
      </c>
      <c r="D253" t="s">
        <v>91</v>
      </c>
      <c r="E253">
        <v>2</v>
      </c>
      <c r="F253" s="2">
        <v>8.8831919999999993</v>
      </c>
      <c r="G253" s="2">
        <v>1.6384810000000001</v>
      </c>
      <c r="H253" s="2">
        <v>16.568480000000001</v>
      </c>
      <c r="I253" s="2">
        <v>44.73301</v>
      </c>
      <c r="J253" s="2">
        <v>530.78869999999995</v>
      </c>
      <c r="K253" s="2">
        <v>296.04360000000003</v>
      </c>
      <c r="L253" s="2">
        <f t="shared" si="6"/>
        <v>61.301490000000001</v>
      </c>
      <c r="M253" s="2">
        <f t="shared" si="7"/>
        <v>0.72972141460183104</v>
      </c>
    </row>
    <row r="254" spans="1:13">
      <c r="A254">
        <v>3</v>
      </c>
      <c r="B254">
        <v>19</v>
      </c>
      <c r="C254" t="s">
        <v>89</v>
      </c>
      <c r="D254" t="s">
        <v>91</v>
      </c>
      <c r="E254">
        <v>2</v>
      </c>
      <c r="F254" s="2">
        <v>8.9174249999999997</v>
      </c>
      <c r="G254" s="2">
        <v>1.6534450000000001</v>
      </c>
      <c r="H254" s="2">
        <v>16.893319999999999</v>
      </c>
      <c r="I254" s="2">
        <v>45.724939999999997</v>
      </c>
      <c r="J254" s="2">
        <v>508.08870000000002</v>
      </c>
      <c r="K254" s="2">
        <v>292.77600000000001</v>
      </c>
      <c r="L254" s="2">
        <f t="shared" si="6"/>
        <v>62.618259999999992</v>
      </c>
      <c r="M254" s="2">
        <f t="shared" si="7"/>
        <v>0.73021735193536197</v>
      </c>
    </row>
    <row r="255" spans="1:13">
      <c r="A255">
        <v>4</v>
      </c>
      <c r="B255">
        <v>19</v>
      </c>
      <c r="C255" t="s">
        <v>89</v>
      </c>
      <c r="D255" t="s">
        <v>91</v>
      </c>
      <c r="E255">
        <v>2</v>
      </c>
      <c r="F255" s="2">
        <v>8.6922890000000006</v>
      </c>
      <c r="G255" s="2">
        <v>1.6101240000000001</v>
      </c>
      <c r="H255" s="2">
        <v>16.739270000000001</v>
      </c>
      <c r="I255" s="2">
        <v>45.990819999999999</v>
      </c>
      <c r="J255" s="2">
        <v>540.24839999999995</v>
      </c>
      <c r="K255" s="2">
        <v>278.80650000000003</v>
      </c>
      <c r="L255" s="2">
        <f t="shared" si="6"/>
        <v>62.730090000000004</v>
      </c>
      <c r="M255" s="2">
        <f t="shared" si="7"/>
        <v>0.7331540573271933</v>
      </c>
    </row>
    <row r="256" spans="1:13">
      <c r="A256">
        <v>5</v>
      </c>
      <c r="B256">
        <v>19</v>
      </c>
      <c r="C256" t="s">
        <v>89</v>
      </c>
      <c r="D256" t="s">
        <v>91</v>
      </c>
      <c r="E256">
        <v>2</v>
      </c>
      <c r="F256" s="2">
        <v>8.7137200000000004</v>
      </c>
      <c r="G256" s="2">
        <v>1.5716619999999999</v>
      </c>
      <c r="H256" s="2">
        <v>16.42634</v>
      </c>
      <c r="I256" s="2">
        <v>46.235900000000001</v>
      </c>
      <c r="J256" s="2">
        <v>538.7749</v>
      </c>
      <c r="K256" s="2">
        <v>297.67340000000002</v>
      </c>
      <c r="L256" s="2">
        <f t="shared" si="6"/>
        <v>62.662239999999997</v>
      </c>
      <c r="M256" s="2">
        <f t="shared" si="7"/>
        <v>0.73785903599998981</v>
      </c>
    </row>
    <row r="257" spans="1:13">
      <c r="A257">
        <v>1</v>
      </c>
      <c r="B257">
        <v>20</v>
      </c>
      <c r="C257" t="s">
        <v>89</v>
      </c>
      <c r="D257" t="s">
        <v>91</v>
      </c>
      <c r="E257">
        <v>2</v>
      </c>
      <c r="F257" s="2">
        <v>7.756494</v>
      </c>
      <c r="G257" s="2">
        <v>1.7331270000000001</v>
      </c>
      <c r="H257" s="2">
        <v>10.92535</v>
      </c>
      <c r="I257" s="2">
        <v>41.08173</v>
      </c>
      <c r="J257" s="2">
        <v>587.77599999999995</v>
      </c>
      <c r="K257" s="2">
        <v>251.79669999999999</v>
      </c>
      <c r="L257" s="2">
        <f t="shared" si="6"/>
        <v>52.007080000000002</v>
      </c>
      <c r="M257" s="2">
        <f t="shared" si="7"/>
        <v>0.78992571780611409</v>
      </c>
    </row>
    <row r="258" spans="1:13">
      <c r="A258">
        <v>2</v>
      </c>
      <c r="B258">
        <v>20</v>
      </c>
      <c r="C258" t="s">
        <v>89</v>
      </c>
      <c r="D258" t="s">
        <v>91</v>
      </c>
      <c r="E258">
        <v>2</v>
      </c>
      <c r="F258" s="2">
        <v>7.5709689999999998</v>
      </c>
      <c r="G258" s="2">
        <v>1.700494</v>
      </c>
      <c r="H258" s="2">
        <v>10.5763</v>
      </c>
      <c r="I258" s="2">
        <v>40.883499999999998</v>
      </c>
      <c r="J258" s="2">
        <v>573.40189999999996</v>
      </c>
      <c r="K258" s="2">
        <v>256.60120000000001</v>
      </c>
      <c r="L258" s="2">
        <f t="shared" si="6"/>
        <v>51.459800000000001</v>
      </c>
      <c r="M258" s="2">
        <f t="shared" si="7"/>
        <v>0.79447452185978173</v>
      </c>
    </row>
    <row r="259" spans="1:13">
      <c r="A259">
        <v>3</v>
      </c>
      <c r="B259">
        <v>20</v>
      </c>
      <c r="C259" t="s">
        <v>89</v>
      </c>
      <c r="D259" t="s">
        <v>91</v>
      </c>
      <c r="E259">
        <v>2</v>
      </c>
      <c r="F259" s="2">
        <v>7.5843429999999996</v>
      </c>
      <c r="G259" s="2">
        <v>1.6843779999999999</v>
      </c>
      <c r="H259" s="2">
        <v>10.430479999999999</v>
      </c>
      <c r="I259" s="2">
        <v>39.862319999999997</v>
      </c>
      <c r="J259" s="2">
        <v>610.94359999999995</v>
      </c>
      <c r="K259" s="2">
        <v>250.12889999999999</v>
      </c>
      <c r="L259" s="2">
        <f t="shared" ref="L259:L322" si="8">H259+I259</f>
        <v>50.2928</v>
      </c>
      <c r="M259" s="2">
        <f t="shared" ref="M259:M322" si="9">I259/L259</f>
        <v>0.79260490567238251</v>
      </c>
    </row>
    <row r="260" spans="1:13">
      <c r="A260">
        <v>4</v>
      </c>
      <c r="B260">
        <v>20</v>
      </c>
      <c r="C260" t="s">
        <v>89</v>
      </c>
      <c r="D260" t="s">
        <v>91</v>
      </c>
      <c r="E260">
        <v>2</v>
      </c>
      <c r="F260" s="2">
        <v>7.6660320000000004</v>
      </c>
      <c r="G260" s="2">
        <v>1.7647710000000001</v>
      </c>
      <c r="H260" s="2">
        <v>10.711930000000001</v>
      </c>
      <c r="I260" s="2">
        <v>38.819020000000002</v>
      </c>
      <c r="J260" s="2">
        <v>552.62120000000004</v>
      </c>
      <c r="K260" s="2">
        <v>284.40879999999999</v>
      </c>
      <c r="L260" s="2">
        <f t="shared" si="8"/>
        <v>49.530950000000004</v>
      </c>
      <c r="M260" s="2">
        <f t="shared" si="9"/>
        <v>0.78373259547818075</v>
      </c>
    </row>
    <row r="261" spans="1:13">
      <c r="A261">
        <v>5</v>
      </c>
      <c r="B261">
        <v>20</v>
      </c>
      <c r="C261" t="s">
        <v>89</v>
      </c>
      <c r="D261" t="s">
        <v>91</v>
      </c>
      <c r="E261">
        <v>2</v>
      </c>
      <c r="F261" s="2">
        <v>7.6274369999999996</v>
      </c>
      <c r="G261" s="2">
        <v>1.744712</v>
      </c>
      <c r="H261" s="2">
        <v>10.5641</v>
      </c>
      <c r="I261" s="2">
        <v>39.872810000000001</v>
      </c>
      <c r="J261" s="2">
        <v>594.19389999999999</v>
      </c>
      <c r="K261" s="2">
        <v>254.32589999999999</v>
      </c>
      <c r="L261" s="2">
        <f t="shared" si="8"/>
        <v>50.436909999999997</v>
      </c>
      <c r="M261" s="2">
        <f t="shared" si="9"/>
        <v>0.79054823144399611</v>
      </c>
    </row>
    <row r="262" spans="1:13">
      <c r="A262">
        <v>1</v>
      </c>
      <c r="B262">
        <v>1</v>
      </c>
      <c r="C262" t="s">
        <v>89</v>
      </c>
      <c r="D262" t="s">
        <v>91</v>
      </c>
      <c r="E262">
        <v>3</v>
      </c>
      <c r="F262" s="2">
        <v>10.278930000000001</v>
      </c>
      <c r="G262" s="2">
        <v>0.98350649999999995</v>
      </c>
      <c r="H262" s="2">
        <v>4.7946580000000001</v>
      </c>
      <c r="I262" s="2">
        <v>17.148569999999999</v>
      </c>
      <c r="J262" s="2">
        <v>707.78099999999995</v>
      </c>
      <c r="K262" s="2">
        <v>156.4195</v>
      </c>
      <c r="L262" s="2">
        <f t="shared" si="8"/>
        <v>21.943227999999998</v>
      </c>
      <c r="M262" s="2">
        <f t="shared" si="9"/>
        <v>0.78149714344671628</v>
      </c>
    </row>
    <row r="263" spans="1:13">
      <c r="A263">
        <v>2</v>
      </c>
      <c r="B263">
        <v>1</v>
      </c>
      <c r="C263" t="s">
        <v>89</v>
      </c>
      <c r="D263" t="s">
        <v>91</v>
      </c>
      <c r="E263">
        <v>3</v>
      </c>
      <c r="F263" s="2">
        <v>10.492050000000001</v>
      </c>
      <c r="G263" s="2">
        <v>1.0366949999999999</v>
      </c>
      <c r="H263" s="2">
        <v>4.9891579999999998</v>
      </c>
      <c r="I263" s="2">
        <v>17.031590000000001</v>
      </c>
      <c r="J263" s="2">
        <v>706.6848</v>
      </c>
      <c r="K263" s="2">
        <v>149.8689</v>
      </c>
      <c r="L263" s="2">
        <f t="shared" si="8"/>
        <v>22.020748000000001</v>
      </c>
      <c r="M263" s="2">
        <f t="shared" si="9"/>
        <v>0.77343376346707204</v>
      </c>
    </row>
    <row r="264" spans="1:13">
      <c r="A264">
        <v>3</v>
      </c>
      <c r="B264">
        <v>1</v>
      </c>
      <c r="C264" t="s">
        <v>89</v>
      </c>
      <c r="D264" t="s">
        <v>91</v>
      </c>
      <c r="E264">
        <v>3</v>
      </c>
      <c r="F264" s="2">
        <v>10.47386</v>
      </c>
      <c r="G264" s="2">
        <v>1.0152509999999999</v>
      </c>
      <c r="H264" s="2">
        <v>4.9216819999999997</v>
      </c>
      <c r="I264" s="2">
        <v>17.349150000000002</v>
      </c>
      <c r="J264" s="2">
        <v>695.19299999999998</v>
      </c>
      <c r="K264" s="2">
        <v>164.0565</v>
      </c>
      <c r="L264" s="2">
        <f t="shared" si="8"/>
        <v>22.270832000000002</v>
      </c>
      <c r="M264" s="2">
        <f t="shared" si="9"/>
        <v>0.77900771735874075</v>
      </c>
    </row>
    <row r="265" spans="1:13">
      <c r="A265">
        <v>4</v>
      </c>
      <c r="B265">
        <v>1</v>
      </c>
      <c r="C265" t="s">
        <v>89</v>
      </c>
      <c r="D265" t="s">
        <v>91</v>
      </c>
      <c r="E265">
        <v>3</v>
      </c>
      <c r="F265" s="2">
        <v>10.45354</v>
      </c>
      <c r="G265" s="2">
        <v>1.033908</v>
      </c>
      <c r="H265" s="2">
        <v>5.0012379999999999</v>
      </c>
      <c r="I265" s="2">
        <v>16.998360000000002</v>
      </c>
      <c r="J265" s="2">
        <v>693.75049999999999</v>
      </c>
      <c r="K265" s="2">
        <v>163.0549</v>
      </c>
      <c r="L265" s="2">
        <f t="shared" si="8"/>
        <v>21.999598000000002</v>
      </c>
      <c r="M265" s="2">
        <f t="shared" si="9"/>
        <v>0.77266684600327695</v>
      </c>
    </row>
    <row r="266" spans="1:13">
      <c r="A266">
        <v>5</v>
      </c>
      <c r="B266">
        <v>1</v>
      </c>
      <c r="C266" t="s">
        <v>89</v>
      </c>
      <c r="D266" t="s">
        <v>91</v>
      </c>
      <c r="E266">
        <v>3</v>
      </c>
      <c r="F266" s="2">
        <v>10.37256</v>
      </c>
      <c r="G266" s="2">
        <v>1.0138149999999999</v>
      </c>
      <c r="H266" s="2">
        <v>4.8635830000000002</v>
      </c>
      <c r="I266" s="2">
        <v>17.432480000000002</v>
      </c>
      <c r="J266" s="2">
        <v>674.20389999999998</v>
      </c>
      <c r="K266" s="2">
        <v>164.05969999999999</v>
      </c>
      <c r="L266" s="2">
        <f t="shared" si="8"/>
        <v>22.296063000000004</v>
      </c>
      <c r="M266" s="2">
        <f t="shared" si="9"/>
        <v>0.7818635962770647</v>
      </c>
    </row>
    <row r="267" spans="1:13">
      <c r="A267">
        <v>1</v>
      </c>
      <c r="B267">
        <v>2</v>
      </c>
      <c r="C267" t="s">
        <v>89</v>
      </c>
      <c r="D267" t="s">
        <v>91</v>
      </c>
      <c r="E267">
        <v>3</v>
      </c>
      <c r="F267" s="2">
        <v>10.09811</v>
      </c>
      <c r="G267" s="2">
        <v>1.1420509999999999</v>
      </c>
      <c r="H267" s="2">
        <v>4.7843710000000002</v>
      </c>
      <c r="I267" s="2">
        <v>16.09892</v>
      </c>
      <c r="J267" s="2">
        <v>678.62369999999999</v>
      </c>
      <c r="K267" s="2">
        <v>157.6652</v>
      </c>
      <c r="L267" s="2">
        <f t="shared" si="8"/>
        <v>20.883291</v>
      </c>
      <c r="M267" s="2">
        <f t="shared" si="9"/>
        <v>0.77089956750590694</v>
      </c>
    </row>
    <row r="268" spans="1:13">
      <c r="A268">
        <v>2</v>
      </c>
      <c r="B268">
        <v>2</v>
      </c>
      <c r="C268" t="s">
        <v>89</v>
      </c>
      <c r="D268" t="s">
        <v>91</v>
      </c>
      <c r="E268">
        <v>3</v>
      </c>
      <c r="F268" s="2">
        <v>9.9971779999999999</v>
      </c>
      <c r="G268" s="2">
        <v>1.087213</v>
      </c>
      <c r="H268" s="2">
        <v>4.7197889999999996</v>
      </c>
      <c r="I268" s="2">
        <v>15.9292</v>
      </c>
      <c r="J268" s="2">
        <v>691.41049999999996</v>
      </c>
      <c r="K268" s="2">
        <v>157.42789999999999</v>
      </c>
      <c r="L268" s="2">
        <f t="shared" si="8"/>
        <v>20.648989</v>
      </c>
      <c r="M268" s="2">
        <f t="shared" si="9"/>
        <v>0.77142759870713284</v>
      </c>
    </row>
    <row r="269" spans="1:13">
      <c r="A269">
        <v>3</v>
      </c>
      <c r="B269">
        <v>2</v>
      </c>
      <c r="C269" t="s">
        <v>89</v>
      </c>
      <c r="D269" t="s">
        <v>91</v>
      </c>
      <c r="E269">
        <v>3</v>
      </c>
      <c r="F269" s="2">
        <v>10.210380000000001</v>
      </c>
      <c r="G269" s="2">
        <v>1.147322</v>
      </c>
      <c r="H269" s="2">
        <v>4.7714020000000001</v>
      </c>
      <c r="I269" s="2">
        <v>16.26202</v>
      </c>
      <c r="J269" s="2">
        <v>679.59550000000002</v>
      </c>
      <c r="K269" s="2">
        <v>151.8784</v>
      </c>
      <c r="L269" s="2">
        <f t="shared" si="8"/>
        <v>21.033422000000002</v>
      </c>
      <c r="M269" s="2">
        <f t="shared" si="9"/>
        <v>0.77315141587517233</v>
      </c>
    </row>
    <row r="270" spans="1:13">
      <c r="A270">
        <v>4</v>
      </c>
      <c r="B270">
        <v>2</v>
      </c>
      <c r="C270" t="s">
        <v>89</v>
      </c>
      <c r="D270" t="s">
        <v>91</v>
      </c>
      <c r="E270">
        <v>3</v>
      </c>
      <c r="F270" s="2">
        <v>10.045059999999999</v>
      </c>
      <c r="G270" s="2">
        <v>1.0986899999999999</v>
      </c>
      <c r="H270" s="2">
        <v>4.7159180000000003</v>
      </c>
      <c r="I270" s="2">
        <v>16.377759999999999</v>
      </c>
      <c r="J270" s="2">
        <v>696.35040000000004</v>
      </c>
      <c r="K270" s="2">
        <v>152.53049999999999</v>
      </c>
      <c r="L270" s="2">
        <f t="shared" si="8"/>
        <v>21.093677999999997</v>
      </c>
      <c r="M270" s="2">
        <f t="shared" si="9"/>
        <v>0.77642979095442721</v>
      </c>
    </row>
    <row r="271" spans="1:13">
      <c r="A271">
        <v>5</v>
      </c>
      <c r="B271">
        <v>2</v>
      </c>
      <c r="C271" t="s">
        <v>89</v>
      </c>
      <c r="D271" t="s">
        <v>91</v>
      </c>
      <c r="E271">
        <v>3</v>
      </c>
      <c r="F271" s="2">
        <v>10.04149</v>
      </c>
      <c r="G271" s="2">
        <v>1.098808</v>
      </c>
      <c r="H271" s="2">
        <v>4.7005309999999998</v>
      </c>
      <c r="I271" s="2">
        <v>16.518129999999999</v>
      </c>
      <c r="J271" s="2">
        <v>693.22329999999999</v>
      </c>
      <c r="K271" s="2">
        <v>158.37119999999999</v>
      </c>
      <c r="L271" s="2">
        <f t="shared" si="8"/>
        <v>21.218660999999997</v>
      </c>
      <c r="M271" s="2">
        <f t="shared" si="9"/>
        <v>0.77847183665359476</v>
      </c>
    </row>
    <row r="272" spans="1:13">
      <c r="A272">
        <v>1</v>
      </c>
      <c r="B272">
        <v>3</v>
      </c>
      <c r="C272" t="s">
        <v>89</v>
      </c>
      <c r="D272" t="s">
        <v>91</v>
      </c>
      <c r="E272">
        <v>3</v>
      </c>
      <c r="F272" s="2">
        <v>9.6904160000000008</v>
      </c>
      <c r="G272" s="2">
        <v>1.1486320000000001</v>
      </c>
      <c r="H272" s="2">
        <v>5.3620669999999997</v>
      </c>
      <c r="I272" s="2">
        <v>17.68017</v>
      </c>
      <c r="J272" s="2">
        <v>689.19079999999997</v>
      </c>
      <c r="K272" s="2">
        <v>155.32380000000001</v>
      </c>
      <c r="L272" s="2">
        <f t="shared" si="8"/>
        <v>23.042237</v>
      </c>
      <c r="M272" s="2">
        <f t="shared" si="9"/>
        <v>0.7672939914644572</v>
      </c>
    </row>
    <row r="273" spans="1:13">
      <c r="A273">
        <v>2</v>
      </c>
      <c r="B273">
        <v>3</v>
      </c>
      <c r="C273" t="s">
        <v>89</v>
      </c>
      <c r="D273" t="s">
        <v>91</v>
      </c>
      <c r="E273">
        <v>3</v>
      </c>
      <c r="F273" s="2">
        <v>9.7264020000000002</v>
      </c>
      <c r="G273" s="2">
        <v>1.1753100000000001</v>
      </c>
      <c r="H273" s="2">
        <v>5.4528590000000001</v>
      </c>
      <c r="I273" s="2">
        <v>17.516400000000001</v>
      </c>
      <c r="J273" s="2">
        <v>672.43340000000001</v>
      </c>
      <c r="K273" s="2">
        <v>153.44900000000001</v>
      </c>
      <c r="L273" s="2">
        <f t="shared" si="8"/>
        <v>22.969259000000001</v>
      </c>
      <c r="M273" s="2">
        <f t="shared" si="9"/>
        <v>0.76260187583761407</v>
      </c>
    </row>
    <row r="274" spans="1:13">
      <c r="A274">
        <v>3</v>
      </c>
      <c r="B274">
        <v>3</v>
      </c>
      <c r="C274" t="s">
        <v>89</v>
      </c>
      <c r="D274" t="s">
        <v>91</v>
      </c>
      <c r="E274">
        <v>3</v>
      </c>
      <c r="F274" s="2">
        <v>9.5968</v>
      </c>
      <c r="G274" s="2">
        <v>1.1266609999999999</v>
      </c>
      <c r="H274" s="2">
        <v>5.3266460000000002</v>
      </c>
      <c r="I274" s="2">
        <v>17.70213</v>
      </c>
      <c r="J274" s="2">
        <v>675.48159999999996</v>
      </c>
      <c r="K274" s="2">
        <v>156.53890000000001</v>
      </c>
      <c r="L274" s="2">
        <f t="shared" si="8"/>
        <v>23.028776000000001</v>
      </c>
      <c r="M274" s="2">
        <f t="shared" si="9"/>
        <v>0.76869608701739078</v>
      </c>
    </row>
    <row r="275" spans="1:13">
      <c r="A275">
        <v>4</v>
      </c>
      <c r="B275">
        <v>3</v>
      </c>
      <c r="C275" t="s">
        <v>89</v>
      </c>
      <c r="D275" t="s">
        <v>91</v>
      </c>
      <c r="E275">
        <v>3</v>
      </c>
      <c r="F275" s="2">
        <v>9.7112149999999993</v>
      </c>
      <c r="G275" s="2">
        <v>1.176418</v>
      </c>
      <c r="H275" s="2">
        <v>5.3902039999999998</v>
      </c>
      <c r="I275" s="2">
        <v>17.72542</v>
      </c>
      <c r="J275" s="2">
        <v>684.86869999999999</v>
      </c>
      <c r="K275" s="2">
        <v>151.06979999999999</v>
      </c>
      <c r="L275" s="2">
        <f t="shared" si="8"/>
        <v>23.115624</v>
      </c>
      <c r="M275" s="2">
        <f t="shared" si="9"/>
        <v>0.76681555297836645</v>
      </c>
    </row>
    <row r="276" spans="1:13">
      <c r="A276">
        <v>5</v>
      </c>
      <c r="B276">
        <v>3</v>
      </c>
      <c r="C276" t="s">
        <v>89</v>
      </c>
      <c r="D276" t="s">
        <v>91</v>
      </c>
      <c r="E276">
        <v>3</v>
      </c>
      <c r="F276" s="2">
        <v>9.6195799999999991</v>
      </c>
      <c r="G276" s="2">
        <v>1.1431549999999999</v>
      </c>
      <c r="H276" s="2">
        <v>5.3071539999999997</v>
      </c>
      <c r="I276" s="2">
        <v>18.025790000000001</v>
      </c>
      <c r="J276" s="2">
        <v>678.00980000000004</v>
      </c>
      <c r="K276" s="2">
        <v>153.72399999999999</v>
      </c>
      <c r="L276" s="2">
        <f t="shared" si="8"/>
        <v>23.332944000000001</v>
      </c>
      <c r="M276" s="2">
        <f t="shared" si="9"/>
        <v>0.77254674763716058</v>
      </c>
    </row>
    <row r="277" spans="1:13">
      <c r="A277">
        <v>1</v>
      </c>
      <c r="B277">
        <v>4</v>
      </c>
      <c r="C277" t="s">
        <v>89</v>
      </c>
      <c r="D277" t="s">
        <v>91</v>
      </c>
      <c r="E277">
        <v>3</v>
      </c>
      <c r="F277" s="2">
        <v>9.2994660000000007</v>
      </c>
      <c r="G277" s="2">
        <v>1.0697829999999999</v>
      </c>
      <c r="H277" s="2">
        <v>6.7999640000000001</v>
      </c>
      <c r="I277" s="2">
        <v>20.6038</v>
      </c>
      <c r="J277" s="2">
        <v>663.15740000000005</v>
      </c>
      <c r="K277" s="2">
        <v>165.20359999999999</v>
      </c>
      <c r="L277" s="2">
        <f t="shared" si="8"/>
        <v>27.403763999999999</v>
      </c>
      <c r="M277" s="2">
        <f t="shared" si="9"/>
        <v>0.75186021891007382</v>
      </c>
    </row>
    <row r="278" spans="1:13">
      <c r="A278">
        <v>2</v>
      </c>
      <c r="B278">
        <v>4</v>
      </c>
      <c r="C278" t="s">
        <v>89</v>
      </c>
      <c r="D278" t="s">
        <v>91</v>
      </c>
      <c r="E278">
        <v>3</v>
      </c>
      <c r="F278" s="2">
        <v>9.2760979999999993</v>
      </c>
      <c r="G278" s="2">
        <v>1.0830139999999999</v>
      </c>
      <c r="H278" s="2">
        <v>6.7349959999999998</v>
      </c>
      <c r="I278" s="2">
        <v>20.495629999999998</v>
      </c>
      <c r="J278" s="2">
        <v>652.12059999999997</v>
      </c>
      <c r="K278" s="2">
        <v>163.81890000000001</v>
      </c>
      <c r="L278" s="2">
        <f t="shared" si="8"/>
        <v>27.230625999999997</v>
      </c>
      <c r="M278" s="2">
        <f t="shared" si="9"/>
        <v>0.75266833748148132</v>
      </c>
    </row>
    <row r="279" spans="1:13">
      <c r="A279">
        <v>3</v>
      </c>
      <c r="B279">
        <v>4</v>
      </c>
      <c r="C279" t="s">
        <v>89</v>
      </c>
      <c r="D279" t="s">
        <v>91</v>
      </c>
      <c r="E279">
        <v>3</v>
      </c>
      <c r="F279" s="2">
        <v>9.2972579999999994</v>
      </c>
      <c r="G279" s="2">
        <v>1.067005</v>
      </c>
      <c r="H279" s="2">
        <v>6.7129659999999998</v>
      </c>
      <c r="I279" s="2">
        <v>20.866569999999999</v>
      </c>
      <c r="J279" s="2">
        <v>659.29570000000001</v>
      </c>
      <c r="K279" s="2">
        <v>171.00970000000001</v>
      </c>
      <c r="L279" s="2">
        <f t="shared" si="8"/>
        <v>27.579535999999997</v>
      </c>
      <c r="M279" s="2">
        <f t="shared" si="9"/>
        <v>0.75659612257436093</v>
      </c>
    </row>
    <row r="280" spans="1:13">
      <c r="A280">
        <v>4</v>
      </c>
      <c r="B280">
        <v>4</v>
      </c>
      <c r="C280" t="s">
        <v>89</v>
      </c>
      <c r="D280" t="s">
        <v>91</v>
      </c>
      <c r="E280">
        <v>3</v>
      </c>
      <c r="F280" s="2">
        <v>9.3598339999999993</v>
      </c>
      <c r="G280" s="2">
        <v>1.0888709999999999</v>
      </c>
      <c r="H280" s="2">
        <v>6.947724</v>
      </c>
      <c r="I280" s="2">
        <v>20.49033</v>
      </c>
      <c r="J280" s="2">
        <v>652.55280000000005</v>
      </c>
      <c r="K280" s="2">
        <v>166.47409999999999</v>
      </c>
      <c r="L280" s="2">
        <f t="shared" si="8"/>
        <v>27.438054000000001</v>
      </c>
      <c r="M280" s="2">
        <f t="shared" si="9"/>
        <v>0.74678510363745176</v>
      </c>
    </row>
    <row r="281" spans="1:13">
      <c r="A281">
        <v>5</v>
      </c>
      <c r="B281">
        <v>4</v>
      </c>
      <c r="C281" t="s">
        <v>89</v>
      </c>
      <c r="D281" t="s">
        <v>91</v>
      </c>
      <c r="E281">
        <v>3</v>
      </c>
      <c r="F281" s="2">
        <v>9.3035189999999997</v>
      </c>
      <c r="G281" s="2">
        <v>1.076303</v>
      </c>
      <c r="H281" s="2">
        <v>6.8407359999999997</v>
      </c>
      <c r="I281" s="2">
        <v>20.957940000000001</v>
      </c>
      <c r="J281" s="2">
        <v>658.12829999999997</v>
      </c>
      <c r="K281" s="2">
        <v>167.49760000000001</v>
      </c>
      <c r="L281" s="2">
        <f t="shared" si="8"/>
        <v>27.798676</v>
      </c>
      <c r="M281" s="2">
        <f t="shared" si="9"/>
        <v>0.7539186398661577</v>
      </c>
    </row>
    <row r="282" spans="1:13">
      <c r="A282">
        <v>1</v>
      </c>
      <c r="B282">
        <v>5</v>
      </c>
      <c r="C282" t="s">
        <v>89</v>
      </c>
      <c r="D282" t="s">
        <v>91</v>
      </c>
      <c r="E282">
        <v>3</v>
      </c>
      <c r="F282" s="2">
        <v>9.667681</v>
      </c>
      <c r="G282" s="2">
        <v>1.027271</v>
      </c>
      <c r="H282" s="2">
        <v>10.69646</v>
      </c>
      <c r="I282" s="2">
        <v>26.230920000000001</v>
      </c>
      <c r="J282" s="2">
        <v>597.55820000000006</v>
      </c>
      <c r="K282" s="2">
        <v>202.577</v>
      </c>
      <c r="L282" s="2">
        <f t="shared" si="8"/>
        <v>36.927379999999999</v>
      </c>
      <c r="M282" s="2">
        <f t="shared" si="9"/>
        <v>0.71033796602954236</v>
      </c>
    </row>
    <row r="283" spans="1:13">
      <c r="A283">
        <v>2</v>
      </c>
      <c r="B283">
        <v>5</v>
      </c>
      <c r="C283" t="s">
        <v>89</v>
      </c>
      <c r="D283" t="s">
        <v>91</v>
      </c>
      <c r="E283">
        <v>3</v>
      </c>
      <c r="F283" s="2">
        <v>9.6727329999999991</v>
      </c>
      <c r="G283" s="2">
        <v>1.0190950000000001</v>
      </c>
      <c r="H283" s="2">
        <v>10.778840000000001</v>
      </c>
      <c r="I283" s="2">
        <v>26.460629999999998</v>
      </c>
      <c r="J283" s="2">
        <v>610.41909999999996</v>
      </c>
      <c r="K283" s="2">
        <v>194.27610000000001</v>
      </c>
      <c r="L283" s="2">
        <f t="shared" si="8"/>
        <v>37.239469999999997</v>
      </c>
      <c r="M283" s="2">
        <f t="shared" si="9"/>
        <v>0.71055334568402828</v>
      </c>
    </row>
    <row r="284" spans="1:13">
      <c r="A284">
        <v>3</v>
      </c>
      <c r="B284">
        <v>5</v>
      </c>
      <c r="C284" t="s">
        <v>89</v>
      </c>
      <c r="D284" t="s">
        <v>91</v>
      </c>
      <c r="E284">
        <v>3</v>
      </c>
      <c r="F284" s="2">
        <v>9.7806180000000005</v>
      </c>
      <c r="G284" s="2">
        <v>1.0522279999999999</v>
      </c>
      <c r="H284" s="2">
        <v>10.83478</v>
      </c>
      <c r="I284" s="2">
        <v>26.50254</v>
      </c>
      <c r="J284" s="2">
        <v>606.96820000000002</v>
      </c>
      <c r="K284" s="2">
        <v>188.61109999999999</v>
      </c>
      <c r="L284" s="2">
        <f t="shared" si="8"/>
        <v>37.337319999999998</v>
      </c>
      <c r="M284" s="2">
        <f t="shared" si="9"/>
        <v>0.7098136663263459</v>
      </c>
    </row>
    <row r="285" spans="1:13">
      <c r="A285">
        <v>4</v>
      </c>
      <c r="B285">
        <v>5</v>
      </c>
      <c r="C285" t="s">
        <v>89</v>
      </c>
      <c r="D285" t="s">
        <v>91</v>
      </c>
      <c r="E285">
        <v>3</v>
      </c>
      <c r="F285" s="2">
        <v>9.6805489999999992</v>
      </c>
      <c r="G285" s="2">
        <v>1.038673</v>
      </c>
      <c r="H285" s="2">
        <v>10.742760000000001</v>
      </c>
      <c r="I285" s="2">
        <v>26.898330000000001</v>
      </c>
      <c r="J285" s="2">
        <v>608.77020000000005</v>
      </c>
      <c r="K285" s="2">
        <v>181.28800000000001</v>
      </c>
      <c r="L285" s="2">
        <f t="shared" si="8"/>
        <v>37.641090000000005</v>
      </c>
      <c r="M285" s="2">
        <f t="shared" si="9"/>
        <v>0.71460018825172167</v>
      </c>
    </row>
    <row r="286" spans="1:13">
      <c r="A286">
        <v>5</v>
      </c>
      <c r="B286">
        <v>5</v>
      </c>
      <c r="C286" t="s">
        <v>89</v>
      </c>
      <c r="D286" t="s">
        <v>91</v>
      </c>
      <c r="E286">
        <v>3</v>
      </c>
      <c r="F286" s="2">
        <v>9.8227499999999992</v>
      </c>
      <c r="G286" s="2">
        <v>1.081542</v>
      </c>
      <c r="H286" s="2">
        <v>10.985530000000001</v>
      </c>
      <c r="I286" s="2">
        <v>26.397279999999999</v>
      </c>
      <c r="J286" s="2">
        <v>611.00289999999995</v>
      </c>
      <c r="K286" s="2">
        <v>183.8794</v>
      </c>
      <c r="L286" s="2">
        <f t="shared" si="8"/>
        <v>37.382809999999999</v>
      </c>
      <c r="M286" s="2">
        <f t="shared" si="9"/>
        <v>0.70613418306435494</v>
      </c>
    </row>
    <row r="287" spans="1:13">
      <c r="A287">
        <v>1</v>
      </c>
      <c r="B287">
        <v>6</v>
      </c>
      <c r="C287" t="s">
        <v>89</v>
      </c>
      <c r="D287" t="s">
        <v>91</v>
      </c>
      <c r="E287">
        <v>3</v>
      </c>
      <c r="F287" s="2">
        <v>8.9183420000000009</v>
      </c>
      <c r="G287" s="2">
        <v>0.94396679999999999</v>
      </c>
      <c r="H287" s="2">
        <v>14.991250000000001</v>
      </c>
      <c r="I287" s="2">
        <v>33.603859999999997</v>
      </c>
      <c r="J287" s="2">
        <v>555.077</v>
      </c>
      <c r="K287" s="2">
        <v>227.77879999999999</v>
      </c>
      <c r="L287" s="2">
        <f t="shared" si="8"/>
        <v>48.595109999999998</v>
      </c>
      <c r="M287" s="2">
        <f t="shared" si="9"/>
        <v>0.69150702611847159</v>
      </c>
    </row>
    <row r="288" spans="1:13">
      <c r="A288">
        <v>2</v>
      </c>
      <c r="B288">
        <v>6</v>
      </c>
      <c r="C288" t="s">
        <v>89</v>
      </c>
      <c r="D288" t="s">
        <v>91</v>
      </c>
      <c r="E288">
        <v>3</v>
      </c>
      <c r="F288" s="2">
        <v>8.6358580000000007</v>
      </c>
      <c r="G288" s="2">
        <v>0.86093059999999999</v>
      </c>
      <c r="H288" s="2">
        <v>14.573270000000001</v>
      </c>
      <c r="I288" s="2">
        <v>34.508890000000001</v>
      </c>
      <c r="J288" s="2">
        <v>594.58249999999998</v>
      </c>
      <c r="K288" s="2">
        <v>215.97389999999999</v>
      </c>
      <c r="L288" s="2">
        <f t="shared" si="8"/>
        <v>49.082160000000002</v>
      </c>
      <c r="M288" s="2">
        <f t="shared" si="9"/>
        <v>0.70308417559455405</v>
      </c>
    </row>
    <row r="289" spans="1:13">
      <c r="A289">
        <v>3</v>
      </c>
      <c r="B289">
        <v>6</v>
      </c>
      <c r="C289" t="s">
        <v>89</v>
      </c>
      <c r="D289" t="s">
        <v>91</v>
      </c>
      <c r="E289">
        <v>3</v>
      </c>
      <c r="F289" s="2">
        <v>8.7168690000000009</v>
      </c>
      <c r="G289" s="2">
        <v>0.90012369999999997</v>
      </c>
      <c r="H289" s="2">
        <v>14.643179999999999</v>
      </c>
      <c r="I289" s="2">
        <v>34.209069999999997</v>
      </c>
      <c r="J289" s="2">
        <v>578.99450000000002</v>
      </c>
      <c r="K289" s="2">
        <v>212.1403</v>
      </c>
      <c r="L289" s="2">
        <f t="shared" si="8"/>
        <v>48.852249999999998</v>
      </c>
      <c r="M289" s="2">
        <f t="shared" si="9"/>
        <v>0.70025577122855132</v>
      </c>
    </row>
    <row r="290" spans="1:13">
      <c r="A290">
        <v>4</v>
      </c>
      <c r="B290">
        <v>6</v>
      </c>
      <c r="C290" t="s">
        <v>89</v>
      </c>
      <c r="D290" t="s">
        <v>91</v>
      </c>
      <c r="E290">
        <v>3</v>
      </c>
      <c r="F290" s="2">
        <v>8.6562289999999997</v>
      </c>
      <c r="G290" s="2">
        <v>0.88105370000000005</v>
      </c>
      <c r="H290" s="2">
        <v>14.496980000000001</v>
      </c>
      <c r="I290" s="2">
        <v>34.176169999999999</v>
      </c>
      <c r="J290" s="2">
        <v>565.67229999999995</v>
      </c>
      <c r="K290" s="2">
        <v>204.10130000000001</v>
      </c>
      <c r="L290" s="2">
        <f t="shared" si="8"/>
        <v>48.67315</v>
      </c>
      <c r="M290" s="2">
        <f t="shared" si="9"/>
        <v>0.70215652777763504</v>
      </c>
    </row>
    <row r="291" spans="1:13">
      <c r="A291">
        <v>5</v>
      </c>
      <c r="B291">
        <v>6</v>
      </c>
      <c r="C291" t="s">
        <v>89</v>
      </c>
      <c r="D291" t="s">
        <v>91</v>
      </c>
      <c r="E291">
        <v>3</v>
      </c>
      <c r="F291" s="2">
        <v>8.670121</v>
      </c>
      <c r="G291" s="2">
        <v>0.90925060000000002</v>
      </c>
      <c r="H291" s="2">
        <v>14.53867</v>
      </c>
      <c r="I291" s="2">
        <v>33.696480000000001</v>
      </c>
      <c r="J291" s="2">
        <v>573.72170000000006</v>
      </c>
      <c r="K291" s="2">
        <v>206.58750000000001</v>
      </c>
      <c r="L291" s="2">
        <f t="shared" si="8"/>
        <v>48.235150000000004</v>
      </c>
      <c r="M291" s="2">
        <f t="shared" si="9"/>
        <v>0.69858764821919284</v>
      </c>
    </row>
    <row r="292" spans="1:13">
      <c r="A292">
        <v>1</v>
      </c>
      <c r="B292">
        <v>7</v>
      </c>
      <c r="C292" t="s">
        <v>89</v>
      </c>
      <c r="D292" t="s">
        <v>91</v>
      </c>
      <c r="E292">
        <v>3</v>
      </c>
      <c r="F292" s="2">
        <v>7.9583399999999997</v>
      </c>
      <c r="G292" s="2">
        <v>0.72355000000000003</v>
      </c>
      <c r="H292" s="2">
        <v>17.906569999999999</v>
      </c>
      <c r="I292" s="2">
        <v>37.646140000000003</v>
      </c>
      <c r="J292" s="2">
        <v>536.35760000000005</v>
      </c>
      <c r="K292" s="2">
        <v>236.43719999999999</v>
      </c>
      <c r="L292" s="2">
        <f t="shared" si="8"/>
        <v>55.552710000000005</v>
      </c>
      <c r="M292" s="2">
        <f t="shared" si="9"/>
        <v>0.67766523001308121</v>
      </c>
    </row>
    <row r="293" spans="1:13">
      <c r="A293">
        <v>2</v>
      </c>
      <c r="B293">
        <v>7</v>
      </c>
      <c r="C293" t="s">
        <v>89</v>
      </c>
      <c r="D293" t="s">
        <v>91</v>
      </c>
      <c r="E293">
        <v>3</v>
      </c>
      <c r="F293" s="2">
        <v>8.0008269999999992</v>
      </c>
      <c r="G293" s="2">
        <v>0.74431689999999995</v>
      </c>
      <c r="H293" s="2">
        <v>18.03689</v>
      </c>
      <c r="I293" s="2">
        <v>37.486829999999998</v>
      </c>
      <c r="J293" s="2">
        <v>541.28290000000004</v>
      </c>
      <c r="K293" s="2">
        <v>238.4468</v>
      </c>
      <c r="L293" s="2">
        <f t="shared" si="8"/>
        <v>55.523719999999997</v>
      </c>
      <c r="M293" s="2">
        <f t="shared" si="9"/>
        <v>0.67514982785735533</v>
      </c>
    </row>
    <row r="294" spans="1:13">
      <c r="A294">
        <v>3</v>
      </c>
      <c r="B294">
        <v>7</v>
      </c>
      <c r="C294" t="s">
        <v>89</v>
      </c>
      <c r="D294" t="s">
        <v>91</v>
      </c>
      <c r="E294">
        <v>3</v>
      </c>
      <c r="F294" s="2">
        <v>7.9798150000000003</v>
      </c>
      <c r="G294" s="2">
        <v>0.7256068</v>
      </c>
      <c r="H294" s="2">
        <v>18.065110000000001</v>
      </c>
      <c r="I294" s="2">
        <v>37.567300000000003</v>
      </c>
      <c r="J294" s="2">
        <v>534.69140000000004</v>
      </c>
      <c r="K294" s="2">
        <v>246.0694</v>
      </c>
      <c r="L294" s="2">
        <f t="shared" si="8"/>
        <v>55.632410000000007</v>
      </c>
      <c r="M294" s="2">
        <f t="shared" si="9"/>
        <v>0.6752772349786752</v>
      </c>
    </row>
    <row r="295" spans="1:13">
      <c r="A295">
        <v>4</v>
      </c>
      <c r="B295">
        <v>7</v>
      </c>
      <c r="C295" t="s">
        <v>89</v>
      </c>
      <c r="D295" t="s">
        <v>91</v>
      </c>
      <c r="E295">
        <v>3</v>
      </c>
      <c r="F295" s="2">
        <v>7.939737</v>
      </c>
      <c r="G295" s="2">
        <v>0.71183660000000004</v>
      </c>
      <c r="H295" s="2">
        <v>18.07301</v>
      </c>
      <c r="I295" s="2">
        <v>37.689810000000001</v>
      </c>
      <c r="J295" s="2">
        <v>531.22590000000002</v>
      </c>
      <c r="K295" s="2">
        <v>249.58750000000001</v>
      </c>
      <c r="L295" s="2">
        <f t="shared" si="8"/>
        <v>55.762820000000005</v>
      </c>
      <c r="M295" s="2">
        <f t="shared" si="9"/>
        <v>0.67589497805168386</v>
      </c>
    </row>
    <row r="296" spans="1:13">
      <c r="A296">
        <v>5</v>
      </c>
      <c r="B296">
        <v>7</v>
      </c>
      <c r="C296" t="s">
        <v>89</v>
      </c>
      <c r="D296" t="s">
        <v>91</v>
      </c>
      <c r="E296">
        <v>3</v>
      </c>
      <c r="F296" s="2">
        <v>7.9411209999999999</v>
      </c>
      <c r="G296" s="2">
        <v>0.71611950000000002</v>
      </c>
      <c r="H296" s="2">
        <v>18.11055</v>
      </c>
      <c r="I296" s="2">
        <v>37.975810000000003</v>
      </c>
      <c r="J296" s="2">
        <v>545</v>
      </c>
      <c r="K296" s="2">
        <v>242.7936</v>
      </c>
      <c r="L296" s="2">
        <f t="shared" si="8"/>
        <v>56.086359999999999</v>
      </c>
      <c r="M296" s="2">
        <f t="shared" si="9"/>
        <v>0.67709528662583918</v>
      </c>
    </row>
    <row r="297" spans="1:13">
      <c r="A297">
        <v>1</v>
      </c>
      <c r="B297">
        <v>8</v>
      </c>
      <c r="C297" t="s">
        <v>89</v>
      </c>
      <c r="D297" t="s">
        <v>91</v>
      </c>
      <c r="E297">
        <v>3</v>
      </c>
      <c r="F297" s="2">
        <v>8.0162499999999994</v>
      </c>
      <c r="G297" s="2">
        <v>0.71416880000000005</v>
      </c>
      <c r="H297" s="2">
        <v>19.412019999999998</v>
      </c>
      <c r="I297" s="2">
        <v>40.698979999999999</v>
      </c>
      <c r="J297" s="2">
        <v>515.60419999999999</v>
      </c>
      <c r="K297" s="2">
        <v>251.14599999999999</v>
      </c>
      <c r="L297" s="2">
        <f t="shared" si="8"/>
        <v>60.110999999999997</v>
      </c>
      <c r="M297" s="2">
        <f t="shared" si="9"/>
        <v>0.67706376536740365</v>
      </c>
    </row>
    <row r="298" spans="1:13">
      <c r="A298">
        <v>2</v>
      </c>
      <c r="B298">
        <v>8</v>
      </c>
      <c r="C298" t="s">
        <v>89</v>
      </c>
      <c r="D298" t="s">
        <v>91</v>
      </c>
      <c r="E298">
        <v>3</v>
      </c>
      <c r="F298" s="2">
        <v>8.0541079999999994</v>
      </c>
      <c r="G298" s="2">
        <v>0.71093209999999996</v>
      </c>
      <c r="H298" s="2">
        <v>19.45825</v>
      </c>
      <c r="I298" s="2">
        <v>40.616950000000003</v>
      </c>
      <c r="J298" s="2">
        <v>496.9726</v>
      </c>
      <c r="K298" s="2">
        <v>263.48410000000001</v>
      </c>
      <c r="L298" s="2">
        <f t="shared" si="8"/>
        <v>60.075200000000002</v>
      </c>
      <c r="M298" s="2">
        <f t="shared" si="9"/>
        <v>0.67610178576184521</v>
      </c>
    </row>
    <row r="299" spans="1:13">
      <c r="A299">
        <v>3</v>
      </c>
      <c r="B299">
        <v>8</v>
      </c>
      <c r="C299" t="s">
        <v>89</v>
      </c>
      <c r="D299" t="s">
        <v>91</v>
      </c>
      <c r="E299">
        <v>3</v>
      </c>
      <c r="F299" s="2">
        <v>7.9767900000000003</v>
      </c>
      <c r="G299" s="2">
        <v>0.69033489999999997</v>
      </c>
      <c r="H299" s="2">
        <v>19.16056</v>
      </c>
      <c r="I299" s="2">
        <v>40.943710000000003</v>
      </c>
      <c r="J299" s="2">
        <v>508.79610000000002</v>
      </c>
      <c r="K299" s="2">
        <v>253.9716</v>
      </c>
      <c r="L299" s="2">
        <f t="shared" si="8"/>
        <v>60.10427</v>
      </c>
      <c r="M299" s="2">
        <f t="shared" si="9"/>
        <v>0.68121133490182983</v>
      </c>
    </row>
    <row r="300" spans="1:13">
      <c r="A300">
        <v>4</v>
      </c>
      <c r="B300">
        <v>8</v>
      </c>
      <c r="C300" t="s">
        <v>89</v>
      </c>
      <c r="D300" t="s">
        <v>91</v>
      </c>
      <c r="E300">
        <v>3</v>
      </c>
      <c r="F300" s="2">
        <v>8.0022909999999996</v>
      </c>
      <c r="G300" s="2">
        <v>0.70025749999999998</v>
      </c>
      <c r="H300" s="2">
        <v>19.32376</v>
      </c>
      <c r="I300" s="2">
        <v>40.466940000000001</v>
      </c>
      <c r="J300" s="2">
        <v>510.9606</v>
      </c>
      <c r="K300" s="2">
        <v>253.07490000000001</v>
      </c>
      <c r="L300" s="2">
        <f t="shared" si="8"/>
        <v>59.790700000000001</v>
      </c>
      <c r="M300" s="2">
        <f t="shared" si="9"/>
        <v>0.67680993866939176</v>
      </c>
    </row>
    <row r="301" spans="1:13">
      <c r="A301">
        <v>5</v>
      </c>
      <c r="B301">
        <v>8</v>
      </c>
      <c r="C301" t="s">
        <v>89</v>
      </c>
      <c r="D301" t="s">
        <v>91</v>
      </c>
      <c r="E301">
        <v>3</v>
      </c>
      <c r="F301" s="2">
        <v>8.0071250000000003</v>
      </c>
      <c r="G301" s="2">
        <v>0.69568439999999998</v>
      </c>
      <c r="H301" s="2">
        <v>19.230060000000002</v>
      </c>
      <c r="I301" s="2">
        <v>40.519759999999998</v>
      </c>
      <c r="J301" s="2">
        <v>508.56849999999997</v>
      </c>
      <c r="K301" s="2">
        <v>254.04470000000001</v>
      </c>
      <c r="L301" s="2">
        <f t="shared" si="8"/>
        <v>59.74982</v>
      </c>
      <c r="M301" s="2">
        <f t="shared" si="9"/>
        <v>0.67815702206299533</v>
      </c>
    </row>
    <row r="302" spans="1:13">
      <c r="A302">
        <v>1</v>
      </c>
      <c r="B302">
        <v>9</v>
      </c>
      <c r="C302" t="s">
        <v>89</v>
      </c>
      <c r="D302" t="s">
        <v>91</v>
      </c>
      <c r="E302">
        <v>3</v>
      </c>
      <c r="F302" s="2">
        <v>7.8889630000000004</v>
      </c>
      <c r="G302" s="2">
        <v>0.69055100000000003</v>
      </c>
      <c r="H302" s="2">
        <v>21.575209999999998</v>
      </c>
      <c r="I302" s="2">
        <v>46.729579999999999</v>
      </c>
      <c r="J302" s="2">
        <v>492.142</v>
      </c>
      <c r="K302" s="2">
        <v>270.68520000000001</v>
      </c>
      <c r="L302" s="2">
        <f t="shared" si="8"/>
        <v>68.304789999999997</v>
      </c>
      <c r="M302" s="2">
        <f t="shared" si="9"/>
        <v>0.68413327967189419</v>
      </c>
    </row>
    <row r="303" spans="1:13">
      <c r="A303">
        <v>2</v>
      </c>
      <c r="B303">
        <v>9</v>
      </c>
      <c r="C303" t="s">
        <v>89</v>
      </c>
      <c r="D303" t="s">
        <v>91</v>
      </c>
      <c r="E303">
        <v>3</v>
      </c>
      <c r="F303" s="2">
        <v>7.8564379999999998</v>
      </c>
      <c r="G303" s="2">
        <v>0.68484500000000004</v>
      </c>
      <c r="H303" s="2">
        <v>21.667290000000001</v>
      </c>
      <c r="I303" s="2">
        <v>46.447690000000001</v>
      </c>
      <c r="J303" s="2">
        <v>498.26119999999997</v>
      </c>
      <c r="K303" s="2">
        <v>264.15940000000001</v>
      </c>
      <c r="L303" s="2">
        <f t="shared" si="8"/>
        <v>68.114980000000003</v>
      </c>
      <c r="M303" s="2">
        <f t="shared" si="9"/>
        <v>0.68190124991595091</v>
      </c>
    </row>
    <row r="304" spans="1:13">
      <c r="A304">
        <v>3</v>
      </c>
      <c r="B304">
        <v>9</v>
      </c>
      <c r="C304" t="s">
        <v>89</v>
      </c>
      <c r="D304" t="s">
        <v>91</v>
      </c>
      <c r="E304">
        <v>3</v>
      </c>
      <c r="F304" s="2">
        <v>7.83575</v>
      </c>
      <c r="G304" s="2">
        <v>0.69622019999999996</v>
      </c>
      <c r="H304" s="2">
        <v>21.43723</v>
      </c>
      <c r="I304" s="2">
        <v>46.148569999999999</v>
      </c>
      <c r="J304" s="2">
        <v>477.71319999999997</v>
      </c>
      <c r="K304" s="2">
        <v>270.77640000000002</v>
      </c>
      <c r="L304" s="2">
        <f t="shared" si="8"/>
        <v>67.585800000000006</v>
      </c>
      <c r="M304" s="2">
        <f t="shared" si="9"/>
        <v>0.68281458531229922</v>
      </c>
    </row>
    <row r="305" spans="1:13">
      <c r="A305">
        <v>4</v>
      </c>
      <c r="B305">
        <v>9</v>
      </c>
      <c r="C305" t="s">
        <v>89</v>
      </c>
      <c r="D305" t="s">
        <v>91</v>
      </c>
      <c r="E305">
        <v>3</v>
      </c>
      <c r="F305" s="2">
        <v>7.7329619999999997</v>
      </c>
      <c r="G305" s="2">
        <v>0.64590939999999997</v>
      </c>
      <c r="H305" s="2">
        <v>21.27336</v>
      </c>
      <c r="I305" s="2">
        <v>46.377890000000001</v>
      </c>
      <c r="J305" s="2">
        <v>500.33359999999999</v>
      </c>
      <c r="K305" s="2">
        <v>260.1103</v>
      </c>
      <c r="L305" s="2">
        <f t="shared" si="8"/>
        <v>67.651250000000005</v>
      </c>
      <c r="M305" s="2">
        <f t="shared" si="9"/>
        <v>0.68554372609523107</v>
      </c>
    </row>
    <row r="306" spans="1:13">
      <c r="A306">
        <v>5</v>
      </c>
      <c r="B306">
        <v>9</v>
      </c>
      <c r="C306" t="s">
        <v>89</v>
      </c>
      <c r="D306" t="s">
        <v>91</v>
      </c>
      <c r="E306">
        <v>3</v>
      </c>
      <c r="F306" s="2">
        <v>7.7672819999999998</v>
      </c>
      <c r="G306" s="2">
        <v>0.65653470000000003</v>
      </c>
      <c r="H306" s="2">
        <v>21.47437</v>
      </c>
      <c r="I306" s="2">
        <v>45.86112</v>
      </c>
      <c r="J306" s="2">
        <v>501.7133</v>
      </c>
      <c r="K306" s="2">
        <v>277.51650000000001</v>
      </c>
      <c r="L306" s="2">
        <f t="shared" si="8"/>
        <v>67.335489999999993</v>
      </c>
      <c r="M306" s="2">
        <f t="shared" si="9"/>
        <v>0.68108392765835679</v>
      </c>
    </row>
    <row r="307" spans="1:13">
      <c r="A307">
        <v>1</v>
      </c>
      <c r="B307">
        <v>10</v>
      </c>
      <c r="C307" t="s">
        <v>89</v>
      </c>
      <c r="D307" t="s">
        <v>91</v>
      </c>
      <c r="E307">
        <v>3</v>
      </c>
      <c r="F307" s="2">
        <v>7.2561559999999998</v>
      </c>
      <c r="G307" s="2">
        <v>0.72412540000000003</v>
      </c>
      <c r="H307" s="2">
        <v>22.25901</v>
      </c>
      <c r="I307" s="2">
        <v>49.239510000000003</v>
      </c>
      <c r="J307" s="2">
        <v>449.7371</v>
      </c>
      <c r="K307" s="2">
        <v>297.25790000000001</v>
      </c>
      <c r="L307" s="2">
        <f t="shared" si="8"/>
        <v>71.498519999999999</v>
      </c>
      <c r="M307" s="2">
        <f t="shared" si="9"/>
        <v>0.68867873069260743</v>
      </c>
    </row>
    <row r="308" spans="1:13">
      <c r="A308">
        <v>2</v>
      </c>
      <c r="B308">
        <v>10</v>
      </c>
      <c r="C308" t="s">
        <v>89</v>
      </c>
      <c r="D308" t="s">
        <v>91</v>
      </c>
      <c r="E308">
        <v>3</v>
      </c>
      <c r="F308" s="2">
        <v>7.2070220000000003</v>
      </c>
      <c r="G308" s="2">
        <v>0.7302689</v>
      </c>
      <c r="H308" s="2">
        <v>21.979330000000001</v>
      </c>
      <c r="I308" s="2">
        <v>48.850760000000001</v>
      </c>
      <c r="J308" s="2">
        <v>423.53030000000001</v>
      </c>
      <c r="K308" s="2">
        <v>302.66140000000001</v>
      </c>
      <c r="L308" s="2">
        <f t="shared" si="8"/>
        <v>70.830089999999998</v>
      </c>
      <c r="M308" s="2">
        <f t="shared" si="9"/>
        <v>0.68968936789435109</v>
      </c>
    </row>
    <row r="309" spans="1:13">
      <c r="A309">
        <v>3</v>
      </c>
      <c r="B309">
        <v>10</v>
      </c>
      <c r="C309" t="s">
        <v>89</v>
      </c>
      <c r="D309" t="s">
        <v>91</v>
      </c>
      <c r="E309">
        <v>3</v>
      </c>
      <c r="F309" s="2">
        <v>7.1869889999999996</v>
      </c>
      <c r="G309" s="2">
        <v>0.70022989999999996</v>
      </c>
      <c r="H309" s="2">
        <v>22.224260000000001</v>
      </c>
      <c r="I309" s="2">
        <v>48.775500000000001</v>
      </c>
      <c r="J309" s="2">
        <v>454.05880000000002</v>
      </c>
      <c r="K309" s="2">
        <v>313.791</v>
      </c>
      <c r="L309" s="2">
        <f t="shared" si="8"/>
        <v>70.999760000000009</v>
      </c>
      <c r="M309" s="2">
        <f t="shared" si="9"/>
        <v>0.68698119542939295</v>
      </c>
    </row>
    <row r="310" spans="1:13">
      <c r="A310">
        <v>4</v>
      </c>
      <c r="B310">
        <v>10</v>
      </c>
      <c r="C310" t="s">
        <v>89</v>
      </c>
      <c r="D310" t="s">
        <v>91</v>
      </c>
      <c r="E310">
        <v>3</v>
      </c>
      <c r="F310" s="2">
        <v>7.2654649999999998</v>
      </c>
      <c r="G310" s="2">
        <v>0.72245250000000005</v>
      </c>
      <c r="H310" s="2">
        <v>22.10952</v>
      </c>
      <c r="I310" s="2">
        <v>48.685270000000003</v>
      </c>
      <c r="J310" s="2">
        <v>457.21339999999998</v>
      </c>
      <c r="K310" s="2">
        <v>292.22269999999997</v>
      </c>
      <c r="L310" s="2">
        <f t="shared" si="8"/>
        <v>70.794790000000006</v>
      </c>
      <c r="M310" s="2">
        <f t="shared" si="9"/>
        <v>0.68769566235029445</v>
      </c>
    </row>
    <row r="311" spans="1:13">
      <c r="A311">
        <v>5</v>
      </c>
      <c r="B311">
        <v>10</v>
      </c>
      <c r="C311" t="s">
        <v>89</v>
      </c>
      <c r="D311" t="s">
        <v>91</v>
      </c>
      <c r="E311">
        <v>3</v>
      </c>
      <c r="F311" s="2">
        <v>7.2104090000000003</v>
      </c>
      <c r="G311" s="2">
        <v>0.69711559999999995</v>
      </c>
      <c r="H311" s="2">
        <v>22.148409999999998</v>
      </c>
      <c r="I311" s="2">
        <v>48.95767</v>
      </c>
      <c r="J311" s="2">
        <v>440.3888</v>
      </c>
      <c r="K311" s="2">
        <v>300.35329999999999</v>
      </c>
      <c r="L311" s="2">
        <f t="shared" si="8"/>
        <v>71.106079999999992</v>
      </c>
      <c r="M311" s="2">
        <f t="shared" si="9"/>
        <v>0.68851594687824169</v>
      </c>
    </row>
    <row r="312" spans="1:13">
      <c r="A312">
        <v>1</v>
      </c>
      <c r="B312">
        <v>11</v>
      </c>
      <c r="C312" t="s">
        <v>89</v>
      </c>
      <c r="D312" t="s">
        <v>91</v>
      </c>
      <c r="E312">
        <v>3</v>
      </c>
      <c r="F312" s="2">
        <v>7.6848739999999998</v>
      </c>
      <c r="G312" s="2">
        <v>0.82579429999999998</v>
      </c>
      <c r="H312" s="2">
        <v>21.316130000000001</v>
      </c>
      <c r="I312" s="2">
        <v>47.49295</v>
      </c>
      <c r="J312" s="2">
        <v>383.56349999999998</v>
      </c>
      <c r="K312" s="2">
        <v>334.2724</v>
      </c>
      <c r="L312" s="2">
        <f t="shared" si="8"/>
        <v>68.809079999999994</v>
      </c>
      <c r="M312" s="2">
        <f t="shared" si="9"/>
        <v>0.69021341369482059</v>
      </c>
    </row>
    <row r="313" spans="1:13">
      <c r="A313">
        <v>2</v>
      </c>
      <c r="B313">
        <v>11</v>
      </c>
      <c r="C313" t="s">
        <v>89</v>
      </c>
      <c r="D313" t="s">
        <v>91</v>
      </c>
      <c r="E313">
        <v>3</v>
      </c>
      <c r="F313" s="2">
        <v>7.7375100000000003</v>
      </c>
      <c r="G313" s="2">
        <v>0.88115750000000004</v>
      </c>
      <c r="H313" s="2">
        <v>21.408159999999999</v>
      </c>
      <c r="I313" s="2">
        <v>47.384869999999999</v>
      </c>
      <c r="J313" s="2">
        <v>355.42360000000002</v>
      </c>
      <c r="K313" s="2">
        <v>330.96929999999998</v>
      </c>
      <c r="L313" s="2">
        <f t="shared" si="8"/>
        <v>68.793030000000002</v>
      </c>
      <c r="M313" s="2">
        <f t="shared" si="9"/>
        <v>0.68880335696799511</v>
      </c>
    </row>
    <row r="314" spans="1:13">
      <c r="A314">
        <v>3</v>
      </c>
      <c r="B314">
        <v>11</v>
      </c>
      <c r="C314" t="s">
        <v>89</v>
      </c>
      <c r="D314" t="s">
        <v>91</v>
      </c>
      <c r="E314">
        <v>3</v>
      </c>
      <c r="F314" s="2">
        <v>7.7808310000000001</v>
      </c>
      <c r="G314" s="2">
        <v>0.91171789999999997</v>
      </c>
      <c r="H314" s="2">
        <v>21.608740000000001</v>
      </c>
      <c r="I314" s="2">
        <v>47.187930000000001</v>
      </c>
      <c r="J314" s="2">
        <v>351.99200000000002</v>
      </c>
      <c r="K314" s="2">
        <v>324.53289999999998</v>
      </c>
      <c r="L314" s="2">
        <f t="shared" si="8"/>
        <v>68.796670000000006</v>
      </c>
      <c r="M314" s="2">
        <f t="shared" si="9"/>
        <v>0.68590427414582711</v>
      </c>
    </row>
    <row r="315" spans="1:13">
      <c r="A315">
        <v>4</v>
      </c>
      <c r="B315">
        <v>11</v>
      </c>
      <c r="C315" t="s">
        <v>89</v>
      </c>
      <c r="D315" t="s">
        <v>91</v>
      </c>
      <c r="E315">
        <v>3</v>
      </c>
      <c r="F315" s="2">
        <v>7.7714480000000004</v>
      </c>
      <c r="G315" s="2">
        <v>0.86230220000000002</v>
      </c>
      <c r="H315" s="2">
        <v>21.580580000000001</v>
      </c>
      <c r="I315" s="2">
        <v>47.730530000000002</v>
      </c>
      <c r="J315" s="2">
        <v>374.25599999999997</v>
      </c>
      <c r="K315" s="2">
        <v>328.3698</v>
      </c>
      <c r="L315" s="2">
        <f t="shared" si="8"/>
        <v>69.311109999999999</v>
      </c>
      <c r="M315" s="2">
        <f t="shared" si="9"/>
        <v>0.68864183534212631</v>
      </c>
    </row>
    <row r="316" spans="1:13">
      <c r="A316">
        <v>5</v>
      </c>
      <c r="B316">
        <v>11</v>
      </c>
      <c r="C316" t="s">
        <v>89</v>
      </c>
      <c r="D316" t="s">
        <v>91</v>
      </c>
      <c r="E316">
        <v>3</v>
      </c>
      <c r="F316" s="2">
        <v>7.7739909999999997</v>
      </c>
      <c r="G316" s="2">
        <v>0.89241380000000003</v>
      </c>
      <c r="H316" s="2">
        <v>21.67557</v>
      </c>
      <c r="I316" s="2">
        <v>47.69755</v>
      </c>
      <c r="J316" s="2">
        <v>377.55599999999998</v>
      </c>
      <c r="K316" s="2">
        <v>318.18819999999999</v>
      </c>
      <c r="L316" s="2">
        <f t="shared" si="8"/>
        <v>69.37312</v>
      </c>
      <c r="M316" s="2">
        <f t="shared" si="9"/>
        <v>0.68755088426180055</v>
      </c>
    </row>
    <row r="317" spans="1:13">
      <c r="A317">
        <v>1</v>
      </c>
      <c r="B317">
        <v>12</v>
      </c>
      <c r="C317" t="s">
        <v>89</v>
      </c>
      <c r="D317" t="s">
        <v>91</v>
      </c>
      <c r="E317">
        <v>3</v>
      </c>
      <c r="F317" s="2">
        <v>7.8978979999999996</v>
      </c>
      <c r="G317" s="2">
        <v>0.69786820000000005</v>
      </c>
      <c r="H317" s="2">
        <v>22.57854</v>
      </c>
      <c r="I317" s="2">
        <v>52.758240000000001</v>
      </c>
      <c r="J317" s="2">
        <v>376.15600000000001</v>
      </c>
      <c r="K317" s="2">
        <v>346.70139999999998</v>
      </c>
      <c r="L317" s="2">
        <f t="shared" si="8"/>
        <v>75.336780000000005</v>
      </c>
      <c r="M317" s="2">
        <f t="shared" si="9"/>
        <v>0.7002985792596923</v>
      </c>
    </row>
    <row r="318" spans="1:13">
      <c r="A318">
        <v>2</v>
      </c>
      <c r="B318">
        <v>12</v>
      </c>
      <c r="C318" t="s">
        <v>89</v>
      </c>
      <c r="D318" t="s">
        <v>91</v>
      </c>
      <c r="E318">
        <v>3</v>
      </c>
      <c r="F318" s="2">
        <v>7.897024</v>
      </c>
      <c r="G318" s="2">
        <v>0.68018109999999998</v>
      </c>
      <c r="H318" s="2">
        <v>22.48199</v>
      </c>
      <c r="I318" s="2">
        <v>52.819789999999998</v>
      </c>
      <c r="J318" s="2">
        <v>379.95960000000002</v>
      </c>
      <c r="K318" s="2">
        <v>344.14749999999998</v>
      </c>
      <c r="L318" s="2">
        <f t="shared" si="8"/>
        <v>75.301779999999994</v>
      </c>
      <c r="M318" s="2">
        <f t="shared" si="9"/>
        <v>0.70144145330960306</v>
      </c>
    </row>
    <row r="319" spans="1:13">
      <c r="A319">
        <v>3</v>
      </c>
      <c r="B319">
        <v>12</v>
      </c>
      <c r="C319" t="s">
        <v>89</v>
      </c>
      <c r="D319" t="s">
        <v>91</v>
      </c>
      <c r="E319">
        <v>3</v>
      </c>
      <c r="F319" s="2">
        <v>7.8533710000000001</v>
      </c>
      <c r="G319" s="2">
        <v>0.68111259999999996</v>
      </c>
      <c r="H319" s="2">
        <v>22.492719999999998</v>
      </c>
      <c r="I319" s="2">
        <v>53.068519999999999</v>
      </c>
      <c r="J319" s="2">
        <v>378.23540000000003</v>
      </c>
      <c r="K319" s="2">
        <v>339.41250000000002</v>
      </c>
      <c r="L319" s="2">
        <f t="shared" si="8"/>
        <v>75.561239999999998</v>
      </c>
      <c r="M319" s="2">
        <f t="shared" si="9"/>
        <v>0.70232463098805686</v>
      </c>
    </row>
    <row r="320" spans="1:13">
      <c r="A320">
        <v>4</v>
      </c>
      <c r="B320">
        <v>12</v>
      </c>
      <c r="C320" t="s">
        <v>89</v>
      </c>
      <c r="D320" t="s">
        <v>91</v>
      </c>
      <c r="E320">
        <v>3</v>
      </c>
      <c r="F320" s="2">
        <v>7.7559360000000002</v>
      </c>
      <c r="G320" s="2">
        <v>0.67201599999999995</v>
      </c>
      <c r="H320" s="2">
        <v>22.154509999999998</v>
      </c>
      <c r="I320" s="2">
        <v>53.0732</v>
      </c>
      <c r="J320" s="2">
        <v>372.31889999999999</v>
      </c>
      <c r="K320" s="2">
        <v>333.83749999999998</v>
      </c>
      <c r="L320" s="2">
        <f t="shared" si="8"/>
        <v>75.227710000000002</v>
      </c>
      <c r="M320" s="2">
        <f t="shared" si="9"/>
        <v>0.70550067255802418</v>
      </c>
    </row>
    <row r="321" spans="1:13">
      <c r="A321">
        <v>5</v>
      </c>
      <c r="B321">
        <v>12</v>
      </c>
      <c r="C321" t="s">
        <v>89</v>
      </c>
      <c r="D321" t="s">
        <v>91</v>
      </c>
      <c r="E321">
        <v>3</v>
      </c>
      <c r="F321" s="2">
        <v>7.8646750000000001</v>
      </c>
      <c r="G321" s="2">
        <v>0.69305919999999999</v>
      </c>
      <c r="H321" s="2">
        <v>22.55735</v>
      </c>
      <c r="I321" s="2">
        <v>53.241660000000003</v>
      </c>
      <c r="J321" s="2">
        <v>375.91739999999999</v>
      </c>
      <c r="K321" s="2">
        <v>333.673</v>
      </c>
      <c r="L321" s="2">
        <f t="shared" si="8"/>
        <v>75.79901000000001</v>
      </c>
      <c r="M321" s="2">
        <f t="shared" si="9"/>
        <v>0.70240574382172005</v>
      </c>
    </row>
    <row r="322" spans="1:13">
      <c r="A322">
        <v>1</v>
      </c>
      <c r="B322">
        <v>13</v>
      </c>
      <c r="C322" t="s">
        <v>89</v>
      </c>
      <c r="D322" t="s">
        <v>91</v>
      </c>
      <c r="E322">
        <v>3</v>
      </c>
      <c r="F322" s="2">
        <v>7.4191289999999999</v>
      </c>
      <c r="G322" s="2">
        <v>0.70272310000000004</v>
      </c>
      <c r="H322" s="2">
        <v>21.442810000000001</v>
      </c>
      <c r="I322" s="2">
        <v>49.380749999999999</v>
      </c>
      <c r="J322" s="2">
        <v>455.2749</v>
      </c>
      <c r="K322" s="2">
        <v>308.13249999999999</v>
      </c>
      <c r="L322" s="2">
        <f t="shared" si="8"/>
        <v>70.823560000000001</v>
      </c>
      <c r="M322" s="2">
        <f t="shared" si="9"/>
        <v>0.69723620219034455</v>
      </c>
    </row>
    <row r="323" spans="1:13">
      <c r="A323">
        <v>2</v>
      </c>
      <c r="B323">
        <v>13</v>
      </c>
      <c r="C323" t="s">
        <v>89</v>
      </c>
      <c r="D323" t="s">
        <v>91</v>
      </c>
      <c r="E323">
        <v>3</v>
      </c>
      <c r="F323" s="2">
        <v>7.3888959999999999</v>
      </c>
      <c r="G323" s="2">
        <v>0.69306809999999996</v>
      </c>
      <c r="H323" s="2">
        <v>21.419360000000001</v>
      </c>
      <c r="I323" s="2">
        <v>49.789200000000001</v>
      </c>
      <c r="J323" s="2">
        <v>457.9074</v>
      </c>
      <c r="K323" s="2">
        <v>289.31799999999998</v>
      </c>
      <c r="L323" s="2">
        <f t="shared" ref="L323:L386" si="10">H323+I323</f>
        <v>71.208560000000006</v>
      </c>
      <c r="M323" s="2">
        <f t="shared" ref="M323:M386" si="11">I323/L323</f>
        <v>0.69920245543513304</v>
      </c>
    </row>
    <row r="324" spans="1:13">
      <c r="A324">
        <v>3</v>
      </c>
      <c r="B324">
        <v>13</v>
      </c>
      <c r="C324" t="s">
        <v>89</v>
      </c>
      <c r="D324" t="s">
        <v>91</v>
      </c>
      <c r="E324">
        <v>3</v>
      </c>
      <c r="F324" s="2">
        <v>7.44374</v>
      </c>
      <c r="G324" s="2">
        <v>0.71415839999999997</v>
      </c>
      <c r="H324" s="2">
        <v>21.542940000000002</v>
      </c>
      <c r="I324" s="2">
        <v>49.50076</v>
      </c>
      <c r="J324" s="2">
        <v>458.94139999999999</v>
      </c>
      <c r="K324" s="2">
        <v>296.11419999999998</v>
      </c>
      <c r="L324" s="2">
        <f t="shared" si="10"/>
        <v>71.043700000000001</v>
      </c>
      <c r="M324" s="2">
        <f t="shared" si="11"/>
        <v>0.69676494889765028</v>
      </c>
    </row>
    <row r="325" spans="1:13">
      <c r="A325">
        <v>4</v>
      </c>
      <c r="B325">
        <v>13</v>
      </c>
      <c r="C325" t="s">
        <v>89</v>
      </c>
      <c r="D325" t="s">
        <v>91</v>
      </c>
      <c r="E325">
        <v>3</v>
      </c>
      <c r="F325" s="2">
        <v>7.4796079999999998</v>
      </c>
      <c r="G325" s="2">
        <v>0.73681759999999996</v>
      </c>
      <c r="H325" s="2">
        <v>21.73265</v>
      </c>
      <c r="I325" s="2">
        <v>49.353569999999998</v>
      </c>
      <c r="J325" s="2">
        <v>442.14830000000001</v>
      </c>
      <c r="K325" s="2">
        <v>306.66770000000002</v>
      </c>
      <c r="L325" s="2">
        <f t="shared" si="10"/>
        <v>71.086219999999997</v>
      </c>
      <c r="M325" s="2">
        <f t="shared" si="11"/>
        <v>0.69427759698011793</v>
      </c>
    </row>
    <row r="326" spans="1:13">
      <c r="A326">
        <v>5</v>
      </c>
      <c r="B326">
        <v>13</v>
      </c>
      <c r="C326" t="s">
        <v>89</v>
      </c>
      <c r="D326" t="s">
        <v>91</v>
      </c>
      <c r="E326">
        <v>3</v>
      </c>
      <c r="F326" s="2">
        <v>7.387448</v>
      </c>
      <c r="G326" s="2">
        <v>0.70126160000000004</v>
      </c>
      <c r="H326" s="2">
        <v>21.43336</v>
      </c>
      <c r="I326" s="2">
        <v>49.437739999999998</v>
      </c>
      <c r="J326" s="2">
        <v>432.24869999999999</v>
      </c>
      <c r="K326" s="2">
        <v>306.94099999999997</v>
      </c>
      <c r="L326" s="2">
        <f t="shared" si="10"/>
        <v>70.871099999999998</v>
      </c>
      <c r="M326" s="2">
        <f t="shared" si="11"/>
        <v>0.69757263539016612</v>
      </c>
    </row>
    <row r="327" spans="1:13">
      <c r="A327">
        <v>1</v>
      </c>
      <c r="B327">
        <v>14</v>
      </c>
      <c r="C327" t="s">
        <v>89</v>
      </c>
      <c r="D327" t="s">
        <v>91</v>
      </c>
      <c r="E327">
        <v>3</v>
      </c>
      <c r="F327" s="2">
        <v>7.6693939999999996</v>
      </c>
      <c r="G327" s="2">
        <v>0.69085680000000005</v>
      </c>
      <c r="H327" s="2">
        <v>19.331910000000001</v>
      </c>
      <c r="I327" s="2">
        <v>44.394300000000001</v>
      </c>
      <c r="J327" s="2">
        <v>492.55790000000002</v>
      </c>
      <c r="K327" s="2">
        <v>274.29500000000002</v>
      </c>
      <c r="L327" s="2">
        <f t="shared" si="10"/>
        <v>63.726210000000002</v>
      </c>
      <c r="M327" s="2">
        <f t="shared" si="11"/>
        <v>0.69664114655492615</v>
      </c>
    </row>
    <row r="328" spans="1:13">
      <c r="A328">
        <v>2</v>
      </c>
      <c r="B328">
        <v>14</v>
      </c>
      <c r="C328" t="s">
        <v>89</v>
      </c>
      <c r="D328" t="s">
        <v>91</v>
      </c>
      <c r="E328">
        <v>3</v>
      </c>
      <c r="F328" s="2">
        <v>7.7495989999999999</v>
      </c>
      <c r="G328" s="2">
        <v>0.74367170000000005</v>
      </c>
      <c r="H328" s="2">
        <v>19.397839999999999</v>
      </c>
      <c r="I328" s="2">
        <v>44.585540000000002</v>
      </c>
      <c r="J328" s="2">
        <v>502.08879999999999</v>
      </c>
      <c r="K328" s="2">
        <v>249.25819999999999</v>
      </c>
      <c r="L328" s="2">
        <f t="shared" si="10"/>
        <v>63.983379999999997</v>
      </c>
      <c r="M328" s="2">
        <f t="shared" si="11"/>
        <v>0.69683002054596055</v>
      </c>
    </row>
    <row r="329" spans="1:13">
      <c r="A329">
        <v>3</v>
      </c>
      <c r="B329">
        <v>14</v>
      </c>
      <c r="C329" t="s">
        <v>89</v>
      </c>
      <c r="D329" t="s">
        <v>91</v>
      </c>
      <c r="E329">
        <v>3</v>
      </c>
      <c r="F329" s="2">
        <v>7.7033199999999997</v>
      </c>
      <c r="G329" s="2">
        <v>0.73510940000000002</v>
      </c>
      <c r="H329" s="2">
        <v>19.597159999999999</v>
      </c>
      <c r="I329" s="2">
        <v>44.386539999999997</v>
      </c>
      <c r="J329" s="2">
        <v>475.61110000000002</v>
      </c>
      <c r="K329" s="2">
        <v>272.68119999999999</v>
      </c>
      <c r="L329" s="2">
        <f t="shared" si="10"/>
        <v>63.983699999999999</v>
      </c>
      <c r="M329" s="2">
        <f t="shared" si="11"/>
        <v>0.69371636838757367</v>
      </c>
    </row>
    <row r="330" spans="1:13">
      <c r="A330">
        <v>4</v>
      </c>
      <c r="B330">
        <v>14</v>
      </c>
      <c r="C330" t="s">
        <v>89</v>
      </c>
      <c r="D330" t="s">
        <v>91</v>
      </c>
      <c r="E330">
        <v>3</v>
      </c>
      <c r="F330" s="2">
        <v>7.7017749999999996</v>
      </c>
      <c r="G330" s="2">
        <v>0.73850059999999995</v>
      </c>
      <c r="H330" s="2">
        <v>19.58512</v>
      </c>
      <c r="I330" s="2">
        <v>45.029299999999999</v>
      </c>
      <c r="J330" s="2">
        <v>499.72539999999998</v>
      </c>
      <c r="K330" s="2">
        <v>252.47450000000001</v>
      </c>
      <c r="L330" s="2">
        <f t="shared" si="10"/>
        <v>64.614419999999996</v>
      </c>
      <c r="M330" s="2">
        <f t="shared" si="11"/>
        <v>0.69689242741790458</v>
      </c>
    </row>
    <row r="331" spans="1:13">
      <c r="A331">
        <v>5</v>
      </c>
      <c r="B331">
        <v>14</v>
      </c>
      <c r="C331" t="s">
        <v>89</v>
      </c>
      <c r="D331" t="s">
        <v>91</v>
      </c>
      <c r="E331">
        <v>3</v>
      </c>
      <c r="F331" s="2">
        <v>7.6199190000000003</v>
      </c>
      <c r="G331" s="2">
        <v>0.69411769999999995</v>
      </c>
      <c r="H331" s="2">
        <v>19.410540000000001</v>
      </c>
      <c r="I331" s="2">
        <v>44.722160000000002</v>
      </c>
      <c r="J331" s="2">
        <v>506.0881</v>
      </c>
      <c r="K331" s="2">
        <v>261.0976</v>
      </c>
      <c r="L331" s="2">
        <f t="shared" si="10"/>
        <v>64.1327</v>
      </c>
      <c r="M331" s="2">
        <f t="shared" si="11"/>
        <v>0.69733786352360028</v>
      </c>
    </row>
    <row r="332" spans="1:13">
      <c r="A332">
        <v>1</v>
      </c>
      <c r="B332">
        <v>15</v>
      </c>
      <c r="C332" t="s">
        <v>89</v>
      </c>
      <c r="D332" t="s">
        <v>91</v>
      </c>
      <c r="E332">
        <v>3</v>
      </c>
      <c r="F332" s="2">
        <v>7.7653829999999999</v>
      </c>
      <c r="G332" s="2">
        <v>0.66398639999999998</v>
      </c>
      <c r="H332" s="2">
        <v>17.547789999999999</v>
      </c>
      <c r="I332" s="2">
        <v>42.630519999999997</v>
      </c>
      <c r="J332" s="2">
        <v>547.74310000000003</v>
      </c>
      <c r="K332" s="2">
        <v>244.0651</v>
      </c>
      <c r="L332" s="2">
        <f t="shared" si="10"/>
        <v>60.178309999999996</v>
      </c>
      <c r="M332" s="2">
        <f t="shared" si="11"/>
        <v>0.70840340979997607</v>
      </c>
    </row>
    <row r="333" spans="1:13">
      <c r="A333">
        <v>2</v>
      </c>
      <c r="B333">
        <v>15</v>
      </c>
      <c r="C333" t="s">
        <v>89</v>
      </c>
      <c r="D333" t="s">
        <v>91</v>
      </c>
      <c r="E333">
        <v>3</v>
      </c>
      <c r="F333" s="2">
        <v>7.815118</v>
      </c>
      <c r="G333" s="2">
        <v>0.69536500000000001</v>
      </c>
      <c r="H333" s="2">
        <v>17.62049</v>
      </c>
      <c r="I333" s="2">
        <v>42.86009</v>
      </c>
      <c r="J333" s="2">
        <v>526.7133</v>
      </c>
      <c r="K333" s="2">
        <v>244.76660000000001</v>
      </c>
      <c r="L333" s="2">
        <f t="shared" si="10"/>
        <v>60.480580000000003</v>
      </c>
      <c r="M333" s="2">
        <f t="shared" si="11"/>
        <v>0.70865871325969421</v>
      </c>
    </row>
    <row r="334" spans="1:13">
      <c r="A334">
        <v>3</v>
      </c>
      <c r="B334">
        <v>15</v>
      </c>
      <c r="C334" t="s">
        <v>89</v>
      </c>
      <c r="D334" t="s">
        <v>91</v>
      </c>
      <c r="E334">
        <v>3</v>
      </c>
      <c r="F334" s="2">
        <v>7.6801919999999999</v>
      </c>
      <c r="G334" s="2">
        <v>0.6476674</v>
      </c>
      <c r="H334" s="2">
        <v>17.48583</v>
      </c>
      <c r="I334" s="2">
        <v>42.314749999999997</v>
      </c>
      <c r="J334" s="2">
        <v>536.61829999999998</v>
      </c>
      <c r="K334" s="2">
        <v>262.70240000000001</v>
      </c>
      <c r="L334" s="2">
        <f t="shared" si="10"/>
        <v>59.800579999999997</v>
      </c>
      <c r="M334" s="2">
        <f t="shared" si="11"/>
        <v>0.70759765206290637</v>
      </c>
    </row>
    <row r="335" spans="1:13">
      <c r="A335">
        <v>4</v>
      </c>
      <c r="B335">
        <v>15</v>
      </c>
      <c r="C335" t="s">
        <v>89</v>
      </c>
      <c r="D335" t="s">
        <v>91</v>
      </c>
      <c r="E335">
        <v>3</v>
      </c>
      <c r="F335" s="2">
        <v>7.7818379999999996</v>
      </c>
      <c r="G335" s="2">
        <v>0.6763903</v>
      </c>
      <c r="H335" s="2">
        <v>17.620519999999999</v>
      </c>
      <c r="I335" s="2">
        <v>42.861829999999998</v>
      </c>
      <c r="J335" s="2">
        <v>556.39700000000005</v>
      </c>
      <c r="K335" s="2">
        <v>229.572</v>
      </c>
      <c r="L335" s="2">
        <f t="shared" si="10"/>
        <v>60.482349999999997</v>
      </c>
      <c r="M335" s="2">
        <f t="shared" si="11"/>
        <v>0.70866674327303747</v>
      </c>
    </row>
    <row r="336" spans="1:13">
      <c r="A336">
        <v>5</v>
      </c>
      <c r="B336">
        <v>15</v>
      </c>
      <c r="C336" t="s">
        <v>89</v>
      </c>
      <c r="D336" t="s">
        <v>91</v>
      </c>
      <c r="E336">
        <v>3</v>
      </c>
      <c r="F336" s="2">
        <v>7.8609439999999999</v>
      </c>
      <c r="G336" s="2">
        <v>0.70507359999999997</v>
      </c>
      <c r="H336" s="2">
        <v>18.0458</v>
      </c>
      <c r="I336" s="2">
        <v>41.806690000000003</v>
      </c>
      <c r="J336" s="2">
        <v>532.0865</v>
      </c>
      <c r="K336" s="2">
        <v>242.09360000000001</v>
      </c>
      <c r="L336" s="2">
        <f t="shared" si="10"/>
        <v>59.852490000000003</v>
      </c>
      <c r="M336" s="2">
        <f t="shared" si="11"/>
        <v>0.69849541765096157</v>
      </c>
    </row>
    <row r="337" spans="1:13">
      <c r="A337">
        <v>1</v>
      </c>
      <c r="B337">
        <v>16</v>
      </c>
      <c r="C337" t="s">
        <v>89</v>
      </c>
      <c r="D337" t="s">
        <v>91</v>
      </c>
      <c r="E337">
        <v>3</v>
      </c>
      <c r="F337" s="2">
        <v>7.9934450000000004</v>
      </c>
      <c r="G337" s="2">
        <v>0.80706100000000003</v>
      </c>
      <c r="H337" s="2">
        <v>14.73094</v>
      </c>
      <c r="I337" s="2">
        <v>35.874270000000003</v>
      </c>
      <c r="J337" s="2">
        <v>570.56880000000001</v>
      </c>
      <c r="K337" s="2">
        <v>227.63290000000001</v>
      </c>
      <c r="L337" s="2">
        <f t="shared" si="10"/>
        <v>50.60521</v>
      </c>
      <c r="M337" s="2">
        <f t="shared" si="11"/>
        <v>0.70890467602051255</v>
      </c>
    </row>
    <row r="338" spans="1:13">
      <c r="A338">
        <v>2</v>
      </c>
      <c r="B338">
        <v>16</v>
      </c>
      <c r="C338" t="s">
        <v>89</v>
      </c>
      <c r="D338" t="s">
        <v>91</v>
      </c>
      <c r="E338">
        <v>3</v>
      </c>
      <c r="F338" s="2">
        <v>7.9439339999999996</v>
      </c>
      <c r="G338" s="2">
        <v>0.77670059999999996</v>
      </c>
      <c r="H338" s="2">
        <v>14.738910000000001</v>
      </c>
      <c r="I338" s="2">
        <v>36.292470000000002</v>
      </c>
      <c r="J338" s="2">
        <v>573.36689999999999</v>
      </c>
      <c r="K338" s="2">
        <v>218.72229999999999</v>
      </c>
      <c r="L338" s="2">
        <f t="shared" si="10"/>
        <v>51.031379999999999</v>
      </c>
      <c r="M338" s="2">
        <f t="shared" si="11"/>
        <v>0.71117947427641581</v>
      </c>
    </row>
    <row r="339" spans="1:13">
      <c r="A339">
        <v>3</v>
      </c>
      <c r="B339">
        <v>16</v>
      </c>
      <c r="C339" t="s">
        <v>89</v>
      </c>
      <c r="D339" t="s">
        <v>91</v>
      </c>
      <c r="E339">
        <v>3</v>
      </c>
      <c r="F339" s="2">
        <v>7.9129230000000002</v>
      </c>
      <c r="G339" s="2">
        <v>0.76329139999999995</v>
      </c>
      <c r="H339" s="2">
        <v>14.84174</v>
      </c>
      <c r="I339" s="2">
        <v>36.358780000000003</v>
      </c>
      <c r="J339" s="2">
        <v>578.48599999999999</v>
      </c>
      <c r="K339" s="2">
        <v>214.65350000000001</v>
      </c>
      <c r="L339" s="2">
        <f t="shared" si="10"/>
        <v>51.200520000000004</v>
      </c>
      <c r="M339" s="2">
        <f t="shared" si="11"/>
        <v>0.71012520966583936</v>
      </c>
    </row>
    <row r="340" spans="1:13">
      <c r="A340">
        <v>4</v>
      </c>
      <c r="B340">
        <v>16</v>
      </c>
      <c r="C340" t="s">
        <v>89</v>
      </c>
      <c r="D340" t="s">
        <v>91</v>
      </c>
      <c r="E340">
        <v>3</v>
      </c>
      <c r="F340" s="2">
        <v>7.9920479999999996</v>
      </c>
      <c r="G340" s="2">
        <v>0.80464959999999996</v>
      </c>
      <c r="H340" s="2">
        <v>15.025080000000001</v>
      </c>
      <c r="I340" s="2">
        <v>36.321860000000001</v>
      </c>
      <c r="J340" s="2">
        <v>571.40710000000001</v>
      </c>
      <c r="K340" s="2">
        <v>216.47020000000001</v>
      </c>
      <c r="L340" s="2">
        <f t="shared" si="10"/>
        <v>51.346940000000004</v>
      </c>
      <c r="M340" s="2">
        <f t="shared" si="11"/>
        <v>0.70738119934703014</v>
      </c>
    </row>
    <row r="341" spans="1:13">
      <c r="A341">
        <v>5</v>
      </c>
      <c r="B341">
        <v>16</v>
      </c>
      <c r="C341" t="s">
        <v>89</v>
      </c>
      <c r="D341" t="s">
        <v>91</v>
      </c>
      <c r="E341">
        <v>3</v>
      </c>
      <c r="F341" s="2">
        <v>7.9851080000000003</v>
      </c>
      <c r="G341" s="2">
        <v>0.80362149999999999</v>
      </c>
      <c r="H341" s="2">
        <v>14.92201</v>
      </c>
      <c r="I341" s="2">
        <v>36.687660000000001</v>
      </c>
      <c r="J341" s="2">
        <v>557.46050000000002</v>
      </c>
      <c r="K341" s="2">
        <v>209.38499999999999</v>
      </c>
      <c r="L341" s="2">
        <f t="shared" si="10"/>
        <v>51.609670000000001</v>
      </c>
      <c r="M341" s="2">
        <f t="shared" si="11"/>
        <v>0.71086794393376285</v>
      </c>
    </row>
    <row r="342" spans="1:13">
      <c r="A342">
        <v>1</v>
      </c>
      <c r="B342">
        <v>17</v>
      </c>
      <c r="C342" t="s">
        <v>89</v>
      </c>
      <c r="D342" t="s">
        <v>91</v>
      </c>
      <c r="E342">
        <v>3</v>
      </c>
      <c r="F342" s="2">
        <v>8.236523</v>
      </c>
      <c r="G342" s="2">
        <v>0.91666239999999999</v>
      </c>
      <c r="H342" s="2">
        <v>10.42254</v>
      </c>
      <c r="I342" s="2">
        <v>30.06363</v>
      </c>
      <c r="J342" s="2">
        <v>608.91340000000002</v>
      </c>
      <c r="K342" s="2">
        <v>202.43109999999999</v>
      </c>
      <c r="L342" s="2">
        <f t="shared" si="10"/>
        <v>40.486170000000001</v>
      </c>
      <c r="M342" s="2">
        <f t="shared" si="11"/>
        <v>0.7425654241930022</v>
      </c>
    </row>
    <row r="343" spans="1:13">
      <c r="A343">
        <v>2</v>
      </c>
      <c r="B343">
        <v>17</v>
      </c>
      <c r="C343" t="s">
        <v>89</v>
      </c>
      <c r="D343" t="s">
        <v>91</v>
      </c>
      <c r="E343">
        <v>3</v>
      </c>
      <c r="F343" s="2">
        <v>8.3142510000000005</v>
      </c>
      <c r="G343" s="2">
        <v>0.9459746</v>
      </c>
      <c r="H343" s="2">
        <v>10.66539</v>
      </c>
      <c r="I343" s="2">
        <v>30.238990000000001</v>
      </c>
      <c r="J343" s="2">
        <v>627.66089999999997</v>
      </c>
      <c r="K343" s="2">
        <v>182.15729999999999</v>
      </c>
      <c r="L343" s="2">
        <f t="shared" si="10"/>
        <v>40.904380000000003</v>
      </c>
      <c r="M343" s="2">
        <f t="shared" si="11"/>
        <v>0.73926044105790134</v>
      </c>
    </row>
    <row r="344" spans="1:13">
      <c r="A344">
        <v>3</v>
      </c>
      <c r="B344">
        <v>17</v>
      </c>
      <c r="C344" t="s">
        <v>89</v>
      </c>
      <c r="D344" t="s">
        <v>91</v>
      </c>
      <c r="E344">
        <v>3</v>
      </c>
      <c r="F344" s="2">
        <v>8.3325680000000002</v>
      </c>
      <c r="G344" s="2">
        <v>0.958372</v>
      </c>
      <c r="H344" s="2">
        <v>10.695220000000001</v>
      </c>
      <c r="I344" s="2">
        <v>30.054780000000001</v>
      </c>
      <c r="J344" s="2">
        <v>611.40359999999998</v>
      </c>
      <c r="K344" s="2">
        <v>198.12139999999999</v>
      </c>
      <c r="L344" s="2">
        <f t="shared" si="10"/>
        <v>40.75</v>
      </c>
      <c r="M344" s="2">
        <f t="shared" si="11"/>
        <v>0.73754061349693256</v>
      </c>
    </row>
    <row r="345" spans="1:13">
      <c r="A345">
        <v>4</v>
      </c>
      <c r="B345">
        <v>17</v>
      </c>
      <c r="C345" t="s">
        <v>89</v>
      </c>
      <c r="D345" t="s">
        <v>91</v>
      </c>
      <c r="E345">
        <v>3</v>
      </c>
      <c r="F345" s="2">
        <v>8.1213499999999996</v>
      </c>
      <c r="G345" s="2">
        <v>0.87373869999999998</v>
      </c>
      <c r="H345" s="2">
        <v>10.331160000000001</v>
      </c>
      <c r="I345" s="2">
        <v>30.18422</v>
      </c>
      <c r="J345" s="2">
        <v>643.47</v>
      </c>
      <c r="K345" s="2">
        <v>191.47649999999999</v>
      </c>
      <c r="L345" s="2">
        <f t="shared" si="10"/>
        <v>40.51538</v>
      </c>
      <c r="M345" s="2">
        <f t="shared" si="11"/>
        <v>0.74500646421186223</v>
      </c>
    </row>
    <row r="346" spans="1:13">
      <c r="A346">
        <v>5</v>
      </c>
      <c r="B346">
        <v>17</v>
      </c>
      <c r="C346" t="s">
        <v>89</v>
      </c>
      <c r="D346" t="s">
        <v>91</v>
      </c>
      <c r="E346">
        <v>3</v>
      </c>
      <c r="F346" s="2">
        <v>8.2390080000000001</v>
      </c>
      <c r="G346" s="2">
        <v>0.93203290000000005</v>
      </c>
      <c r="H346" s="2">
        <v>10.696669999999999</v>
      </c>
      <c r="I346" s="2">
        <v>29.990179999999999</v>
      </c>
      <c r="J346" s="2">
        <v>621.51499999999999</v>
      </c>
      <c r="K346" s="2">
        <v>193.64879999999999</v>
      </c>
      <c r="L346" s="2">
        <f t="shared" si="10"/>
        <v>40.68685</v>
      </c>
      <c r="M346" s="2">
        <f t="shared" si="11"/>
        <v>0.73709761261931062</v>
      </c>
    </row>
    <row r="347" spans="1:13">
      <c r="A347">
        <v>1</v>
      </c>
      <c r="B347">
        <v>18</v>
      </c>
      <c r="C347" t="s">
        <v>89</v>
      </c>
      <c r="D347" t="s">
        <v>91</v>
      </c>
      <c r="E347">
        <v>3</v>
      </c>
      <c r="F347" s="2">
        <v>8.5975830000000002</v>
      </c>
      <c r="G347" s="2">
        <v>1.164604</v>
      </c>
      <c r="H347" s="2">
        <v>7.117178</v>
      </c>
      <c r="I347" s="2">
        <v>22.373380000000001</v>
      </c>
      <c r="J347" s="2">
        <v>633.90239999999994</v>
      </c>
      <c r="K347" s="2">
        <v>162.78039999999999</v>
      </c>
      <c r="L347" s="2">
        <f t="shared" si="10"/>
        <v>29.490558</v>
      </c>
      <c r="M347" s="2">
        <f t="shared" si="11"/>
        <v>0.7586624844467168</v>
      </c>
    </row>
    <row r="348" spans="1:13">
      <c r="A348">
        <v>2</v>
      </c>
      <c r="B348">
        <v>18</v>
      </c>
      <c r="C348" t="s">
        <v>89</v>
      </c>
      <c r="D348" t="s">
        <v>91</v>
      </c>
      <c r="E348">
        <v>3</v>
      </c>
      <c r="F348" s="2">
        <v>8.6812260000000006</v>
      </c>
      <c r="G348" s="2">
        <v>1.1829529999999999</v>
      </c>
      <c r="H348" s="2">
        <v>7.244078</v>
      </c>
      <c r="I348" s="2">
        <v>21.948460000000001</v>
      </c>
      <c r="J348" s="2">
        <v>631.9443</v>
      </c>
      <c r="K348" s="2">
        <v>168.1172</v>
      </c>
      <c r="L348" s="2">
        <f t="shared" si="10"/>
        <v>29.192537999999999</v>
      </c>
      <c r="M348" s="2">
        <f t="shared" si="11"/>
        <v>0.75185172320405991</v>
      </c>
    </row>
    <row r="349" spans="1:13">
      <c r="A349">
        <v>3</v>
      </c>
      <c r="B349">
        <v>18</v>
      </c>
      <c r="C349" t="s">
        <v>89</v>
      </c>
      <c r="D349" t="s">
        <v>91</v>
      </c>
      <c r="E349">
        <v>3</v>
      </c>
      <c r="F349" s="2">
        <v>8.5811679999999999</v>
      </c>
      <c r="G349" s="2">
        <v>1.1275090000000001</v>
      </c>
      <c r="H349" s="2">
        <v>7.1673499999999999</v>
      </c>
      <c r="I349" s="2">
        <v>22.186430000000001</v>
      </c>
      <c r="J349" s="2">
        <v>659.85289999999998</v>
      </c>
      <c r="K349" s="2">
        <v>168.88220000000001</v>
      </c>
      <c r="L349" s="2">
        <f t="shared" si="10"/>
        <v>29.35378</v>
      </c>
      <c r="M349" s="2">
        <f t="shared" si="11"/>
        <v>0.75582872120728573</v>
      </c>
    </row>
    <row r="350" spans="1:13">
      <c r="A350">
        <v>4</v>
      </c>
      <c r="B350">
        <v>18</v>
      </c>
      <c r="C350" t="s">
        <v>89</v>
      </c>
      <c r="D350" t="s">
        <v>91</v>
      </c>
      <c r="E350">
        <v>3</v>
      </c>
      <c r="F350" s="2">
        <v>8.6805880000000002</v>
      </c>
      <c r="G350" s="2">
        <v>1.182221</v>
      </c>
      <c r="H350" s="2">
        <v>7.1805469999999998</v>
      </c>
      <c r="I350" s="2">
        <v>22.3871</v>
      </c>
      <c r="J350" s="2">
        <v>655.04700000000003</v>
      </c>
      <c r="K350" s="2">
        <v>154.90459999999999</v>
      </c>
      <c r="L350" s="2">
        <f t="shared" si="10"/>
        <v>29.567647000000001</v>
      </c>
      <c r="M350" s="2">
        <f t="shared" si="11"/>
        <v>0.75714851438804043</v>
      </c>
    </row>
    <row r="351" spans="1:13">
      <c r="A351">
        <v>5</v>
      </c>
      <c r="B351">
        <v>18</v>
      </c>
      <c r="C351" t="s">
        <v>89</v>
      </c>
      <c r="D351" t="s">
        <v>91</v>
      </c>
      <c r="E351">
        <v>3</v>
      </c>
      <c r="F351" s="2">
        <v>8.5108090000000001</v>
      </c>
      <c r="G351" s="2">
        <v>1.1021799999999999</v>
      </c>
      <c r="H351" s="2">
        <v>7.0680810000000003</v>
      </c>
      <c r="I351" s="2">
        <v>22.573350000000001</v>
      </c>
      <c r="J351" s="2">
        <v>660.47400000000005</v>
      </c>
      <c r="K351" s="2">
        <v>166.63300000000001</v>
      </c>
      <c r="L351" s="2">
        <f t="shared" si="10"/>
        <v>29.641431000000001</v>
      </c>
      <c r="M351" s="2">
        <f t="shared" si="11"/>
        <v>0.7615472410896762</v>
      </c>
    </row>
    <row r="352" spans="1:13">
      <c r="A352">
        <v>1</v>
      </c>
      <c r="B352">
        <v>19</v>
      </c>
      <c r="C352" t="s">
        <v>89</v>
      </c>
      <c r="D352" t="s">
        <v>91</v>
      </c>
      <c r="E352">
        <v>3</v>
      </c>
      <c r="F352" s="2">
        <v>8.0720320000000001</v>
      </c>
      <c r="G352" s="2">
        <v>1.0370330000000001</v>
      </c>
      <c r="H352" s="2">
        <v>5.0792020000000004</v>
      </c>
      <c r="I352" s="2">
        <v>18.943829999999998</v>
      </c>
      <c r="J352" s="2">
        <v>691.12639999999999</v>
      </c>
      <c r="K352" s="2">
        <v>163.92019999999999</v>
      </c>
      <c r="L352" s="2">
        <f t="shared" si="10"/>
        <v>24.023032000000001</v>
      </c>
      <c r="M352" s="2">
        <f t="shared" si="11"/>
        <v>0.7885694861497915</v>
      </c>
    </row>
    <row r="353" spans="1:13">
      <c r="A353">
        <v>2</v>
      </c>
      <c r="B353">
        <v>19</v>
      </c>
      <c r="C353" t="s">
        <v>89</v>
      </c>
      <c r="D353" t="s">
        <v>91</v>
      </c>
      <c r="E353">
        <v>3</v>
      </c>
      <c r="F353" s="2">
        <v>8.061515</v>
      </c>
      <c r="G353" s="2">
        <v>1.0547500000000001</v>
      </c>
      <c r="H353" s="2">
        <v>5.1502879999999998</v>
      </c>
      <c r="I353" s="2">
        <v>18.831299999999999</v>
      </c>
      <c r="J353" s="2">
        <v>694.75990000000002</v>
      </c>
      <c r="K353" s="2">
        <v>149.2141</v>
      </c>
      <c r="L353" s="2">
        <f t="shared" si="10"/>
        <v>23.981587999999999</v>
      </c>
      <c r="M353" s="2">
        <f t="shared" si="11"/>
        <v>0.78523990988419945</v>
      </c>
    </row>
    <row r="354" spans="1:13">
      <c r="A354">
        <v>3</v>
      </c>
      <c r="B354">
        <v>19</v>
      </c>
      <c r="C354" t="s">
        <v>89</v>
      </c>
      <c r="D354" t="s">
        <v>91</v>
      </c>
      <c r="E354">
        <v>3</v>
      </c>
      <c r="F354" s="2">
        <v>8.1215139999999995</v>
      </c>
      <c r="G354" s="2">
        <v>1.0577099999999999</v>
      </c>
      <c r="H354" s="2">
        <v>5.2625339999999996</v>
      </c>
      <c r="I354" s="2">
        <v>18.893360000000001</v>
      </c>
      <c r="J354" s="2">
        <v>689.90859999999998</v>
      </c>
      <c r="K354" s="2">
        <v>156.4538</v>
      </c>
      <c r="L354" s="2">
        <f t="shared" si="10"/>
        <v>24.155894</v>
      </c>
      <c r="M354" s="2">
        <f t="shared" si="11"/>
        <v>0.7821428592127454</v>
      </c>
    </row>
    <row r="355" spans="1:13">
      <c r="A355">
        <v>4</v>
      </c>
      <c r="B355">
        <v>19</v>
      </c>
      <c r="C355" t="s">
        <v>89</v>
      </c>
      <c r="D355" t="s">
        <v>91</v>
      </c>
      <c r="E355">
        <v>3</v>
      </c>
      <c r="F355" s="2">
        <v>8.0369600000000005</v>
      </c>
      <c r="G355" s="2">
        <v>1.0475030000000001</v>
      </c>
      <c r="H355" s="2">
        <v>5.0785770000000001</v>
      </c>
      <c r="I355" s="2">
        <v>18.87425</v>
      </c>
      <c r="J355" s="2">
        <v>694.851</v>
      </c>
      <c r="K355" s="2">
        <v>157.6378</v>
      </c>
      <c r="L355" s="2">
        <f t="shared" si="10"/>
        <v>23.952826999999999</v>
      </c>
      <c r="M355" s="2">
        <f t="shared" si="11"/>
        <v>0.78797588276323294</v>
      </c>
    </row>
    <row r="356" spans="1:13">
      <c r="A356">
        <v>5</v>
      </c>
      <c r="B356">
        <v>19</v>
      </c>
      <c r="C356" t="s">
        <v>89</v>
      </c>
      <c r="D356" t="s">
        <v>91</v>
      </c>
      <c r="E356">
        <v>3</v>
      </c>
      <c r="F356" s="2">
        <v>8.0196299999999994</v>
      </c>
      <c r="G356" s="2">
        <v>1.0392399999999999</v>
      </c>
      <c r="H356" s="2">
        <v>5.16676</v>
      </c>
      <c r="I356" s="2">
        <v>18.84543</v>
      </c>
      <c r="J356" s="2">
        <v>700.36059999999998</v>
      </c>
      <c r="K356" s="2">
        <v>154.20869999999999</v>
      </c>
      <c r="L356" s="2">
        <f t="shared" si="10"/>
        <v>24.01219</v>
      </c>
      <c r="M356" s="2">
        <f t="shared" si="11"/>
        <v>0.78482762296983322</v>
      </c>
    </row>
    <row r="357" spans="1:13">
      <c r="A357">
        <v>1</v>
      </c>
      <c r="B357">
        <v>20</v>
      </c>
      <c r="C357" t="s">
        <v>89</v>
      </c>
      <c r="D357" t="s">
        <v>91</v>
      </c>
      <c r="E357">
        <v>3</v>
      </c>
      <c r="F357" s="2">
        <v>8.1923159999999999</v>
      </c>
      <c r="G357" s="2">
        <v>1.071844</v>
      </c>
      <c r="H357" s="2">
        <v>5.0498839999999996</v>
      </c>
      <c r="I357" s="2">
        <v>20.642050000000001</v>
      </c>
      <c r="J357" s="2">
        <v>703.27660000000003</v>
      </c>
      <c r="K357" s="2">
        <v>147.1754</v>
      </c>
      <c r="L357" s="2">
        <f t="shared" si="10"/>
        <v>25.691934</v>
      </c>
      <c r="M357" s="2">
        <f t="shared" si="11"/>
        <v>0.80344476986434732</v>
      </c>
    </row>
    <row r="358" spans="1:13">
      <c r="A358">
        <v>2</v>
      </c>
      <c r="B358">
        <v>20</v>
      </c>
      <c r="C358" t="s">
        <v>89</v>
      </c>
      <c r="D358" t="s">
        <v>91</v>
      </c>
      <c r="E358">
        <v>3</v>
      </c>
      <c r="F358" s="2">
        <v>8.1988020000000006</v>
      </c>
      <c r="G358" s="2">
        <v>1.0997380000000001</v>
      </c>
      <c r="H358" s="2">
        <v>5.2267809999999999</v>
      </c>
      <c r="I358" s="2">
        <v>20.59995</v>
      </c>
      <c r="J358" s="2">
        <v>676.36289999999997</v>
      </c>
      <c r="K358" s="2">
        <v>158.72569999999999</v>
      </c>
      <c r="L358" s="2">
        <f t="shared" si="10"/>
        <v>25.826730999999999</v>
      </c>
      <c r="M358" s="2">
        <f t="shared" si="11"/>
        <v>0.79762127076787226</v>
      </c>
    </row>
    <row r="359" spans="1:13">
      <c r="A359">
        <v>3</v>
      </c>
      <c r="B359">
        <v>20</v>
      </c>
      <c r="C359" t="s">
        <v>89</v>
      </c>
      <c r="D359" t="s">
        <v>91</v>
      </c>
      <c r="E359">
        <v>3</v>
      </c>
      <c r="F359" s="2">
        <v>8.204364</v>
      </c>
      <c r="G359" s="2">
        <v>1.0677920000000001</v>
      </c>
      <c r="H359" s="2">
        <v>5.0542889999999998</v>
      </c>
      <c r="I359" s="2">
        <v>20.18282</v>
      </c>
      <c r="J359" s="2">
        <v>694.01130000000001</v>
      </c>
      <c r="K359" s="2">
        <v>150.05699999999999</v>
      </c>
      <c r="L359" s="2">
        <f t="shared" si="10"/>
        <v>25.237109</v>
      </c>
      <c r="M359" s="2">
        <f t="shared" si="11"/>
        <v>0.79972789276299439</v>
      </c>
    </row>
    <row r="360" spans="1:13">
      <c r="A360">
        <v>4</v>
      </c>
      <c r="B360">
        <v>20</v>
      </c>
      <c r="C360" t="s">
        <v>89</v>
      </c>
      <c r="D360" t="s">
        <v>91</v>
      </c>
      <c r="E360">
        <v>3</v>
      </c>
      <c r="F360" s="2">
        <v>8.286645</v>
      </c>
      <c r="G360" s="2">
        <v>1.0628690000000001</v>
      </c>
      <c r="H360" s="2">
        <v>4.8475440000000001</v>
      </c>
      <c r="I360" s="2">
        <v>17.520620000000001</v>
      </c>
      <c r="J360" s="2">
        <v>701.70519999999999</v>
      </c>
      <c r="K360" s="2">
        <v>149.3997</v>
      </c>
      <c r="L360" s="2">
        <f t="shared" si="10"/>
        <v>22.368164</v>
      </c>
      <c r="M360" s="2">
        <f t="shared" si="11"/>
        <v>0.78328377778346048</v>
      </c>
    </row>
    <row r="361" spans="1:13">
      <c r="A361">
        <v>5</v>
      </c>
      <c r="B361">
        <v>20</v>
      </c>
      <c r="C361" t="s">
        <v>89</v>
      </c>
      <c r="D361" t="s">
        <v>91</v>
      </c>
      <c r="E361">
        <v>3</v>
      </c>
      <c r="F361" s="2">
        <v>8.3617819999999998</v>
      </c>
      <c r="G361" s="2">
        <v>1.1014900000000001</v>
      </c>
      <c r="H361" s="2">
        <v>4.9523539999999997</v>
      </c>
      <c r="I361" s="2">
        <v>17.90183</v>
      </c>
      <c r="J361" s="2">
        <v>678.06470000000002</v>
      </c>
      <c r="K361" s="2">
        <v>159.3126</v>
      </c>
      <c r="L361" s="2">
        <f t="shared" si="10"/>
        <v>22.854184</v>
      </c>
      <c r="M361" s="2">
        <f t="shared" si="11"/>
        <v>0.78330646152144401</v>
      </c>
    </row>
    <row r="362" spans="1:13">
      <c r="A362">
        <v>1</v>
      </c>
      <c r="B362">
        <v>1</v>
      </c>
      <c r="C362" t="s">
        <v>92</v>
      </c>
      <c r="D362" t="s">
        <v>91</v>
      </c>
      <c r="E362">
        <v>1</v>
      </c>
      <c r="F362" s="2">
        <v>9.0461150000000004</v>
      </c>
      <c r="G362" s="2">
        <v>1.4568049999999999</v>
      </c>
      <c r="H362" s="2">
        <v>13.12548</v>
      </c>
      <c r="I362" s="2">
        <v>24.036049999999999</v>
      </c>
      <c r="J362" s="2">
        <v>548.35739999999998</v>
      </c>
      <c r="K362" s="2">
        <v>239.98609999999999</v>
      </c>
      <c r="L362" s="2">
        <f t="shared" si="10"/>
        <v>37.161529999999999</v>
      </c>
      <c r="M362" s="2">
        <f t="shared" si="11"/>
        <v>0.6467992571888187</v>
      </c>
    </row>
    <row r="363" spans="1:13">
      <c r="A363">
        <v>2</v>
      </c>
      <c r="B363">
        <v>1</v>
      </c>
      <c r="C363" t="s">
        <v>92</v>
      </c>
      <c r="D363" t="s">
        <v>91</v>
      </c>
      <c r="E363">
        <v>1</v>
      </c>
      <c r="F363" s="2">
        <v>9.0032759999999996</v>
      </c>
      <c r="G363" s="2">
        <v>1.4469050000000001</v>
      </c>
      <c r="H363" s="2">
        <v>13.07653</v>
      </c>
      <c r="I363" s="2">
        <v>23.425470000000001</v>
      </c>
      <c r="J363" s="2">
        <v>539.25400000000002</v>
      </c>
      <c r="K363" s="2">
        <v>244.05959999999999</v>
      </c>
      <c r="L363" s="2">
        <f t="shared" si="10"/>
        <v>36.502000000000002</v>
      </c>
      <c r="M363" s="2">
        <f t="shared" si="11"/>
        <v>0.64175853377897096</v>
      </c>
    </row>
    <row r="364" spans="1:13">
      <c r="A364">
        <v>3</v>
      </c>
      <c r="B364">
        <v>1</v>
      </c>
      <c r="C364" t="s">
        <v>92</v>
      </c>
      <c r="D364" t="s">
        <v>91</v>
      </c>
      <c r="E364">
        <v>1</v>
      </c>
      <c r="F364" s="2">
        <v>9.0010270000000006</v>
      </c>
      <c r="G364" s="2">
        <v>1.4408989999999999</v>
      </c>
      <c r="H364" s="2">
        <v>13.16381</v>
      </c>
      <c r="I364" s="2">
        <v>23.75789</v>
      </c>
      <c r="J364" s="2">
        <v>540.08209999999997</v>
      </c>
      <c r="K364" s="2">
        <v>244.20519999999999</v>
      </c>
      <c r="L364" s="2">
        <f t="shared" si="10"/>
        <v>36.921700000000001</v>
      </c>
      <c r="M364" s="2">
        <f t="shared" si="11"/>
        <v>0.64346685011795224</v>
      </c>
    </row>
    <row r="365" spans="1:13">
      <c r="A365">
        <v>4</v>
      </c>
      <c r="B365">
        <v>1</v>
      </c>
      <c r="C365" t="s">
        <v>92</v>
      </c>
      <c r="D365" t="s">
        <v>91</v>
      </c>
      <c r="E365">
        <v>1</v>
      </c>
      <c r="F365" s="2">
        <v>9.0921040000000009</v>
      </c>
      <c r="G365" s="2">
        <v>1.4976689999999999</v>
      </c>
      <c r="H365" s="2">
        <v>13.29856</v>
      </c>
      <c r="I365" s="2">
        <v>23.37613</v>
      </c>
      <c r="J365" s="2">
        <v>538.06140000000005</v>
      </c>
      <c r="K365" s="2">
        <v>248.87799999999999</v>
      </c>
      <c r="L365" s="2">
        <f t="shared" si="10"/>
        <v>36.674689999999998</v>
      </c>
      <c r="M365" s="2">
        <f t="shared" si="11"/>
        <v>0.63739134536651842</v>
      </c>
    </row>
    <row r="366" spans="1:13">
      <c r="A366">
        <v>5</v>
      </c>
      <c r="B366">
        <v>1</v>
      </c>
      <c r="C366" t="s">
        <v>92</v>
      </c>
      <c r="D366" t="s">
        <v>91</v>
      </c>
      <c r="E366">
        <v>1</v>
      </c>
      <c r="F366" s="2">
        <v>9.0264179999999996</v>
      </c>
      <c r="G366" s="2">
        <v>1.4776130000000001</v>
      </c>
      <c r="H366" s="2">
        <v>13.13912</v>
      </c>
      <c r="I366" s="2">
        <v>23.603580000000001</v>
      </c>
      <c r="J366" s="2">
        <v>551.07389999999998</v>
      </c>
      <c r="K366" s="2">
        <v>240.76859999999999</v>
      </c>
      <c r="L366" s="2">
        <f t="shared" si="10"/>
        <v>36.742699999999999</v>
      </c>
      <c r="M366" s="2">
        <f t="shared" si="11"/>
        <v>0.64240189207652132</v>
      </c>
    </row>
    <row r="367" spans="1:13">
      <c r="A367">
        <v>1</v>
      </c>
      <c r="B367">
        <v>2</v>
      </c>
      <c r="C367" t="s">
        <v>92</v>
      </c>
      <c r="D367" t="s">
        <v>91</v>
      </c>
      <c r="E367">
        <v>1</v>
      </c>
      <c r="F367" s="2">
        <v>8.6670309999999997</v>
      </c>
      <c r="G367" s="2">
        <v>1.4036219999999999</v>
      </c>
      <c r="H367" s="2">
        <v>12.49813</v>
      </c>
      <c r="I367" s="2">
        <v>21.6313</v>
      </c>
      <c r="J367" s="2">
        <v>561.41639999999995</v>
      </c>
      <c r="K367" s="2">
        <v>225.23660000000001</v>
      </c>
      <c r="L367" s="2">
        <f t="shared" si="10"/>
        <v>34.129429999999999</v>
      </c>
      <c r="M367" s="2">
        <f t="shared" si="11"/>
        <v>0.63380197090897794</v>
      </c>
    </row>
    <row r="368" spans="1:13">
      <c r="A368">
        <v>2</v>
      </c>
      <c r="B368">
        <v>2</v>
      </c>
      <c r="C368" t="s">
        <v>92</v>
      </c>
      <c r="D368" t="s">
        <v>91</v>
      </c>
      <c r="E368">
        <v>1</v>
      </c>
      <c r="F368" s="2">
        <v>8.6759240000000002</v>
      </c>
      <c r="G368" s="2">
        <v>1.408784</v>
      </c>
      <c r="H368" s="2">
        <v>12.56756</v>
      </c>
      <c r="I368" s="2">
        <v>21.756060000000002</v>
      </c>
      <c r="J368" s="2">
        <v>560.87850000000003</v>
      </c>
      <c r="K368" s="2">
        <v>227.82919999999999</v>
      </c>
      <c r="L368" s="2">
        <f t="shared" si="10"/>
        <v>34.323620000000005</v>
      </c>
      <c r="M368" s="2">
        <f t="shared" si="11"/>
        <v>0.63385097492630438</v>
      </c>
    </row>
    <row r="369" spans="1:13">
      <c r="A369">
        <v>3</v>
      </c>
      <c r="B369">
        <v>2</v>
      </c>
      <c r="C369" t="s">
        <v>92</v>
      </c>
      <c r="D369" t="s">
        <v>91</v>
      </c>
      <c r="E369">
        <v>1</v>
      </c>
      <c r="F369" s="2">
        <v>8.6981710000000003</v>
      </c>
      <c r="G369" s="2">
        <v>1.4020079999999999</v>
      </c>
      <c r="H369" s="2">
        <v>12.748950000000001</v>
      </c>
      <c r="I369" s="2">
        <v>21.937629999999999</v>
      </c>
      <c r="J369" s="2">
        <v>572.67229999999995</v>
      </c>
      <c r="K369" s="2">
        <v>228.02359999999999</v>
      </c>
      <c r="L369" s="2">
        <f t="shared" si="10"/>
        <v>34.686579999999999</v>
      </c>
      <c r="M369" s="2">
        <f t="shared" si="11"/>
        <v>0.63245295442790839</v>
      </c>
    </row>
    <row r="370" spans="1:13">
      <c r="A370">
        <v>4</v>
      </c>
      <c r="B370">
        <v>2</v>
      </c>
      <c r="C370" t="s">
        <v>92</v>
      </c>
      <c r="D370" t="s">
        <v>91</v>
      </c>
      <c r="E370">
        <v>1</v>
      </c>
      <c r="F370" s="2">
        <v>8.5567259999999994</v>
      </c>
      <c r="G370" s="2">
        <v>1.349586</v>
      </c>
      <c r="H370" s="2">
        <v>12.48615</v>
      </c>
      <c r="I370" s="2">
        <v>22.225960000000001</v>
      </c>
      <c r="J370" s="2">
        <v>574.61599999999999</v>
      </c>
      <c r="K370" s="2">
        <v>228.21979999999999</v>
      </c>
      <c r="L370" s="2">
        <f t="shared" si="10"/>
        <v>34.712110000000003</v>
      </c>
      <c r="M370" s="2">
        <f t="shared" si="11"/>
        <v>0.64029412213777837</v>
      </c>
    </row>
    <row r="371" spans="1:13">
      <c r="A371">
        <v>5</v>
      </c>
      <c r="B371">
        <v>2</v>
      </c>
      <c r="C371" t="s">
        <v>92</v>
      </c>
      <c r="D371" t="s">
        <v>91</v>
      </c>
      <c r="E371">
        <v>1</v>
      </c>
      <c r="F371" s="2">
        <v>8.6201729999999994</v>
      </c>
      <c r="G371" s="2">
        <v>1.393972</v>
      </c>
      <c r="H371" s="2">
        <v>12.42371</v>
      </c>
      <c r="I371" s="2">
        <v>22.273869999999999</v>
      </c>
      <c r="J371" s="2">
        <v>537.10839999999996</v>
      </c>
      <c r="K371" s="2">
        <v>234.48169999999999</v>
      </c>
      <c r="L371" s="2">
        <f t="shared" si="10"/>
        <v>34.697580000000002</v>
      </c>
      <c r="M371" s="2">
        <f t="shared" si="11"/>
        <v>0.64194304040800532</v>
      </c>
    </row>
    <row r="372" spans="1:13">
      <c r="A372">
        <v>1</v>
      </c>
      <c r="B372">
        <v>3</v>
      </c>
      <c r="C372" t="s">
        <v>92</v>
      </c>
      <c r="D372" t="s">
        <v>91</v>
      </c>
      <c r="E372">
        <v>1</v>
      </c>
      <c r="F372" s="2">
        <v>8.461843</v>
      </c>
      <c r="G372" s="2">
        <v>1.543946</v>
      </c>
      <c r="H372" s="2">
        <v>10.655110000000001</v>
      </c>
      <c r="I372" s="2">
        <v>19.928349999999998</v>
      </c>
      <c r="J372" s="2">
        <v>552.65629999999999</v>
      </c>
      <c r="K372" s="2">
        <v>227.1953</v>
      </c>
      <c r="L372" s="2">
        <f t="shared" si="10"/>
        <v>30.583459999999999</v>
      </c>
      <c r="M372" s="2">
        <f t="shared" si="11"/>
        <v>0.65160547563944693</v>
      </c>
    </row>
    <row r="373" spans="1:13">
      <c r="A373">
        <v>2</v>
      </c>
      <c r="B373">
        <v>3</v>
      </c>
      <c r="C373" t="s">
        <v>92</v>
      </c>
      <c r="D373" t="s">
        <v>91</v>
      </c>
      <c r="E373">
        <v>1</v>
      </c>
      <c r="F373" s="2">
        <v>8.3863970000000005</v>
      </c>
      <c r="G373" s="2">
        <v>1.497053</v>
      </c>
      <c r="H373" s="2">
        <v>10.4246</v>
      </c>
      <c r="I373" s="2">
        <v>20.340450000000001</v>
      </c>
      <c r="J373" s="2">
        <v>558.41800000000001</v>
      </c>
      <c r="K373" s="2">
        <v>235.76730000000001</v>
      </c>
      <c r="L373" s="2">
        <f t="shared" si="10"/>
        <v>30.765050000000002</v>
      </c>
      <c r="M373" s="2">
        <f t="shared" si="11"/>
        <v>0.66115445936216577</v>
      </c>
    </row>
    <row r="374" spans="1:13">
      <c r="A374">
        <v>3</v>
      </c>
      <c r="B374">
        <v>3</v>
      </c>
      <c r="C374" t="s">
        <v>92</v>
      </c>
      <c r="D374" t="s">
        <v>91</v>
      </c>
      <c r="E374">
        <v>1</v>
      </c>
      <c r="F374" s="2">
        <v>8.5555540000000008</v>
      </c>
      <c r="G374" s="2">
        <v>1.581496</v>
      </c>
      <c r="H374" s="2">
        <v>10.713089999999999</v>
      </c>
      <c r="I374" s="2">
        <v>19.758790000000001</v>
      </c>
      <c r="J374" s="2">
        <v>549.48860000000002</v>
      </c>
      <c r="K374" s="2">
        <v>233.9348</v>
      </c>
      <c r="L374" s="2">
        <f t="shared" si="10"/>
        <v>30.471879999999999</v>
      </c>
      <c r="M374" s="2">
        <f t="shared" si="11"/>
        <v>0.64842700877005299</v>
      </c>
    </row>
    <row r="375" spans="1:13">
      <c r="A375">
        <v>4</v>
      </c>
      <c r="B375">
        <v>3</v>
      </c>
      <c r="C375" t="s">
        <v>92</v>
      </c>
      <c r="D375" t="s">
        <v>91</v>
      </c>
      <c r="E375">
        <v>1</v>
      </c>
      <c r="F375" s="2">
        <v>8.4907920000000008</v>
      </c>
      <c r="G375" s="2">
        <v>1.5603100000000001</v>
      </c>
      <c r="H375" s="2">
        <v>10.693659999999999</v>
      </c>
      <c r="I375" s="2">
        <v>20.185199999999998</v>
      </c>
      <c r="J375" s="2">
        <v>547.71199999999999</v>
      </c>
      <c r="K375" s="2">
        <v>226.9811</v>
      </c>
      <c r="L375" s="2">
        <f t="shared" si="10"/>
        <v>30.878859999999996</v>
      </c>
      <c r="M375" s="2">
        <f t="shared" si="11"/>
        <v>0.65368993544450804</v>
      </c>
    </row>
    <row r="376" spans="1:13">
      <c r="A376">
        <v>5</v>
      </c>
      <c r="B376">
        <v>3</v>
      </c>
      <c r="C376" t="s">
        <v>92</v>
      </c>
      <c r="D376" t="s">
        <v>91</v>
      </c>
      <c r="E376">
        <v>1</v>
      </c>
      <c r="F376" s="2">
        <v>8.4508480000000006</v>
      </c>
      <c r="G376" s="2">
        <v>1.5223059999999999</v>
      </c>
      <c r="H376" s="2">
        <v>10.680059999999999</v>
      </c>
      <c r="I376" s="2">
        <v>20.330100000000002</v>
      </c>
      <c r="J376" s="2">
        <v>590.84209999999996</v>
      </c>
      <c r="K376" s="2">
        <v>221.2236</v>
      </c>
      <c r="L376" s="2">
        <f t="shared" si="10"/>
        <v>31.010159999999999</v>
      </c>
      <c r="M376" s="2">
        <f t="shared" si="11"/>
        <v>0.65559481150693844</v>
      </c>
    </row>
    <row r="377" spans="1:13">
      <c r="A377">
        <v>1</v>
      </c>
      <c r="B377">
        <v>4</v>
      </c>
      <c r="C377" t="s">
        <v>92</v>
      </c>
      <c r="D377" t="s">
        <v>91</v>
      </c>
      <c r="E377">
        <v>1</v>
      </c>
      <c r="F377" s="2">
        <v>8.3153919999999992</v>
      </c>
      <c r="G377" s="2">
        <v>1.535479</v>
      </c>
      <c r="H377" s="2">
        <v>9.1646249999999991</v>
      </c>
      <c r="I377" s="2">
        <v>16.896560000000001</v>
      </c>
      <c r="J377" s="2">
        <v>623.26739999999995</v>
      </c>
      <c r="K377" s="2">
        <v>203.56729999999999</v>
      </c>
      <c r="L377" s="2">
        <f t="shared" si="10"/>
        <v>26.061185000000002</v>
      </c>
      <c r="M377" s="2">
        <f t="shared" si="11"/>
        <v>0.64834196910079112</v>
      </c>
    </row>
    <row r="378" spans="1:13">
      <c r="A378">
        <v>2</v>
      </c>
      <c r="B378">
        <v>4</v>
      </c>
      <c r="C378" t="s">
        <v>92</v>
      </c>
      <c r="D378" t="s">
        <v>91</v>
      </c>
      <c r="E378">
        <v>1</v>
      </c>
      <c r="F378" s="2">
        <v>8.2743149999999996</v>
      </c>
      <c r="G378" s="2">
        <v>1.5043439999999999</v>
      </c>
      <c r="H378" s="2">
        <v>9.1135330000000003</v>
      </c>
      <c r="I378" s="2">
        <v>17.119409999999998</v>
      </c>
      <c r="J378" s="2">
        <v>604.30949999999996</v>
      </c>
      <c r="K378" s="2">
        <v>216.28200000000001</v>
      </c>
      <c r="L378" s="2">
        <f t="shared" si="10"/>
        <v>26.232942999999999</v>
      </c>
      <c r="M378" s="2">
        <f t="shared" si="11"/>
        <v>0.65259204809769145</v>
      </c>
    </row>
    <row r="379" spans="1:13">
      <c r="A379">
        <v>3</v>
      </c>
      <c r="B379">
        <v>4</v>
      </c>
      <c r="C379" t="s">
        <v>92</v>
      </c>
      <c r="D379" t="s">
        <v>91</v>
      </c>
      <c r="E379">
        <v>1</v>
      </c>
      <c r="F379" s="2">
        <v>8.4754070000000006</v>
      </c>
      <c r="G379" s="2">
        <v>1.602201</v>
      </c>
      <c r="H379" s="2">
        <v>9.4550160000000005</v>
      </c>
      <c r="I379" s="2">
        <v>16.651009999999999</v>
      </c>
      <c r="J379" s="2">
        <v>589.49270000000001</v>
      </c>
      <c r="K379" s="2">
        <v>205.2988</v>
      </c>
      <c r="L379" s="2">
        <f t="shared" si="10"/>
        <v>26.106026</v>
      </c>
      <c r="M379" s="2">
        <f t="shared" si="11"/>
        <v>0.63782247056675723</v>
      </c>
    </row>
    <row r="380" spans="1:13">
      <c r="A380">
        <v>4</v>
      </c>
      <c r="B380">
        <v>4</v>
      </c>
      <c r="C380" t="s">
        <v>92</v>
      </c>
      <c r="D380" t="s">
        <v>91</v>
      </c>
      <c r="E380">
        <v>1</v>
      </c>
      <c r="F380" s="2">
        <v>8.3815150000000003</v>
      </c>
      <c r="G380" s="2">
        <v>1.5503309999999999</v>
      </c>
      <c r="H380" s="2">
        <v>9.2896889999999992</v>
      </c>
      <c r="I380" s="2">
        <v>16.887550000000001</v>
      </c>
      <c r="J380" s="2">
        <v>617.3442</v>
      </c>
      <c r="K380" s="2">
        <v>197.80940000000001</v>
      </c>
      <c r="L380" s="2">
        <f t="shared" si="10"/>
        <v>26.177239</v>
      </c>
      <c r="M380" s="2">
        <f t="shared" si="11"/>
        <v>0.64512342191626859</v>
      </c>
    </row>
    <row r="381" spans="1:13">
      <c r="A381">
        <v>5</v>
      </c>
      <c r="B381">
        <v>4</v>
      </c>
      <c r="C381" t="s">
        <v>92</v>
      </c>
      <c r="D381" t="s">
        <v>91</v>
      </c>
      <c r="E381">
        <v>1</v>
      </c>
      <c r="F381" s="2">
        <v>8.3383620000000001</v>
      </c>
      <c r="G381" s="2">
        <v>1.5110060000000001</v>
      </c>
      <c r="H381" s="2">
        <v>9.1911170000000002</v>
      </c>
      <c r="I381" s="2">
        <v>16.891539999999999</v>
      </c>
      <c r="J381" s="2">
        <v>600.98170000000005</v>
      </c>
      <c r="K381" s="2">
        <v>209.3724</v>
      </c>
      <c r="L381" s="2">
        <f t="shared" si="10"/>
        <v>26.082656999999998</v>
      </c>
      <c r="M381" s="2">
        <f t="shared" si="11"/>
        <v>0.64761577012648675</v>
      </c>
    </row>
    <row r="382" spans="1:13">
      <c r="A382">
        <v>1</v>
      </c>
      <c r="B382">
        <v>5</v>
      </c>
      <c r="C382" t="s">
        <v>92</v>
      </c>
      <c r="D382" t="s">
        <v>91</v>
      </c>
      <c r="E382">
        <v>1</v>
      </c>
      <c r="F382" s="2">
        <v>8.1356929999999998</v>
      </c>
      <c r="G382" s="2">
        <v>1.6118680000000001</v>
      </c>
      <c r="H382" s="2">
        <v>6.9616509999999998</v>
      </c>
      <c r="I382" s="2">
        <v>12.762549999999999</v>
      </c>
      <c r="J382" s="2">
        <v>659.19820000000004</v>
      </c>
      <c r="K382" s="2">
        <v>171.8192</v>
      </c>
      <c r="L382" s="2">
        <f t="shared" si="10"/>
        <v>19.724201000000001</v>
      </c>
      <c r="M382" s="2">
        <f t="shared" si="11"/>
        <v>0.64705029116261792</v>
      </c>
    </row>
    <row r="383" spans="1:13">
      <c r="A383">
        <v>2</v>
      </c>
      <c r="B383">
        <v>5</v>
      </c>
      <c r="C383" t="s">
        <v>92</v>
      </c>
      <c r="D383" t="s">
        <v>91</v>
      </c>
      <c r="E383">
        <v>1</v>
      </c>
      <c r="F383" s="2">
        <v>8.1108779999999996</v>
      </c>
      <c r="G383" s="2">
        <v>1.597923</v>
      </c>
      <c r="H383" s="2">
        <v>6.7779759999999998</v>
      </c>
      <c r="I383" s="2">
        <v>12.834720000000001</v>
      </c>
      <c r="J383" s="2">
        <v>663.89459999999997</v>
      </c>
      <c r="K383" s="2">
        <v>177.44640000000001</v>
      </c>
      <c r="L383" s="2">
        <f t="shared" si="10"/>
        <v>19.612696</v>
      </c>
      <c r="M383" s="2">
        <f t="shared" si="11"/>
        <v>0.65440875645041363</v>
      </c>
    </row>
    <row r="384" spans="1:13">
      <c r="A384">
        <v>3</v>
      </c>
      <c r="B384">
        <v>5</v>
      </c>
      <c r="C384" t="s">
        <v>92</v>
      </c>
      <c r="D384" t="s">
        <v>91</v>
      </c>
      <c r="E384">
        <v>1</v>
      </c>
      <c r="F384" s="2">
        <v>8.0379719999999999</v>
      </c>
      <c r="G384" s="2">
        <v>1.553199</v>
      </c>
      <c r="H384" s="2">
        <v>6.8587759999999998</v>
      </c>
      <c r="I384" s="2">
        <v>12.88781</v>
      </c>
      <c r="J384" s="2">
        <v>649.51139999999998</v>
      </c>
      <c r="K384" s="2">
        <v>182.9683</v>
      </c>
      <c r="L384" s="2">
        <f t="shared" si="10"/>
        <v>19.746586000000001</v>
      </c>
      <c r="M384" s="2">
        <f t="shared" si="11"/>
        <v>0.6526601611032915</v>
      </c>
    </row>
    <row r="385" spans="1:13">
      <c r="A385">
        <v>4</v>
      </c>
      <c r="B385">
        <v>5</v>
      </c>
      <c r="C385" t="s">
        <v>92</v>
      </c>
      <c r="D385" t="s">
        <v>91</v>
      </c>
      <c r="E385">
        <v>1</v>
      </c>
      <c r="F385" s="2">
        <v>8.0474270000000008</v>
      </c>
      <c r="G385" s="2">
        <v>1.546807</v>
      </c>
      <c r="H385" s="2">
        <v>6.982189</v>
      </c>
      <c r="I385" s="2">
        <v>13.189410000000001</v>
      </c>
      <c r="J385" s="2">
        <v>647.85119999999995</v>
      </c>
      <c r="K385" s="2">
        <v>178.10230000000001</v>
      </c>
      <c r="L385" s="2">
        <f t="shared" si="10"/>
        <v>20.171599000000001</v>
      </c>
      <c r="M385" s="2">
        <f t="shared" si="11"/>
        <v>0.65386041037202858</v>
      </c>
    </row>
    <row r="386" spans="1:13">
      <c r="A386">
        <v>5</v>
      </c>
      <c r="B386">
        <v>5</v>
      </c>
      <c r="C386" t="s">
        <v>92</v>
      </c>
      <c r="D386" t="s">
        <v>91</v>
      </c>
      <c r="E386">
        <v>1</v>
      </c>
      <c r="F386" s="2">
        <v>8.1302509999999995</v>
      </c>
      <c r="G386" s="2">
        <v>1.5859289999999999</v>
      </c>
      <c r="H386" s="2">
        <v>6.9639360000000003</v>
      </c>
      <c r="I386" s="2">
        <v>13.13982</v>
      </c>
      <c r="J386" s="2">
        <v>648.65920000000006</v>
      </c>
      <c r="K386" s="2">
        <v>181.37909999999999</v>
      </c>
      <c r="L386" s="2">
        <f t="shared" si="10"/>
        <v>20.103756000000001</v>
      </c>
      <c r="M386" s="2">
        <f t="shared" si="11"/>
        <v>0.65360025260951238</v>
      </c>
    </row>
    <row r="387" spans="1:13">
      <c r="A387">
        <v>1</v>
      </c>
      <c r="B387">
        <v>6</v>
      </c>
      <c r="C387" t="s">
        <v>92</v>
      </c>
      <c r="D387" t="s">
        <v>91</v>
      </c>
      <c r="E387">
        <v>1</v>
      </c>
      <c r="F387" s="2">
        <v>7.863791</v>
      </c>
      <c r="G387" s="2">
        <v>1.6027400000000001</v>
      </c>
      <c r="H387" s="2">
        <v>5.3295510000000004</v>
      </c>
      <c r="I387" s="2">
        <v>10.69571</v>
      </c>
      <c r="J387" s="2">
        <v>681.13930000000005</v>
      </c>
      <c r="K387" s="2">
        <v>165.92830000000001</v>
      </c>
      <c r="L387" s="2">
        <f t="shared" ref="L387:L450" si="12">H387+I387</f>
        <v>16.025261</v>
      </c>
      <c r="M387" s="2">
        <f t="shared" ref="M387:M450" si="13">I387/L387</f>
        <v>0.66742813112373023</v>
      </c>
    </row>
    <row r="388" spans="1:13">
      <c r="A388">
        <v>2</v>
      </c>
      <c r="B388">
        <v>6</v>
      </c>
      <c r="C388" t="s">
        <v>92</v>
      </c>
      <c r="D388" t="s">
        <v>91</v>
      </c>
      <c r="E388">
        <v>1</v>
      </c>
      <c r="F388" s="2">
        <v>7.9121160000000001</v>
      </c>
      <c r="G388" s="2">
        <v>1.627521</v>
      </c>
      <c r="H388" s="2">
        <v>5.2034539999999998</v>
      </c>
      <c r="I388" s="2">
        <v>10.543699999999999</v>
      </c>
      <c r="J388" s="2">
        <v>686.44560000000001</v>
      </c>
      <c r="K388" s="2">
        <v>161.35910000000001</v>
      </c>
      <c r="L388" s="2">
        <f t="shared" si="12"/>
        <v>15.747153999999998</v>
      </c>
      <c r="M388" s="2">
        <f t="shared" si="13"/>
        <v>0.66956225867861585</v>
      </c>
    </row>
    <row r="389" spans="1:13">
      <c r="A389">
        <v>3</v>
      </c>
      <c r="B389">
        <v>6</v>
      </c>
      <c r="C389" t="s">
        <v>92</v>
      </c>
      <c r="D389" t="s">
        <v>91</v>
      </c>
      <c r="E389">
        <v>1</v>
      </c>
      <c r="F389" s="2">
        <v>7.8692799999999998</v>
      </c>
      <c r="G389" s="2">
        <v>1.6106720000000001</v>
      </c>
      <c r="H389" s="2">
        <v>5.1432029999999997</v>
      </c>
      <c r="I389" s="2">
        <v>10.66559</v>
      </c>
      <c r="J389" s="2">
        <v>688.65419999999995</v>
      </c>
      <c r="K389" s="2">
        <v>163.6463</v>
      </c>
      <c r="L389" s="2">
        <f t="shared" si="12"/>
        <v>15.808793</v>
      </c>
      <c r="M389" s="2">
        <f t="shared" si="13"/>
        <v>0.67466187962610424</v>
      </c>
    </row>
    <row r="390" spans="1:13">
      <c r="A390">
        <v>4</v>
      </c>
      <c r="B390">
        <v>6</v>
      </c>
      <c r="C390" t="s">
        <v>92</v>
      </c>
      <c r="D390" t="s">
        <v>91</v>
      </c>
      <c r="E390">
        <v>1</v>
      </c>
      <c r="F390" s="2">
        <v>7.9417770000000001</v>
      </c>
      <c r="G390" s="2">
        <v>1.6406559999999999</v>
      </c>
      <c r="H390" s="2">
        <v>5.300624</v>
      </c>
      <c r="I390" s="2">
        <v>10.52807</v>
      </c>
      <c r="J390" s="2">
        <v>688.63009999999997</v>
      </c>
      <c r="K390" s="2">
        <v>158.64359999999999</v>
      </c>
      <c r="L390" s="2">
        <f t="shared" si="12"/>
        <v>15.828693999999999</v>
      </c>
      <c r="M390" s="2">
        <f t="shared" si="13"/>
        <v>0.6651256256517436</v>
      </c>
    </row>
    <row r="391" spans="1:13">
      <c r="A391">
        <v>5</v>
      </c>
      <c r="B391">
        <v>6</v>
      </c>
      <c r="C391" t="s">
        <v>92</v>
      </c>
      <c r="D391" t="s">
        <v>91</v>
      </c>
      <c r="E391">
        <v>1</v>
      </c>
      <c r="F391" s="2">
        <v>7.9484000000000004</v>
      </c>
      <c r="G391" s="2">
        <v>1.633831</v>
      </c>
      <c r="H391" s="2">
        <v>5.1845949999999998</v>
      </c>
      <c r="I391" s="2">
        <v>10.27928</v>
      </c>
      <c r="J391" s="2">
        <v>698.73590000000002</v>
      </c>
      <c r="K391" s="2">
        <v>154.7073</v>
      </c>
      <c r="L391" s="2">
        <f t="shared" si="12"/>
        <v>15.463875</v>
      </c>
      <c r="M391" s="2">
        <f t="shared" si="13"/>
        <v>0.66472860133698697</v>
      </c>
    </row>
    <row r="392" spans="1:13">
      <c r="A392">
        <v>1</v>
      </c>
      <c r="B392">
        <v>7</v>
      </c>
      <c r="C392" t="s">
        <v>92</v>
      </c>
      <c r="D392" t="s">
        <v>91</v>
      </c>
      <c r="E392">
        <v>1</v>
      </c>
      <c r="F392" s="2">
        <v>7.9652609999999999</v>
      </c>
      <c r="G392" s="2">
        <v>1.48217</v>
      </c>
      <c r="H392" s="2">
        <v>3.7458619999999998</v>
      </c>
      <c r="I392" s="2">
        <v>7.7026680000000001</v>
      </c>
      <c r="J392" s="2">
        <v>728.91470000000004</v>
      </c>
      <c r="K392" s="2">
        <v>138.6525</v>
      </c>
      <c r="L392" s="2">
        <f t="shared" si="12"/>
        <v>11.44853</v>
      </c>
      <c r="M392" s="2">
        <f t="shared" si="13"/>
        <v>0.67280847410104183</v>
      </c>
    </row>
    <row r="393" spans="1:13">
      <c r="A393">
        <v>2</v>
      </c>
      <c r="B393">
        <v>7</v>
      </c>
      <c r="C393" t="s">
        <v>92</v>
      </c>
      <c r="D393" t="s">
        <v>91</v>
      </c>
      <c r="E393">
        <v>1</v>
      </c>
      <c r="F393" s="2">
        <v>7.8530600000000002</v>
      </c>
      <c r="G393" s="2">
        <v>1.4446559999999999</v>
      </c>
      <c r="H393" s="2">
        <v>3.5225490000000002</v>
      </c>
      <c r="I393" s="2">
        <v>7.7076269999999996</v>
      </c>
      <c r="J393" s="2">
        <v>740.53539999999998</v>
      </c>
      <c r="K393" s="2">
        <v>146.67330000000001</v>
      </c>
      <c r="L393" s="2">
        <f t="shared" si="12"/>
        <v>11.230176</v>
      </c>
      <c r="M393" s="2">
        <f t="shared" si="13"/>
        <v>0.68633180815688011</v>
      </c>
    </row>
    <row r="394" spans="1:13">
      <c r="A394">
        <v>3</v>
      </c>
      <c r="B394">
        <v>7</v>
      </c>
      <c r="C394" t="s">
        <v>92</v>
      </c>
      <c r="D394" t="s">
        <v>91</v>
      </c>
      <c r="E394">
        <v>1</v>
      </c>
      <c r="F394" s="2">
        <v>7.997401</v>
      </c>
      <c r="G394" s="2">
        <v>1.506758</v>
      </c>
      <c r="H394" s="2">
        <v>3.6130330000000002</v>
      </c>
      <c r="I394" s="2">
        <v>7.8927240000000003</v>
      </c>
      <c r="J394" s="2">
        <v>733.01679999999999</v>
      </c>
      <c r="K394" s="2">
        <v>139.79259999999999</v>
      </c>
      <c r="L394" s="2">
        <f t="shared" si="12"/>
        <v>11.505757000000001</v>
      </c>
      <c r="M394" s="2">
        <f t="shared" si="13"/>
        <v>0.68598041832449619</v>
      </c>
    </row>
    <row r="395" spans="1:13">
      <c r="A395">
        <v>4</v>
      </c>
      <c r="B395">
        <v>7</v>
      </c>
      <c r="C395" t="s">
        <v>92</v>
      </c>
      <c r="D395" t="s">
        <v>91</v>
      </c>
      <c r="E395">
        <v>1</v>
      </c>
      <c r="F395" s="2">
        <v>7.9559389999999999</v>
      </c>
      <c r="G395" s="2">
        <v>1.500753</v>
      </c>
      <c r="H395" s="2">
        <v>3.7091810000000001</v>
      </c>
      <c r="I395" s="2">
        <v>8.1788860000000003</v>
      </c>
      <c r="J395" s="2">
        <v>735.33050000000003</v>
      </c>
      <c r="K395" s="2">
        <v>135.8048</v>
      </c>
      <c r="L395" s="2">
        <f t="shared" si="12"/>
        <v>11.888066999999999</v>
      </c>
      <c r="M395" s="2">
        <f t="shared" si="13"/>
        <v>0.68799124365634889</v>
      </c>
    </row>
    <row r="396" spans="1:13">
      <c r="A396">
        <v>5</v>
      </c>
      <c r="B396">
        <v>7</v>
      </c>
      <c r="C396" t="s">
        <v>92</v>
      </c>
      <c r="D396" t="s">
        <v>91</v>
      </c>
      <c r="E396">
        <v>1</v>
      </c>
      <c r="F396" s="2">
        <v>8.0477709999999991</v>
      </c>
      <c r="G396" s="2">
        <v>1.5420119999999999</v>
      </c>
      <c r="H396" s="2">
        <v>3.7636129999999999</v>
      </c>
      <c r="I396" s="2">
        <v>7.9188109999999998</v>
      </c>
      <c r="J396" s="2">
        <v>712.34680000000003</v>
      </c>
      <c r="K396" s="2">
        <v>148.90819999999999</v>
      </c>
      <c r="L396" s="2">
        <f t="shared" si="12"/>
        <v>11.682423999999999</v>
      </c>
      <c r="M396" s="2">
        <f t="shared" si="13"/>
        <v>0.67783971888025984</v>
      </c>
    </row>
    <row r="397" spans="1:13">
      <c r="A397">
        <v>1</v>
      </c>
      <c r="B397">
        <v>8</v>
      </c>
      <c r="C397" t="s">
        <v>92</v>
      </c>
      <c r="D397" t="s">
        <v>91</v>
      </c>
      <c r="E397">
        <v>1</v>
      </c>
      <c r="F397" s="2">
        <v>7.295007</v>
      </c>
      <c r="G397" s="2">
        <v>1.386733</v>
      </c>
      <c r="H397" s="2">
        <v>3.1997789999999999</v>
      </c>
      <c r="I397" s="2">
        <v>8.0398209999999999</v>
      </c>
      <c r="J397" s="2">
        <v>737.85069999999996</v>
      </c>
      <c r="K397" s="2">
        <v>142.9965</v>
      </c>
      <c r="L397" s="2">
        <f t="shared" si="12"/>
        <v>11.239599999999999</v>
      </c>
      <c r="M397" s="2">
        <f t="shared" si="13"/>
        <v>0.71531202178013453</v>
      </c>
    </row>
    <row r="398" spans="1:13">
      <c r="A398">
        <v>2</v>
      </c>
      <c r="B398">
        <v>8</v>
      </c>
      <c r="C398" t="s">
        <v>92</v>
      </c>
      <c r="D398" t="s">
        <v>91</v>
      </c>
      <c r="E398">
        <v>1</v>
      </c>
      <c r="F398" s="2">
        <v>7.2656489999999998</v>
      </c>
      <c r="G398" s="2">
        <v>1.3782650000000001</v>
      </c>
      <c r="H398" s="2">
        <v>3.2647349999999999</v>
      </c>
      <c r="I398" s="2">
        <v>8.2101349999999993</v>
      </c>
      <c r="J398" s="2">
        <v>727.58720000000005</v>
      </c>
      <c r="K398" s="2">
        <v>145.44929999999999</v>
      </c>
      <c r="L398" s="2">
        <f t="shared" si="12"/>
        <v>11.474869999999999</v>
      </c>
      <c r="M398" s="2">
        <f t="shared" si="13"/>
        <v>0.71548828004151677</v>
      </c>
    </row>
    <row r="399" spans="1:13">
      <c r="A399">
        <v>3</v>
      </c>
      <c r="B399">
        <v>8</v>
      </c>
      <c r="C399" t="s">
        <v>92</v>
      </c>
      <c r="D399" t="s">
        <v>91</v>
      </c>
      <c r="E399">
        <v>1</v>
      </c>
      <c r="F399" s="2">
        <v>7.2534200000000002</v>
      </c>
      <c r="G399" s="2">
        <v>1.35988</v>
      </c>
      <c r="H399" s="2">
        <v>3.1884260000000002</v>
      </c>
      <c r="I399" s="2">
        <v>8.5385419999999996</v>
      </c>
      <c r="J399" s="2">
        <v>745.49379999999996</v>
      </c>
      <c r="K399" s="2">
        <v>140.1139</v>
      </c>
      <c r="L399" s="2">
        <f t="shared" si="12"/>
        <v>11.726967999999999</v>
      </c>
      <c r="M399" s="2">
        <f t="shared" si="13"/>
        <v>0.72811164829647357</v>
      </c>
    </row>
    <row r="400" spans="1:13">
      <c r="A400">
        <v>4</v>
      </c>
      <c r="B400">
        <v>8</v>
      </c>
      <c r="C400" t="s">
        <v>92</v>
      </c>
      <c r="D400" t="s">
        <v>91</v>
      </c>
      <c r="E400">
        <v>1</v>
      </c>
      <c r="F400" s="2">
        <v>7.2727550000000001</v>
      </c>
      <c r="G400" s="2">
        <v>1.351702</v>
      </c>
      <c r="H400" s="2">
        <v>3.1311469999999999</v>
      </c>
      <c r="I400" s="2">
        <v>8.7958839999999991</v>
      </c>
      <c r="J400" s="2">
        <v>758.6354</v>
      </c>
      <c r="K400" s="2">
        <v>143.184</v>
      </c>
      <c r="L400" s="2">
        <f t="shared" si="12"/>
        <v>11.927030999999999</v>
      </c>
      <c r="M400" s="2">
        <f t="shared" si="13"/>
        <v>0.7374747328148975</v>
      </c>
    </row>
    <row r="401" spans="1:13">
      <c r="A401">
        <v>5</v>
      </c>
      <c r="B401">
        <v>8</v>
      </c>
      <c r="C401" t="s">
        <v>92</v>
      </c>
      <c r="D401" t="s">
        <v>91</v>
      </c>
      <c r="E401">
        <v>1</v>
      </c>
      <c r="F401" s="2">
        <v>7.2492270000000003</v>
      </c>
      <c r="G401" s="2">
        <v>1.3688469999999999</v>
      </c>
      <c r="H401" s="2">
        <v>3.2089449999999999</v>
      </c>
      <c r="I401" s="2">
        <v>8.4998140000000006</v>
      </c>
      <c r="J401" s="2">
        <v>734.49379999999996</v>
      </c>
      <c r="K401" s="2">
        <v>149.8391</v>
      </c>
      <c r="L401" s="2">
        <f t="shared" si="12"/>
        <v>11.708759000000001</v>
      </c>
      <c r="M401" s="2">
        <f t="shared" si="13"/>
        <v>0.72593636951618867</v>
      </c>
    </row>
    <row r="402" spans="1:13">
      <c r="A402">
        <v>1</v>
      </c>
      <c r="B402">
        <v>9</v>
      </c>
      <c r="C402" t="s">
        <v>92</v>
      </c>
      <c r="D402" t="s">
        <v>91</v>
      </c>
      <c r="E402">
        <v>1</v>
      </c>
      <c r="F402" s="2">
        <v>7.3033549999999998</v>
      </c>
      <c r="G402" s="2">
        <v>1.2964990000000001</v>
      </c>
      <c r="H402" s="2">
        <v>3.072641</v>
      </c>
      <c r="I402" s="2">
        <v>8.4626160000000006</v>
      </c>
      <c r="J402" s="2">
        <v>770.20619999999997</v>
      </c>
      <c r="K402" s="2">
        <v>139.2861</v>
      </c>
      <c r="L402" s="2">
        <f t="shared" si="12"/>
        <v>11.535257000000001</v>
      </c>
      <c r="M402" s="2">
        <f t="shared" si="13"/>
        <v>0.73363046874464954</v>
      </c>
    </row>
    <row r="403" spans="1:13">
      <c r="A403">
        <v>2</v>
      </c>
      <c r="B403">
        <v>9</v>
      </c>
      <c r="C403" t="s">
        <v>92</v>
      </c>
      <c r="D403" t="s">
        <v>91</v>
      </c>
      <c r="E403">
        <v>1</v>
      </c>
      <c r="F403" s="2">
        <v>7.3041419999999997</v>
      </c>
      <c r="G403" s="2">
        <v>1.3037639999999999</v>
      </c>
      <c r="H403" s="2">
        <v>3.0126559999999998</v>
      </c>
      <c r="I403" s="2">
        <v>8.6883379999999999</v>
      </c>
      <c r="J403" s="2">
        <v>756.72720000000004</v>
      </c>
      <c r="K403" s="2">
        <v>135.3596</v>
      </c>
      <c r="L403" s="2">
        <f t="shared" si="12"/>
        <v>11.700994</v>
      </c>
      <c r="M403" s="2">
        <f t="shared" si="13"/>
        <v>0.7425299081428467</v>
      </c>
    </row>
    <row r="404" spans="1:13">
      <c r="A404">
        <v>3</v>
      </c>
      <c r="B404">
        <v>9</v>
      </c>
      <c r="C404" t="s">
        <v>92</v>
      </c>
      <c r="D404" t="s">
        <v>91</v>
      </c>
      <c r="E404">
        <v>1</v>
      </c>
      <c r="F404" s="2">
        <v>7.320055</v>
      </c>
      <c r="G404" s="2">
        <v>1.278843</v>
      </c>
      <c r="H404" s="2">
        <v>3.0858469999999998</v>
      </c>
      <c r="I404" s="2">
        <v>8.6098359999999996</v>
      </c>
      <c r="J404" s="2">
        <v>757.9239</v>
      </c>
      <c r="K404" s="2">
        <v>131.6397</v>
      </c>
      <c r="L404" s="2">
        <f t="shared" si="12"/>
        <v>11.695682999999999</v>
      </c>
      <c r="M404" s="2">
        <f t="shared" si="13"/>
        <v>0.73615504113782837</v>
      </c>
    </row>
    <row r="405" spans="1:13">
      <c r="A405">
        <v>4</v>
      </c>
      <c r="B405">
        <v>9</v>
      </c>
      <c r="C405" t="s">
        <v>92</v>
      </c>
      <c r="D405" t="s">
        <v>91</v>
      </c>
      <c r="E405">
        <v>1</v>
      </c>
      <c r="F405" s="2">
        <v>7.2448980000000001</v>
      </c>
      <c r="G405" s="2">
        <v>1.2570220000000001</v>
      </c>
      <c r="H405" s="2">
        <v>2.9676300000000002</v>
      </c>
      <c r="I405" s="2">
        <v>8.5591469999999994</v>
      </c>
      <c r="J405" s="2">
        <v>754.76790000000005</v>
      </c>
      <c r="K405" s="2">
        <v>142.67490000000001</v>
      </c>
      <c r="L405" s="2">
        <f t="shared" si="12"/>
        <v>11.526776999999999</v>
      </c>
      <c r="M405" s="2">
        <f t="shared" si="13"/>
        <v>0.74254468530101692</v>
      </c>
    </row>
    <row r="406" spans="1:13">
      <c r="A406">
        <v>5</v>
      </c>
      <c r="B406">
        <v>9</v>
      </c>
      <c r="C406" t="s">
        <v>92</v>
      </c>
      <c r="D406" t="s">
        <v>91</v>
      </c>
      <c r="E406">
        <v>1</v>
      </c>
      <c r="F406" s="2">
        <v>7.400004</v>
      </c>
      <c r="G406" s="2">
        <v>1.329917</v>
      </c>
      <c r="H406" s="2">
        <v>3.1251099999999998</v>
      </c>
      <c r="I406" s="2">
        <v>8.5335819999999991</v>
      </c>
      <c r="J406" s="2">
        <v>743.62070000000006</v>
      </c>
      <c r="K406" s="2">
        <v>138.93600000000001</v>
      </c>
      <c r="L406" s="2">
        <f t="shared" si="12"/>
        <v>11.658691999999999</v>
      </c>
      <c r="M406" s="2">
        <f t="shared" si="13"/>
        <v>0.7319502050487311</v>
      </c>
    </row>
    <row r="407" spans="1:13">
      <c r="A407">
        <v>1</v>
      </c>
      <c r="B407">
        <v>10</v>
      </c>
      <c r="C407" t="s">
        <v>92</v>
      </c>
      <c r="D407" t="s">
        <v>91</v>
      </c>
      <c r="E407">
        <v>1</v>
      </c>
      <c r="F407" s="2">
        <v>7.2911799999999998</v>
      </c>
      <c r="G407" s="2">
        <v>1.166229</v>
      </c>
      <c r="H407" s="2">
        <v>3.2064240000000002</v>
      </c>
      <c r="I407" s="2">
        <v>7.5492860000000004</v>
      </c>
      <c r="J407" s="2">
        <v>762.91510000000005</v>
      </c>
      <c r="K407" s="2">
        <v>131.78870000000001</v>
      </c>
      <c r="L407" s="2">
        <f t="shared" si="12"/>
        <v>10.755710000000001</v>
      </c>
      <c r="M407" s="2">
        <f t="shared" si="13"/>
        <v>0.70188634687993634</v>
      </c>
    </row>
    <row r="408" spans="1:13">
      <c r="A408">
        <v>2</v>
      </c>
      <c r="B408">
        <v>10</v>
      </c>
      <c r="C408" t="s">
        <v>92</v>
      </c>
      <c r="D408" t="s">
        <v>91</v>
      </c>
      <c r="E408">
        <v>1</v>
      </c>
      <c r="F408" s="2">
        <v>7.3940619999999999</v>
      </c>
      <c r="G408" s="2">
        <v>1.183057</v>
      </c>
      <c r="H408" s="2">
        <v>3.2561749999999998</v>
      </c>
      <c r="I408" s="2">
        <v>7.5572720000000002</v>
      </c>
      <c r="J408" s="2">
        <v>767.31870000000004</v>
      </c>
      <c r="K408" s="2">
        <v>133.066</v>
      </c>
      <c r="L408" s="2">
        <f t="shared" si="12"/>
        <v>10.813447</v>
      </c>
      <c r="M408" s="2">
        <f t="shared" si="13"/>
        <v>0.69887724053208933</v>
      </c>
    </row>
    <row r="409" spans="1:13">
      <c r="A409">
        <v>3</v>
      </c>
      <c r="B409">
        <v>10</v>
      </c>
      <c r="C409" t="s">
        <v>92</v>
      </c>
      <c r="D409" t="s">
        <v>91</v>
      </c>
      <c r="E409">
        <v>1</v>
      </c>
      <c r="F409" s="2">
        <v>7.361561</v>
      </c>
      <c r="G409" s="2">
        <v>1.1437759999999999</v>
      </c>
      <c r="H409" s="2">
        <v>3.2286190000000001</v>
      </c>
      <c r="I409" s="2">
        <v>7.7898009999999998</v>
      </c>
      <c r="J409" s="2">
        <v>754.47699999999998</v>
      </c>
      <c r="K409" s="2">
        <v>139.67420000000001</v>
      </c>
      <c r="L409" s="2">
        <f t="shared" si="12"/>
        <v>11.018419999999999</v>
      </c>
      <c r="M409" s="2">
        <f t="shared" si="13"/>
        <v>0.70697985736611968</v>
      </c>
    </row>
    <row r="410" spans="1:13">
      <c r="A410">
        <v>4</v>
      </c>
      <c r="B410">
        <v>10</v>
      </c>
      <c r="C410" t="s">
        <v>92</v>
      </c>
      <c r="D410" t="s">
        <v>91</v>
      </c>
      <c r="E410">
        <v>1</v>
      </c>
      <c r="F410" s="2">
        <v>7.28416</v>
      </c>
      <c r="G410" s="2">
        <v>1.1301099999999999</v>
      </c>
      <c r="H410" s="2">
        <v>3.1524890000000001</v>
      </c>
      <c r="I410" s="2">
        <v>7.9427289999999999</v>
      </c>
      <c r="J410" s="2">
        <v>735.29920000000004</v>
      </c>
      <c r="K410" s="2">
        <v>141.98599999999999</v>
      </c>
      <c r="L410" s="2">
        <f t="shared" si="12"/>
        <v>11.095217999999999</v>
      </c>
      <c r="M410" s="2">
        <f t="shared" si="13"/>
        <v>0.71586957552343722</v>
      </c>
    </row>
    <row r="411" spans="1:13">
      <c r="A411">
        <v>5</v>
      </c>
      <c r="B411">
        <v>10</v>
      </c>
      <c r="C411" t="s">
        <v>92</v>
      </c>
      <c r="D411" t="s">
        <v>91</v>
      </c>
      <c r="E411">
        <v>1</v>
      </c>
      <c r="F411" s="2">
        <v>7.3267309999999997</v>
      </c>
      <c r="G411" s="2">
        <v>1.146604</v>
      </c>
      <c r="H411" s="2">
        <v>3.2254740000000002</v>
      </c>
      <c r="I411" s="2">
        <v>8.4659150000000007</v>
      </c>
      <c r="J411" s="2">
        <v>719.0086</v>
      </c>
      <c r="K411" s="2">
        <v>129.3372</v>
      </c>
      <c r="L411" s="2">
        <f t="shared" si="12"/>
        <v>11.691389000000001</v>
      </c>
      <c r="M411" s="2">
        <f t="shared" si="13"/>
        <v>0.72411541520002454</v>
      </c>
    </row>
    <row r="412" spans="1:13">
      <c r="A412">
        <v>1</v>
      </c>
      <c r="B412">
        <v>11</v>
      </c>
      <c r="C412" t="s">
        <v>92</v>
      </c>
      <c r="D412" t="s">
        <v>91</v>
      </c>
      <c r="E412">
        <v>1</v>
      </c>
      <c r="F412" s="2">
        <v>7.6099230000000002</v>
      </c>
      <c r="G412" s="2">
        <v>1.2079200000000001</v>
      </c>
      <c r="H412" s="2">
        <v>3.3034720000000002</v>
      </c>
      <c r="I412" s="2">
        <v>7.8208589999999996</v>
      </c>
      <c r="J412" s="2">
        <v>741.6413</v>
      </c>
      <c r="K412" s="2">
        <v>136.53030000000001</v>
      </c>
      <c r="L412" s="2">
        <f t="shared" si="12"/>
        <v>11.124331</v>
      </c>
      <c r="M412" s="2">
        <f t="shared" si="13"/>
        <v>0.70304083904011838</v>
      </c>
    </row>
    <row r="413" spans="1:13">
      <c r="A413">
        <v>2</v>
      </c>
      <c r="B413">
        <v>11</v>
      </c>
      <c r="C413" t="s">
        <v>92</v>
      </c>
      <c r="D413" t="s">
        <v>91</v>
      </c>
      <c r="E413">
        <v>1</v>
      </c>
      <c r="F413" s="2">
        <v>7.4967680000000003</v>
      </c>
      <c r="G413" s="2">
        <v>1.148296</v>
      </c>
      <c r="H413" s="2">
        <v>3.1971270000000001</v>
      </c>
      <c r="I413" s="2">
        <v>7.9944110000000004</v>
      </c>
      <c r="J413" s="2">
        <v>747.97019999999998</v>
      </c>
      <c r="K413" s="2">
        <v>141.7037</v>
      </c>
      <c r="L413" s="2">
        <f t="shared" si="12"/>
        <v>11.191538000000001</v>
      </c>
      <c r="M413" s="2">
        <f t="shared" si="13"/>
        <v>0.71432639553205279</v>
      </c>
    </row>
    <row r="414" spans="1:13">
      <c r="A414">
        <v>3</v>
      </c>
      <c r="B414">
        <v>11</v>
      </c>
      <c r="C414" t="s">
        <v>92</v>
      </c>
      <c r="D414" t="s">
        <v>91</v>
      </c>
      <c r="E414">
        <v>1</v>
      </c>
      <c r="F414" s="2">
        <v>7.5153169999999996</v>
      </c>
      <c r="G414" s="2">
        <v>1.1562730000000001</v>
      </c>
      <c r="H414" s="2">
        <v>3.2455349999999998</v>
      </c>
      <c r="I414" s="2">
        <v>8.0534049999999997</v>
      </c>
      <c r="J414" s="2">
        <v>761.44910000000004</v>
      </c>
      <c r="K414" s="2">
        <v>133.61840000000001</v>
      </c>
      <c r="L414" s="2">
        <f t="shared" si="12"/>
        <v>11.29894</v>
      </c>
      <c r="M414" s="2">
        <f t="shared" si="13"/>
        <v>0.71275756840907201</v>
      </c>
    </row>
    <row r="415" spans="1:13">
      <c r="A415">
        <v>4</v>
      </c>
      <c r="B415">
        <v>11</v>
      </c>
      <c r="C415" t="s">
        <v>92</v>
      </c>
      <c r="D415" t="s">
        <v>91</v>
      </c>
      <c r="E415">
        <v>1</v>
      </c>
      <c r="F415" s="2">
        <v>7.5057530000000003</v>
      </c>
      <c r="G415" s="2">
        <v>1.1574500000000001</v>
      </c>
      <c r="H415" s="2">
        <v>3.1961240000000002</v>
      </c>
      <c r="I415" s="2">
        <v>7.9007059999999996</v>
      </c>
      <c r="J415" s="2">
        <v>755.24710000000005</v>
      </c>
      <c r="K415" s="2">
        <v>142.17689999999999</v>
      </c>
      <c r="L415" s="2">
        <f t="shared" si="12"/>
        <v>11.096830000000001</v>
      </c>
      <c r="M415" s="2">
        <f t="shared" si="13"/>
        <v>0.7119786461539015</v>
      </c>
    </row>
    <row r="416" spans="1:13">
      <c r="A416">
        <v>5</v>
      </c>
      <c r="B416">
        <v>11</v>
      </c>
      <c r="C416" t="s">
        <v>92</v>
      </c>
      <c r="D416" t="s">
        <v>91</v>
      </c>
      <c r="E416">
        <v>1</v>
      </c>
      <c r="F416" s="2">
        <v>7.5215059999999996</v>
      </c>
      <c r="G416" s="2">
        <v>1.14506</v>
      </c>
      <c r="H416" s="2">
        <v>3.206102</v>
      </c>
      <c r="I416" s="2">
        <v>8.2763939999999998</v>
      </c>
      <c r="J416" s="2">
        <v>762.20060000000001</v>
      </c>
      <c r="K416" s="2">
        <v>137.3177</v>
      </c>
      <c r="L416" s="2">
        <f t="shared" si="12"/>
        <v>11.482495999999999</v>
      </c>
      <c r="M416" s="2">
        <f t="shared" si="13"/>
        <v>0.72078352999208539</v>
      </c>
    </row>
    <row r="417" spans="1:13">
      <c r="A417">
        <v>1</v>
      </c>
      <c r="B417">
        <v>12</v>
      </c>
      <c r="C417" t="s">
        <v>92</v>
      </c>
      <c r="D417" t="s">
        <v>91</v>
      </c>
      <c r="E417">
        <v>1</v>
      </c>
      <c r="F417" s="2">
        <v>7.5886250000000004</v>
      </c>
      <c r="G417" s="2">
        <v>1.11328</v>
      </c>
      <c r="H417" s="2">
        <v>3.149804</v>
      </c>
      <c r="I417" s="2">
        <v>7.3326149999999997</v>
      </c>
      <c r="J417" s="2">
        <v>751.68179999999995</v>
      </c>
      <c r="K417" s="2">
        <v>133.84039999999999</v>
      </c>
      <c r="L417" s="2">
        <f t="shared" si="12"/>
        <v>10.482419</v>
      </c>
      <c r="M417" s="2">
        <f t="shared" si="13"/>
        <v>0.69951554121238613</v>
      </c>
    </row>
    <row r="418" spans="1:13">
      <c r="A418">
        <v>2</v>
      </c>
      <c r="B418">
        <v>12</v>
      </c>
      <c r="C418" t="s">
        <v>92</v>
      </c>
      <c r="D418" t="s">
        <v>91</v>
      </c>
      <c r="E418">
        <v>1</v>
      </c>
      <c r="F418" s="2">
        <v>7.5845599999999997</v>
      </c>
      <c r="G418" s="2">
        <v>1.132396</v>
      </c>
      <c r="H418" s="2">
        <v>3.174658</v>
      </c>
      <c r="I418" s="2">
        <v>7.2177319999999998</v>
      </c>
      <c r="J418" s="2">
        <v>747.64739999999995</v>
      </c>
      <c r="K418" s="2">
        <v>134.78710000000001</v>
      </c>
      <c r="L418" s="2">
        <f t="shared" si="12"/>
        <v>10.392389999999999</v>
      </c>
      <c r="M418" s="2">
        <f t="shared" si="13"/>
        <v>0.69452089461615674</v>
      </c>
    </row>
    <row r="419" spans="1:13">
      <c r="A419">
        <v>3</v>
      </c>
      <c r="B419">
        <v>12</v>
      </c>
      <c r="C419" t="s">
        <v>92</v>
      </c>
      <c r="D419" t="s">
        <v>91</v>
      </c>
      <c r="E419">
        <v>1</v>
      </c>
      <c r="F419" s="2">
        <v>7.571993</v>
      </c>
      <c r="G419" s="2">
        <v>1.1361300000000001</v>
      </c>
      <c r="H419" s="2">
        <v>3.1746310000000002</v>
      </c>
      <c r="I419" s="2">
        <v>7.2066109999999997</v>
      </c>
      <c r="J419" s="2">
        <v>774.04560000000004</v>
      </c>
      <c r="K419" s="2">
        <v>131.18610000000001</v>
      </c>
      <c r="L419" s="2">
        <f t="shared" si="12"/>
        <v>10.381242</v>
      </c>
      <c r="M419" s="2">
        <f t="shared" si="13"/>
        <v>0.69419545368463609</v>
      </c>
    </row>
    <row r="420" spans="1:13">
      <c r="A420">
        <v>4</v>
      </c>
      <c r="B420">
        <v>12</v>
      </c>
      <c r="C420" t="s">
        <v>92</v>
      </c>
      <c r="D420" t="s">
        <v>91</v>
      </c>
      <c r="E420">
        <v>1</v>
      </c>
      <c r="F420" s="2">
        <v>7.64499</v>
      </c>
      <c r="G420" s="2">
        <v>1.148973</v>
      </c>
      <c r="H420" s="2">
        <v>3.2259799999999998</v>
      </c>
      <c r="I420" s="2">
        <v>7.3915189999999997</v>
      </c>
      <c r="J420" s="2">
        <v>753.64660000000003</v>
      </c>
      <c r="K420" s="2">
        <v>133.92760000000001</v>
      </c>
      <c r="L420" s="2">
        <f t="shared" si="12"/>
        <v>10.617498999999999</v>
      </c>
      <c r="M420" s="2">
        <f t="shared" si="13"/>
        <v>0.69616385176961171</v>
      </c>
    </row>
    <row r="421" spans="1:13">
      <c r="A421">
        <v>5</v>
      </c>
      <c r="B421">
        <v>12</v>
      </c>
      <c r="C421" t="s">
        <v>92</v>
      </c>
      <c r="D421" t="s">
        <v>91</v>
      </c>
      <c r="E421">
        <v>1</v>
      </c>
      <c r="F421" s="2">
        <v>7.7219239999999996</v>
      </c>
      <c r="G421" s="2">
        <v>1.164455</v>
      </c>
      <c r="H421" s="2">
        <v>3.286546</v>
      </c>
      <c r="I421" s="2">
        <v>7.4828270000000003</v>
      </c>
      <c r="J421" s="2">
        <v>764.78539999999998</v>
      </c>
      <c r="K421" s="2">
        <v>130.36179999999999</v>
      </c>
      <c r="L421" s="2">
        <f t="shared" si="12"/>
        <v>10.769373</v>
      </c>
      <c r="M421" s="2">
        <f t="shared" si="13"/>
        <v>0.69482475906443208</v>
      </c>
    </row>
    <row r="422" spans="1:13">
      <c r="A422">
        <v>1</v>
      </c>
      <c r="B422">
        <v>13</v>
      </c>
      <c r="C422" t="s">
        <v>92</v>
      </c>
      <c r="D422" t="s">
        <v>91</v>
      </c>
      <c r="E422">
        <v>1</v>
      </c>
      <c r="F422" s="2">
        <v>7.9184590000000004</v>
      </c>
      <c r="G422" s="2">
        <v>1.0647249999999999</v>
      </c>
      <c r="H422" s="2">
        <v>3.5449269999999999</v>
      </c>
      <c r="I422" s="2">
        <v>8.0964019999999994</v>
      </c>
      <c r="J422" s="2">
        <v>769.14710000000002</v>
      </c>
      <c r="K422" s="2">
        <v>135.16120000000001</v>
      </c>
      <c r="L422" s="2">
        <f t="shared" si="12"/>
        <v>11.641328999999999</v>
      </c>
      <c r="M422" s="2">
        <f t="shared" si="13"/>
        <v>0.69548777463466582</v>
      </c>
    </row>
    <row r="423" spans="1:13">
      <c r="A423">
        <v>2</v>
      </c>
      <c r="B423">
        <v>13</v>
      </c>
      <c r="C423" t="s">
        <v>92</v>
      </c>
      <c r="D423" t="s">
        <v>91</v>
      </c>
      <c r="E423">
        <v>1</v>
      </c>
      <c r="F423" s="2">
        <v>7.9016250000000001</v>
      </c>
      <c r="G423" s="2">
        <v>1.0546629999999999</v>
      </c>
      <c r="H423" s="2">
        <v>3.5156619999999998</v>
      </c>
      <c r="I423" s="2">
        <v>8.1570470000000004</v>
      </c>
      <c r="J423" s="2">
        <v>756.86839999999995</v>
      </c>
      <c r="K423" s="2">
        <v>137.6026</v>
      </c>
      <c r="L423" s="2">
        <f t="shared" si="12"/>
        <v>11.672709000000001</v>
      </c>
      <c r="M423" s="2">
        <f t="shared" si="13"/>
        <v>0.69881353163177451</v>
      </c>
    </row>
    <row r="424" spans="1:13">
      <c r="A424">
        <v>3</v>
      </c>
      <c r="B424">
        <v>13</v>
      </c>
      <c r="C424" t="s">
        <v>92</v>
      </c>
      <c r="D424" t="s">
        <v>91</v>
      </c>
      <c r="E424">
        <v>1</v>
      </c>
      <c r="F424" s="2">
        <v>7.9968839999999997</v>
      </c>
      <c r="G424" s="2">
        <v>1.134252</v>
      </c>
      <c r="H424" s="2">
        <v>3.6290800000000001</v>
      </c>
      <c r="I424" s="2">
        <v>7.5846559999999998</v>
      </c>
      <c r="J424" s="2">
        <v>741.39419999999996</v>
      </c>
      <c r="K424" s="2">
        <v>147.12440000000001</v>
      </c>
      <c r="L424" s="2">
        <f t="shared" si="12"/>
        <v>11.213736000000001</v>
      </c>
      <c r="M424" s="2">
        <f t="shared" si="13"/>
        <v>0.67637190674009084</v>
      </c>
    </row>
    <row r="425" spans="1:13">
      <c r="A425">
        <v>4</v>
      </c>
      <c r="B425">
        <v>13</v>
      </c>
      <c r="C425" t="s">
        <v>92</v>
      </c>
      <c r="D425" t="s">
        <v>91</v>
      </c>
      <c r="E425">
        <v>1</v>
      </c>
      <c r="F425" s="2">
        <v>8.0532800000000009</v>
      </c>
      <c r="G425" s="2">
        <v>1.12351</v>
      </c>
      <c r="H425" s="2">
        <v>3.6168629999999999</v>
      </c>
      <c r="I425" s="2">
        <v>7.8849140000000002</v>
      </c>
      <c r="J425" s="2">
        <v>751.61980000000005</v>
      </c>
      <c r="K425" s="2">
        <v>135.8982</v>
      </c>
      <c r="L425" s="2">
        <f t="shared" si="12"/>
        <v>11.501777000000001</v>
      </c>
      <c r="M425" s="2">
        <f t="shared" si="13"/>
        <v>0.68553876500996325</v>
      </c>
    </row>
    <row r="426" spans="1:13">
      <c r="A426">
        <v>5</v>
      </c>
      <c r="B426">
        <v>13</v>
      </c>
      <c r="C426" t="s">
        <v>92</v>
      </c>
      <c r="D426" t="s">
        <v>91</v>
      </c>
      <c r="E426">
        <v>1</v>
      </c>
      <c r="F426" s="2">
        <v>8.0744910000000001</v>
      </c>
      <c r="G426" s="2">
        <v>1.117947</v>
      </c>
      <c r="H426" s="2">
        <v>3.6662880000000002</v>
      </c>
      <c r="I426" s="2">
        <v>7.9327629999999996</v>
      </c>
      <c r="J426" s="2">
        <v>767.94320000000005</v>
      </c>
      <c r="K426" s="2">
        <v>139.01140000000001</v>
      </c>
      <c r="L426" s="2">
        <f t="shared" si="12"/>
        <v>11.599050999999999</v>
      </c>
      <c r="M426" s="2">
        <f t="shared" si="13"/>
        <v>0.68391483061847047</v>
      </c>
    </row>
    <row r="427" spans="1:13">
      <c r="A427">
        <v>1</v>
      </c>
      <c r="B427">
        <v>14</v>
      </c>
      <c r="C427" t="s">
        <v>92</v>
      </c>
      <c r="D427" t="s">
        <v>91</v>
      </c>
      <c r="E427">
        <v>1</v>
      </c>
      <c r="F427" s="2">
        <v>7.997528</v>
      </c>
      <c r="G427" s="2">
        <v>1.144183</v>
      </c>
      <c r="H427" s="2">
        <v>3.9977909999999999</v>
      </c>
      <c r="I427" s="2">
        <v>8.9484709999999996</v>
      </c>
      <c r="J427" s="2">
        <v>770.14469999999994</v>
      </c>
      <c r="K427" s="2">
        <v>143.34059999999999</v>
      </c>
      <c r="L427" s="2">
        <f t="shared" si="12"/>
        <v>12.946261999999999</v>
      </c>
      <c r="M427" s="2">
        <f t="shared" si="13"/>
        <v>0.6912011358954423</v>
      </c>
    </row>
    <row r="428" spans="1:13">
      <c r="A428">
        <v>2</v>
      </c>
      <c r="B428">
        <v>14</v>
      </c>
      <c r="C428" t="s">
        <v>92</v>
      </c>
      <c r="D428" t="s">
        <v>91</v>
      </c>
      <c r="E428">
        <v>1</v>
      </c>
      <c r="F428" s="2">
        <v>8.0851319999999998</v>
      </c>
      <c r="G428" s="2">
        <v>1.1920729999999999</v>
      </c>
      <c r="H428" s="2">
        <v>4.0361989999999999</v>
      </c>
      <c r="I428" s="2">
        <v>8.9135690000000007</v>
      </c>
      <c r="J428" s="2">
        <v>721.77779999999996</v>
      </c>
      <c r="K428" s="2">
        <v>143.02770000000001</v>
      </c>
      <c r="L428" s="2">
        <f t="shared" si="12"/>
        <v>12.949768000000001</v>
      </c>
      <c r="M428" s="2">
        <f t="shared" si="13"/>
        <v>0.68831881775797066</v>
      </c>
    </row>
    <row r="429" spans="1:13">
      <c r="A429">
        <v>3</v>
      </c>
      <c r="B429">
        <v>14</v>
      </c>
      <c r="C429" t="s">
        <v>92</v>
      </c>
      <c r="D429" t="s">
        <v>91</v>
      </c>
      <c r="E429">
        <v>1</v>
      </c>
      <c r="F429" s="2">
        <v>8.0100569999999998</v>
      </c>
      <c r="G429" s="2">
        <v>1.13747</v>
      </c>
      <c r="H429" s="2">
        <v>4.0262539999999998</v>
      </c>
      <c r="I429" s="2">
        <v>8.9688029999999994</v>
      </c>
      <c r="J429" s="2">
        <v>743.06920000000002</v>
      </c>
      <c r="K429" s="2">
        <v>143.5693</v>
      </c>
      <c r="L429" s="2">
        <f t="shared" si="12"/>
        <v>12.995056999999999</v>
      </c>
      <c r="M429" s="2">
        <f t="shared" si="13"/>
        <v>0.69017034707889313</v>
      </c>
    </row>
    <row r="430" spans="1:13">
      <c r="A430">
        <v>4</v>
      </c>
      <c r="B430">
        <v>14</v>
      </c>
      <c r="C430" t="s">
        <v>92</v>
      </c>
      <c r="D430" t="s">
        <v>91</v>
      </c>
      <c r="E430">
        <v>1</v>
      </c>
      <c r="F430" s="2">
        <v>8.2151680000000002</v>
      </c>
      <c r="G430" s="2">
        <v>1.178166</v>
      </c>
      <c r="H430" s="2">
        <v>4.1960959999999998</v>
      </c>
      <c r="I430" s="2">
        <v>9.1326769999999993</v>
      </c>
      <c r="J430" s="2">
        <v>740.09780000000001</v>
      </c>
      <c r="K430" s="2">
        <v>135.25149999999999</v>
      </c>
      <c r="L430" s="2">
        <f t="shared" si="12"/>
        <v>13.328772999999998</v>
      </c>
      <c r="M430" s="2">
        <f t="shared" si="13"/>
        <v>0.68518512544252952</v>
      </c>
    </row>
    <row r="431" spans="1:13">
      <c r="A431">
        <v>5</v>
      </c>
      <c r="B431">
        <v>14</v>
      </c>
      <c r="C431" t="s">
        <v>92</v>
      </c>
      <c r="D431" t="s">
        <v>91</v>
      </c>
      <c r="E431">
        <v>1</v>
      </c>
      <c r="F431" s="2">
        <v>8.1599889999999995</v>
      </c>
      <c r="G431" s="2">
        <v>1.202032</v>
      </c>
      <c r="H431" s="2">
        <v>4.0689159999999998</v>
      </c>
      <c r="I431" s="2">
        <v>9.0106540000000006</v>
      </c>
      <c r="J431" s="2">
        <v>758.16700000000003</v>
      </c>
      <c r="K431" s="2">
        <v>139.96619999999999</v>
      </c>
      <c r="L431" s="2">
        <f t="shared" si="12"/>
        <v>13.07957</v>
      </c>
      <c r="M431" s="2">
        <f t="shared" si="13"/>
        <v>0.68891056816087992</v>
      </c>
    </row>
    <row r="432" spans="1:13">
      <c r="A432">
        <v>1</v>
      </c>
      <c r="B432">
        <v>15</v>
      </c>
      <c r="C432" t="s">
        <v>92</v>
      </c>
      <c r="D432" t="s">
        <v>91</v>
      </c>
      <c r="E432">
        <v>1</v>
      </c>
      <c r="F432" s="2">
        <v>8.1229779999999998</v>
      </c>
      <c r="G432" s="2">
        <v>1.0680149999999999</v>
      </c>
      <c r="H432" s="2">
        <v>4.1963179999999998</v>
      </c>
      <c r="I432" s="2">
        <v>9.0224729999999997</v>
      </c>
      <c r="J432" s="2">
        <v>756.81470000000002</v>
      </c>
      <c r="K432" s="2">
        <v>142.97739999999999</v>
      </c>
      <c r="L432" s="2">
        <f t="shared" si="12"/>
        <v>13.218791</v>
      </c>
      <c r="M432" s="2">
        <f t="shared" si="13"/>
        <v>0.68254903190465754</v>
      </c>
    </row>
    <row r="433" spans="1:13">
      <c r="A433">
        <v>2</v>
      </c>
      <c r="B433">
        <v>15</v>
      </c>
      <c r="C433" t="s">
        <v>92</v>
      </c>
      <c r="D433" t="s">
        <v>91</v>
      </c>
      <c r="E433">
        <v>1</v>
      </c>
      <c r="F433" s="2">
        <v>8.1777660000000001</v>
      </c>
      <c r="G433" s="2">
        <v>1.0994660000000001</v>
      </c>
      <c r="H433" s="2">
        <v>4.2132709999999998</v>
      </c>
      <c r="I433" s="2">
        <v>8.7801670000000005</v>
      </c>
      <c r="J433" s="2">
        <v>744.71079999999995</v>
      </c>
      <c r="K433" s="2">
        <v>153.00389999999999</v>
      </c>
      <c r="L433" s="2">
        <f t="shared" si="12"/>
        <v>12.993438000000001</v>
      </c>
      <c r="M433" s="2">
        <f t="shared" si="13"/>
        <v>0.67573855356834733</v>
      </c>
    </row>
    <row r="434" spans="1:13">
      <c r="A434">
        <v>3</v>
      </c>
      <c r="B434">
        <v>15</v>
      </c>
      <c r="C434" t="s">
        <v>92</v>
      </c>
      <c r="D434" t="s">
        <v>91</v>
      </c>
      <c r="E434">
        <v>1</v>
      </c>
      <c r="F434" s="2">
        <v>8.0966179999999994</v>
      </c>
      <c r="G434" s="2">
        <v>1.080614</v>
      </c>
      <c r="H434" s="2">
        <v>4.1663839999999999</v>
      </c>
      <c r="I434" s="2">
        <v>8.6159189999999999</v>
      </c>
      <c r="J434" s="2">
        <v>733.70669999999996</v>
      </c>
      <c r="K434" s="2">
        <v>155.05359999999999</v>
      </c>
      <c r="L434" s="2">
        <f t="shared" si="12"/>
        <v>12.782302999999999</v>
      </c>
      <c r="M434" s="2">
        <f t="shared" si="13"/>
        <v>0.6740505994889967</v>
      </c>
    </row>
    <row r="435" spans="1:13">
      <c r="A435">
        <v>4</v>
      </c>
      <c r="B435">
        <v>15</v>
      </c>
      <c r="C435" t="s">
        <v>92</v>
      </c>
      <c r="D435" t="s">
        <v>91</v>
      </c>
      <c r="E435">
        <v>1</v>
      </c>
      <c r="F435" s="2">
        <v>8.0630629999999996</v>
      </c>
      <c r="G435" s="2">
        <v>1.076149</v>
      </c>
      <c r="H435" s="2">
        <v>4.0988629999999997</v>
      </c>
      <c r="I435" s="2">
        <v>8.7377490000000009</v>
      </c>
      <c r="J435" s="2">
        <v>745.59960000000001</v>
      </c>
      <c r="K435" s="2">
        <v>145.27690000000001</v>
      </c>
      <c r="L435" s="2">
        <f t="shared" si="12"/>
        <v>12.836612000000001</v>
      </c>
      <c r="M435" s="2">
        <f t="shared" si="13"/>
        <v>0.68068965549476768</v>
      </c>
    </row>
    <row r="436" spans="1:13">
      <c r="A436">
        <v>5</v>
      </c>
      <c r="B436">
        <v>15</v>
      </c>
      <c r="C436" t="s">
        <v>92</v>
      </c>
      <c r="D436" t="s">
        <v>91</v>
      </c>
      <c r="E436">
        <v>1</v>
      </c>
      <c r="F436" s="2">
        <v>7.907286</v>
      </c>
      <c r="G436" s="2">
        <v>1.0359659999999999</v>
      </c>
      <c r="H436" s="2">
        <v>3.9324569999999999</v>
      </c>
      <c r="I436" s="2">
        <v>9.0627820000000003</v>
      </c>
      <c r="J436" s="2">
        <v>748.22500000000002</v>
      </c>
      <c r="K436" s="2">
        <v>146.48929999999999</v>
      </c>
      <c r="L436" s="2">
        <f t="shared" si="12"/>
        <v>12.995239</v>
      </c>
      <c r="M436" s="2">
        <f t="shared" si="13"/>
        <v>0.69739248350876815</v>
      </c>
    </row>
    <row r="437" spans="1:13">
      <c r="A437">
        <v>1</v>
      </c>
      <c r="B437">
        <v>16</v>
      </c>
      <c r="C437" t="s">
        <v>92</v>
      </c>
      <c r="D437" t="s">
        <v>91</v>
      </c>
      <c r="E437">
        <v>1</v>
      </c>
      <c r="F437" s="2">
        <v>7.6353600000000004</v>
      </c>
      <c r="G437" s="2">
        <v>1.046197</v>
      </c>
      <c r="H437" s="2">
        <v>3.4385520000000001</v>
      </c>
      <c r="I437" s="2">
        <v>7.5599179999999997</v>
      </c>
      <c r="J437" s="2">
        <v>752.38170000000002</v>
      </c>
      <c r="K437" s="2">
        <v>148.9111</v>
      </c>
      <c r="L437" s="2">
        <f t="shared" si="12"/>
        <v>10.998469999999999</v>
      </c>
      <c r="M437" s="2">
        <f t="shared" si="13"/>
        <v>0.68736087837671966</v>
      </c>
    </row>
    <row r="438" spans="1:13">
      <c r="A438">
        <v>2</v>
      </c>
      <c r="B438">
        <v>16</v>
      </c>
      <c r="C438" t="s">
        <v>92</v>
      </c>
      <c r="D438" t="s">
        <v>91</v>
      </c>
      <c r="E438">
        <v>1</v>
      </c>
      <c r="F438" s="2">
        <v>7.6989359999999998</v>
      </c>
      <c r="G438" s="2">
        <v>1.0874630000000001</v>
      </c>
      <c r="H438" s="2">
        <v>3.3948559999999999</v>
      </c>
      <c r="I438" s="2">
        <v>7.529846</v>
      </c>
      <c r="J438" s="2">
        <v>734.74239999999998</v>
      </c>
      <c r="K438" s="2">
        <v>152.45959999999999</v>
      </c>
      <c r="L438" s="2">
        <f t="shared" si="12"/>
        <v>10.924702</v>
      </c>
      <c r="M438" s="2">
        <f t="shared" si="13"/>
        <v>0.68924955573158886</v>
      </c>
    </row>
    <row r="439" spans="1:13">
      <c r="A439">
        <v>3</v>
      </c>
      <c r="B439">
        <v>16</v>
      </c>
      <c r="C439" t="s">
        <v>92</v>
      </c>
      <c r="D439" t="s">
        <v>91</v>
      </c>
      <c r="E439">
        <v>1</v>
      </c>
      <c r="F439" s="2">
        <v>7.6308360000000004</v>
      </c>
      <c r="G439" s="2">
        <v>1.11049</v>
      </c>
      <c r="H439" s="2">
        <v>3.574964</v>
      </c>
      <c r="I439" s="2">
        <v>7.3839370000000004</v>
      </c>
      <c r="J439" s="2">
        <v>741.84720000000004</v>
      </c>
      <c r="K439" s="2">
        <v>142.52379999999999</v>
      </c>
      <c r="L439" s="2">
        <f t="shared" si="12"/>
        <v>10.958901000000001</v>
      </c>
      <c r="M439" s="2">
        <f t="shared" si="13"/>
        <v>0.67378444243633551</v>
      </c>
    </row>
    <row r="440" spans="1:13">
      <c r="A440">
        <v>4</v>
      </c>
      <c r="B440">
        <v>16</v>
      </c>
      <c r="C440" t="s">
        <v>92</v>
      </c>
      <c r="D440" t="s">
        <v>91</v>
      </c>
      <c r="E440">
        <v>1</v>
      </c>
      <c r="F440" s="2">
        <v>7.6241110000000001</v>
      </c>
      <c r="G440" s="2">
        <v>1.1074850000000001</v>
      </c>
      <c r="H440" s="2">
        <v>3.503892</v>
      </c>
      <c r="I440" s="2">
        <v>7.4917280000000002</v>
      </c>
      <c r="J440" s="2">
        <v>749.70669999999996</v>
      </c>
      <c r="K440" s="2">
        <v>148.07550000000001</v>
      </c>
      <c r="L440" s="2">
        <f t="shared" si="12"/>
        <v>10.995620000000001</v>
      </c>
      <c r="M440" s="2">
        <f t="shared" si="13"/>
        <v>0.68133747801397282</v>
      </c>
    </row>
    <row r="441" spans="1:13">
      <c r="A441">
        <v>5</v>
      </c>
      <c r="B441">
        <v>16</v>
      </c>
      <c r="C441" t="s">
        <v>92</v>
      </c>
      <c r="D441" t="s">
        <v>91</v>
      </c>
      <c r="E441">
        <v>1</v>
      </c>
      <c r="F441" s="2">
        <v>7.7097360000000004</v>
      </c>
      <c r="G441" s="2">
        <v>1.1418680000000001</v>
      </c>
      <c r="H441" s="2">
        <v>3.6399970000000001</v>
      </c>
      <c r="I441" s="2">
        <v>7.4325140000000003</v>
      </c>
      <c r="J441" s="2">
        <v>744.60990000000004</v>
      </c>
      <c r="K441" s="2">
        <v>141.50899999999999</v>
      </c>
      <c r="L441" s="2">
        <f t="shared" si="12"/>
        <v>11.072511</v>
      </c>
      <c r="M441" s="2">
        <f t="shared" si="13"/>
        <v>0.67125821776108419</v>
      </c>
    </row>
    <row r="442" spans="1:13">
      <c r="A442">
        <v>1</v>
      </c>
      <c r="B442">
        <v>17</v>
      </c>
      <c r="C442" t="s">
        <v>92</v>
      </c>
      <c r="D442" t="s">
        <v>91</v>
      </c>
      <c r="E442">
        <v>1</v>
      </c>
      <c r="F442" s="2">
        <v>7.7337619999999996</v>
      </c>
      <c r="G442" s="2">
        <v>1.0205690000000001</v>
      </c>
      <c r="H442" s="2">
        <v>3.4723250000000001</v>
      </c>
      <c r="I442" s="2">
        <v>7.5779920000000001</v>
      </c>
      <c r="J442" s="2">
        <v>736.20339999999999</v>
      </c>
      <c r="K442" s="2">
        <v>147.37370000000001</v>
      </c>
      <c r="L442" s="2">
        <f t="shared" si="12"/>
        <v>11.050317</v>
      </c>
      <c r="M442" s="2">
        <f t="shared" si="13"/>
        <v>0.68577145795907934</v>
      </c>
    </row>
    <row r="443" spans="1:13">
      <c r="A443">
        <v>2</v>
      </c>
      <c r="B443">
        <v>17</v>
      </c>
      <c r="C443" t="s">
        <v>92</v>
      </c>
      <c r="D443" t="s">
        <v>91</v>
      </c>
      <c r="E443">
        <v>1</v>
      </c>
      <c r="F443" s="2">
        <v>7.7435219999999996</v>
      </c>
      <c r="G443" s="2">
        <v>1.0174179999999999</v>
      </c>
      <c r="H443" s="2">
        <v>3.4863460000000002</v>
      </c>
      <c r="I443" s="2">
        <v>7.5199059999999998</v>
      </c>
      <c r="J443" s="2">
        <v>735.69470000000001</v>
      </c>
      <c r="K443" s="2">
        <v>147.48159999999999</v>
      </c>
      <c r="L443" s="2">
        <f t="shared" si="12"/>
        <v>11.006252</v>
      </c>
      <c r="M443" s="2">
        <f t="shared" si="13"/>
        <v>0.6832394897009445</v>
      </c>
    </row>
    <row r="444" spans="1:13">
      <c r="A444">
        <v>3</v>
      </c>
      <c r="B444">
        <v>17</v>
      </c>
      <c r="C444" t="s">
        <v>92</v>
      </c>
      <c r="D444" t="s">
        <v>91</v>
      </c>
      <c r="E444">
        <v>1</v>
      </c>
      <c r="F444" s="2">
        <v>7.7356160000000003</v>
      </c>
      <c r="G444" s="2">
        <v>1.0124759999999999</v>
      </c>
      <c r="H444" s="2">
        <v>3.4546299999999999</v>
      </c>
      <c r="I444" s="2">
        <v>7.53817</v>
      </c>
      <c r="J444" s="2">
        <v>743.24289999999996</v>
      </c>
      <c r="K444" s="2">
        <v>148.1669</v>
      </c>
      <c r="L444" s="2">
        <f t="shared" si="12"/>
        <v>10.992799999999999</v>
      </c>
      <c r="M444" s="2">
        <f t="shared" si="13"/>
        <v>0.68573702787278956</v>
      </c>
    </row>
    <row r="445" spans="1:13">
      <c r="A445">
        <v>4</v>
      </c>
      <c r="B445">
        <v>17</v>
      </c>
      <c r="C445" t="s">
        <v>92</v>
      </c>
      <c r="D445" t="s">
        <v>91</v>
      </c>
      <c r="E445">
        <v>1</v>
      </c>
      <c r="F445" s="2">
        <v>7.7943280000000001</v>
      </c>
      <c r="G445" s="2">
        <v>1.013523</v>
      </c>
      <c r="H445" s="2">
        <v>3.5538630000000002</v>
      </c>
      <c r="I445" s="2">
        <v>7.5481210000000001</v>
      </c>
      <c r="J445" s="2">
        <v>762.32169999999996</v>
      </c>
      <c r="K445" s="2">
        <v>146.06120000000001</v>
      </c>
      <c r="L445" s="2">
        <f t="shared" si="12"/>
        <v>11.101984</v>
      </c>
      <c r="M445" s="2">
        <f t="shared" si="13"/>
        <v>0.67988937833093621</v>
      </c>
    </row>
    <row r="446" spans="1:13">
      <c r="A446">
        <v>5</v>
      </c>
      <c r="B446">
        <v>17</v>
      </c>
      <c r="C446" t="s">
        <v>92</v>
      </c>
      <c r="D446" t="s">
        <v>91</v>
      </c>
      <c r="E446">
        <v>1</v>
      </c>
      <c r="F446" s="2">
        <v>7.7379800000000003</v>
      </c>
      <c r="G446" s="2">
        <v>1.021082</v>
      </c>
      <c r="H446" s="2">
        <v>3.5433270000000001</v>
      </c>
      <c r="I446" s="2">
        <v>7.458634</v>
      </c>
      <c r="J446" s="2">
        <v>733.75260000000003</v>
      </c>
      <c r="K446" s="2">
        <v>158.03530000000001</v>
      </c>
      <c r="L446" s="2">
        <f t="shared" si="12"/>
        <v>11.001961</v>
      </c>
      <c r="M446" s="2">
        <f t="shared" si="13"/>
        <v>0.67793677872517455</v>
      </c>
    </row>
    <row r="447" spans="1:13">
      <c r="A447">
        <v>1</v>
      </c>
      <c r="B447">
        <v>18</v>
      </c>
      <c r="C447" t="s">
        <v>92</v>
      </c>
      <c r="D447" t="s">
        <v>91</v>
      </c>
      <c r="E447">
        <v>1</v>
      </c>
      <c r="F447" s="2">
        <v>8.1427169999999993</v>
      </c>
      <c r="G447" s="2">
        <v>1.1004</v>
      </c>
      <c r="H447" s="2">
        <v>3.4710369999999999</v>
      </c>
      <c r="I447" s="2">
        <v>6.0481129999999999</v>
      </c>
      <c r="J447" s="2">
        <v>744.05820000000006</v>
      </c>
      <c r="K447" s="2">
        <v>150.8398</v>
      </c>
      <c r="L447" s="2">
        <f t="shared" si="12"/>
        <v>9.5191499999999998</v>
      </c>
      <c r="M447" s="2">
        <f t="shared" si="13"/>
        <v>0.63536271620890516</v>
      </c>
    </row>
    <row r="448" spans="1:13">
      <c r="A448">
        <v>2</v>
      </c>
      <c r="B448">
        <v>18</v>
      </c>
      <c r="C448" t="s">
        <v>92</v>
      </c>
      <c r="D448" t="s">
        <v>91</v>
      </c>
      <c r="E448">
        <v>1</v>
      </c>
      <c r="F448" s="2">
        <v>8.1517330000000001</v>
      </c>
      <c r="G448" s="2">
        <v>1.1009100000000001</v>
      </c>
      <c r="H448" s="2">
        <v>3.4898530000000001</v>
      </c>
      <c r="I448" s="2">
        <v>6.0019539999999996</v>
      </c>
      <c r="J448" s="2">
        <v>737.30669999999998</v>
      </c>
      <c r="K448" s="2">
        <v>146.27600000000001</v>
      </c>
      <c r="L448" s="2">
        <f t="shared" si="12"/>
        <v>9.4918069999999997</v>
      </c>
      <c r="M448" s="2">
        <f t="shared" si="13"/>
        <v>0.63232996625405469</v>
      </c>
    </row>
    <row r="449" spans="1:13">
      <c r="A449">
        <v>3</v>
      </c>
      <c r="B449">
        <v>18</v>
      </c>
      <c r="C449" t="s">
        <v>92</v>
      </c>
      <c r="D449" t="s">
        <v>91</v>
      </c>
      <c r="E449">
        <v>1</v>
      </c>
      <c r="F449" s="2">
        <v>8.0783579999999997</v>
      </c>
      <c r="G449" s="2">
        <v>1.040341</v>
      </c>
      <c r="H449" s="2">
        <v>3.3894869999999999</v>
      </c>
      <c r="I449" s="2">
        <v>6.3415559999999997</v>
      </c>
      <c r="J449" s="2">
        <v>747.68769999999995</v>
      </c>
      <c r="K449" s="2">
        <v>144.8312</v>
      </c>
      <c r="L449" s="2">
        <f t="shared" si="12"/>
        <v>9.7310429999999997</v>
      </c>
      <c r="M449" s="2">
        <f t="shared" si="13"/>
        <v>0.65168307241063472</v>
      </c>
    </row>
    <row r="450" spans="1:13">
      <c r="A450">
        <v>4</v>
      </c>
      <c r="B450">
        <v>18</v>
      </c>
      <c r="C450" t="s">
        <v>92</v>
      </c>
      <c r="D450" t="s">
        <v>91</v>
      </c>
      <c r="E450">
        <v>1</v>
      </c>
      <c r="F450" s="2">
        <v>8.1151020000000003</v>
      </c>
      <c r="G450" s="2">
        <v>1.0391840000000001</v>
      </c>
      <c r="H450" s="2">
        <v>3.356185</v>
      </c>
      <c r="I450" s="2">
        <v>6.4870619999999999</v>
      </c>
      <c r="J450" s="2">
        <v>755.14070000000004</v>
      </c>
      <c r="K450" s="2">
        <v>143.40299999999999</v>
      </c>
      <c r="L450" s="2">
        <f t="shared" si="12"/>
        <v>9.8432469999999999</v>
      </c>
      <c r="M450" s="2">
        <f t="shared" si="13"/>
        <v>0.65903679954389038</v>
      </c>
    </row>
    <row r="451" spans="1:13">
      <c r="A451">
        <v>5</v>
      </c>
      <c r="B451">
        <v>18</v>
      </c>
      <c r="C451" t="s">
        <v>92</v>
      </c>
      <c r="D451" t="s">
        <v>91</v>
      </c>
      <c r="E451">
        <v>1</v>
      </c>
      <c r="F451" s="2">
        <v>8.195945</v>
      </c>
      <c r="G451" s="2">
        <v>1.0830169999999999</v>
      </c>
      <c r="H451" s="2">
        <v>3.4969649999999999</v>
      </c>
      <c r="I451" s="2">
        <v>6.2615999999999996</v>
      </c>
      <c r="J451" s="2">
        <v>738.70640000000003</v>
      </c>
      <c r="K451" s="2">
        <v>146.86619999999999</v>
      </c>
      <c r="L451" s="2">
        <f t="shared" ref="L451:L514" si="14">H451+I451</f>
        <v>9.758564999999999</v>
      </c>
      <c r="M451" s="2">
        <f t="shared" ref="M451:M514" si="15">I451/L451</f>
        <v>0.6416517182598056</v>
      </c>
    </row>
    <row r="452" spans="1:13">
      <c r="A452">
        <v>1</v>
      </c>
      <c r="B452">
        <v>19</v>
      </c>
      <c r="C452" t="s">
        <v>92</v>
      </c>
      <c r="D452" t="s">
        <v>91</v>
      </c>
      <c r="E452">
        <v>1</v>
      </c>
      <c r="F452" s="2">
        <v>7.8064920000000004</v>
      </c>
      <c r="G452" s="2">
        <v>1.024729</v>
      </c>
      <c r="H452" s="2">
        <v>3.3288500000000001</v>
      </c>
      <c r="I452" s="2">
        <v>5.7378260000000001</v>
      </c>
      <c r="J452" s="2">
        <v>749.38229999999999</v>
      </c>
      <c r="K452" s="2">
        <v>145.50239999999999</v>
      </c>
      <c r="L452" s="2">
        <f t="shared" si="14"/>
        <v>9.0666760000000011</v>
      </c>
      <c r="M452" s="2">
        <f t="shared" si="15"/>
        <v>0.63284780442137778</v>
      </c>
    </row>
    <row r="453" spans="1:13">
      <c r="A453">
        <v>2</v>
      </c>
      <c r="B453">
        <v>19</v>
      </c>
      <c r="C453" t="s">
        <v>92</v>
      </c>
      <c r="D453" t="s">
        <v>91</v>
      </c>
      <c r="E453">
        <v>1</v>
      </c>
      <c r="F453" s="2">
        <v>7.8334999999999999</v>
      </c>
      <c r="G453" s="2">
        <v>1.0187980000000001</v>
      </c>
      <c r="H453" s="2">
        <v>3.2787850000000001</v>
      </c>
      <c r="I453" s="2">
        <v>6.0166329999999997</v>
      </c>
      <c r="J453" s="2">
        <v>757.23080000000004</v>
      </c>
      <c r="K453" s="2">
        <v>136.5421</v>
      </c>
      <c r="L453" s="2">
        <f t="shared" si="14"/>
        <v>9.2954179999999997</v>
      </c>
      <c r="M453" s="2">
        <f t="shared" si="15"/>
        <v>0.64726868657224446</v>
      </c>
    </row>
    <row r="454" spans="1:13">
      <c r="A454">
        <v>3</v>
      </c>
      <c r="B454">
        <v>19</v>
      </c>
      <c r="C454" t="s">
        <v>92</v>
      </c>
      <c r="D454" t="s">
        <v>91</v>
      </c>
      <c r="E454">
        <v>1</v>
      </c>
      <c r="F454" s="2">
        <v>7.8088790000000001</v>
      </c>
      <c r="G454" s="2">
        <v>1.0005360000000001</v>
      </c>
      <c r="H454" s="2">
        <v>3.2965300000000002</v>
      </c>
      <c r="I454" s="2">
        <v>5.705603</v>
      </c>
      <c r="J454" s="2">
        <v>742.37070000000006</v>
      </c>
      <c r="K454" s="2">
        <v>148.79390000000001</v>
      </c>
      <c r="L454" s="2">
        <f t="shared" si="14"/>
        <v>9.0021330000000006</v>
      </c>
      <c r="M454" s="2">
        <f t="shared" si="15"/>
        <v>0.63380567694345324</v>
      </c>
    </row>
    <row r="455" spans="1:13">
      <c r="A455">
        <v>4</v>
      </c>
      <c r="B455">
        <v>19</v>
      </c>
      <c r="C455" t="s">
        <v>92</v>
      </c>
      <c r="D455" t="s">
        <v>91</v>
      </c>
      <c r="E455">
        <v>1</v>
      </c>
      <c r="F455" s="2">
        <v>7.834009</v>
      </c>
      <c r="G455" s="2">
        <v>1.015326</v>
      </c>
      <c r="H455" s="2">
        <v>3.3012999999999999</v>
      </c>
      <c r="I455" s="2">
        <v>5.8402320000000003</v>
      </c>
      <c r="J455" s="2">
        <v>745.55060000000003</v>
      </c>
      <c r="K455" s="2">
        <v>143.3571</v>
      </c>
      <c r="L455" s="2">
        <f t="shared" si="14"/>
        <v>9.1415319999999998</v>
      </c>
      <c r="M455" s="2">
        <f t="shared" si="15"/>
        <v>0.63886797092653624</v>
      </c>
    </row>
    <row r="456" spans="1:13">
      <c r="A456">
        <v>5</v>
      </c>
      <c r="B456">
        <v>19</v>
      </c>
      <c r="C456" t="s">
        <v>92</v>
      </c>
      <c r="D456" t="s">
        <v>91</v>
      </c>
      <c r="E456">
        <v>1</v>
      </c>
      <c r="F456" s="2">
        <v>7.883966</v>
      </c>
      <c r="G456" s="2">
        <v>1.0355780000000001</v>
      </c>
      <c r="H456" s="2">
        <v>3.3582169999999998</v>
      </c>
      <c r="I456" s="2">
        <v>5.8040120000000002</v>
      </c>
      <c r="J456" s="2">
        <v>743.12670000000003</v>
      </c>
      <c r="K456" s="2">
        <v>138.88929999999999</v>
      </c>
      <c r="L456" s="2">
        <f t="shared" si="14"/>
        <v>9.162229</v>
      </c>
      <c r="M456" s="2">
        <f t="shared" si="15"/>
        <v>0.63347161482211367</v>
      </c>
    </row>
    <row r="457" spans="1:13">
      <c r="A457">
        <v>1</v>
      </c>
      <c r="B457">
        <v>20</v>
      </c>
      <c r="C457" t="s">
        <v>92</v>
      </c>
      <c r="D457" t="s">
        <v>91</v>
      </c>
      <c r="E457">
        <v>1</v>
      </c>
      <c r="F457" s="2">
        <v>8.4515349999999998</v>
      </c>
      <c r="G457" s="2">
        <v>1.0692740000000001</v>
      </c>
      <c r="H457" s="2">
        <v>3.5692339999999998</v>
      </c>
      <c r="I457" s="2">
        <v>5.8588329999999997</v>
      </c>
      <c r="J457" s="2">
        <v>735.03639999999996</v>
      </c>
      <c r="K457" s="2">
        <v>144.38059999999999</v>
      </c>
      <c r="L457" s="2">
        <f t="shared" si="14"/>
        <v>9.4280669999999986</v>
      </c>
      <c r="M457" s="2">
        <f t="shared" si="15"/>
        <v>0.62142462500531659</v>
      </c>
    </row>
    <row r="458" spans="1:13">
      <c r="A458">
        <v>2</v>
      </c>
      <c r="B458">
        <v>20</v>
      </c>
      <c r="C458" t="s">
        <v>92</v>
      </c>
      <c r="D458" t="s">
        <v>91</v>
      </c>
      <c r="E458">
        <v>1</v>
      </c>
      <c r="F458" s="2">
        <v>8.552028</v>
      </c>
      <c r="G458" s="2">
        <v>1.0751599999999999</v>
      </c>
      <c r="H458" s="2">
        <v>3.6448740000000002</v>
      </c>
      <c r="I458" s="2">
        <v>5.7016629999999999</v>
      </c>
      <c r="J458" s="2">
        <v>733.87959999999998</v>
      </c>
      <c r="K458" s="2">
        <v>145.45400000000001</v>
      </c>
      <c r="L458" s="2">
        <f t="shared" si="14"/>
        <v>9.3465369999999997</v>
      </c>
      <c r="M458" s="2">
        <f t="shared" si="15"/>
        <v>0.61002946866844909</v>
      </c>
    </row>
    <row r="459" spans="1:13">
      <c r="A459">
        <v>3</v>
      </c>
      <c r="B459">
        <v>20</v>
      </c>
      <c r="C459" t="s">
        <v>92</v>
      </c>
      <c r="D459" t="s">
        <v>91</v>
      </c>
      <c r="E459">
        <v>1</v>
      </c>
      <c r="F459" s="2">
        <v>8.5106990000000007</v>
      </c>
      <c r="G459" s="2">
        <v>1.0573109999999999</v>
      </c>
      <c r="H459" s="2">
        <v>3.6473399999999998</v>
      </c>
      <c r="I459" s="2">
        <v>5.5471950000000003</v>
      </c>
      <c r="J459" s="2">
        <v>734.77629999999999</v>
      </c>
      <c r="K459" s="2">
        <v>149.7689</v>
      </c>
      <c r="L459" s="2">
        <f t="shared" si="14"/>
        <v>9.1945350000000001</v>
      </c>
      <c r="M459" s="2">
        <f t="shared" si="15"/>
        <v>0.60331436010630235</v>
      </c>
    </row>
    <row r="460" spans="1:13">
      <c r="A460">
        <v>4</v>
      </c>
      <c r="B460">
        <v>20</v>
      </c>
      <c r="C460" t="s">
        <v>92</v>
      </c>
      <c r="D460" t="s">
        <v>91</v>
      </c>
      <c r="E460">
        <v>1</v>
      </c>
      <c r="F460" s="2">
        <v>8.5007289999999998</v>
      </c>
      <c r="G460" s="2">
        <v>1.037574</v>
      </c>
      <c r="H460" s="2">
        <v>3.579593</v>
      </c>
      <c r="I460" s="2">
        <v>5.7478930000000004</v>
      </c>
      <c r="J460" s="2">
        <v>717.77009999999996</v>
      </c>
      <c r="K460" s="2">
        <v>148.69990000000001</v>
      </c>
      <c r="L460" s="2">
        <f t="shared" si="14"/>
        <v>9.3274860000000004</v>
      </c>
      <c r="M460" s="2">
        <f t="shared" si="15"/>
        <v>0.61623174776140111</v>
      </c>
    </row>
    <row r="461" spans="1:13">
      <c r="A461">
        <v>5</v>
      </c>
      <c r="B461">
        <v>20</v>
      </c>
      <c r="C461" t="s">
        <v>92</v>
      </c>
      <c r="D461" t="s">
        <v>91</v>
      </c>
      <c r="E461">
        <v>1</v>
      </c>
      <c r="F461" s="2">
        <v>8.437659</v>
      </c>
      <c r="G461" s="2">
        <v>1.0033240000000001</v>
      </c>
      <c r="H461" s="2">
        <v>3.586436</v>
      </c>
      <c r="I461" s="2">
        <v>5.8149030000000002</v>
      </c>
      <c r="J461" s="2">
        <v>737.02739999999994</v>
      </c>
      <c r="K461" s="2">
        <v>144.5044</v>
      </c>
      <c r="L461" s="2">
        <f t="shared" si="14"/>
        <v>9.4013390000000001</v>
      </c>
      <c r="M461" s="2">
        <f t="shared" si="15"/>
        <v>0.61851859612763671</v>
      </c>
    </row>
    <row r="462" spans="1:13">
      <c r="A462">
        <v>1</v>
      </c>
      <c r="B462">
        <v>1</v>
      </c>
      <c r="C462" t="s">
        <v>93</v>
      </c>
      <c r="D462" t="s">
        <v>91</v>
      </c>
      <c r="E462">
        <v>1</v>
      </c>
      <c r="F462" s="2">
        <v>8.9338160000000002</v>
      </c>
      <c r="G462" s="2">
        <v>0.48627550000000003</v>
      </c>
      <c r="H462" s="2">
        <v>13.477359999999999</v>
      </c>
      <c r="I462" s="2">
        <v>23.087389999999999</v>
      </c>
      <c r="J462" s="2">
        <v>626.36569999999995</v>
      </c>
      <c r="K462" s="2">
        <v>211.648</v>
      </c>
      <c r="L462" s="2">
        <f t="shared" si="14"/>
        <v>36.564749999999997</v>
      </c>
      <c r="M462" s="2">
        <f t="shared" si="15"/>
        <v>0.63141112683663914</v>
      </c>
    </row>
    <row r="463" spans="1:13">
      <c r="A463">
        <v>2</v>
      </c>
      <c r="B463">
        <v>1</v>
      </c>
      <c r="C463" t="s">
        <v>93</v>
      </c>
      <c r="D463" t="s">
        <v>91</v>
      </c>
      <c r="E463">
        <v>1</v>
      </c>
      <c r="F463" s="2">
        <v>8.9548030000000001</v>
      </c>
      <c r="G463" s="2">
        <v>0.48615370000000002</v>
      </c>
      <c r="H463" s="2">
        <v>13.419230000000001</v>
      </c>
      <c r="I463" s="2">
        <v>23.398479999999999</v>
      </c>
      <c r="J463" s="2">
        <v>616.52970000000005</v>
      </c>
      <c r="K463" s="2">
        <v>207.45230000000001</v>
      </c>
      <c r="L463" s="2">
        <f t="shared" si="14"/>
        <v>36.817709999999998</v>
      </c>
      <c r="M463" s="2">
        <f t="shared" si="15"/>
        <v>0.63552241570700618</v>
      </c>
    </row>
    <row r="464" spans="1:13">
      <c r="A464">
        <v>3</v>
      </c>
      <c r="B464">
        <v>1</v>
      </c>
      <c r="C464" t="s">
        <v>93</v>
      </c>
      <c r="D464" t="s">
        <v>91</v>
      </c>
      <c r="E464">
        <v>1</v>
      </c>
      <c r="F464" s="2">
        <v>8.9782159999999998</v>
      </c>
      <c r="G464" s="2">
        <v>0.4880814</v>
      </c>
      <c r="H464" s="2">
        <v>13.50534</v>
      </c>
      <c r="I464" s="2">
        <v>23.250610000000002</v>
      </c>
      <c r="J464" s="2">
        <v>611.35990000000004</v>
      </c>
      <c r="K464" s="2">
        <v>209.1874</v>
      </c>
      <c r="L464" s="2">
        <f t="shared" si="14"/>
        <v>36.755949999999999</v>
      </c>
      <c r="M464" s="2">
        <f t="shared" si="15"/>
        <v>0.63256724421488231</v>
      </c>
    </row>
    <row r="465" spans="1:13">
      <c r="A465">
        <v>4</v>
      </c>
      <c r="B465">
        <v>1</v>
      </c>
      <c r="C465" t="s">
        <v>93</v>
      </c>
      <c r="D465" t="s">
        <v>91</v>
      </c>
      <c r="E465">
        <v>1</v>
      </c>
      <c r="F465" s="2">
        <v>8.9731199999999998</v>
      </c>
      <c r="G465" s="2">
        <v>0.48632930000000002</v>
      </c>
      <c r="H465" s="2">
        <v>13.50159</v>
      </c>
      <c r="I465" s="2">
        <v>23.546430000000001</v>
      </c>
      <c r="J465" s="2">
        <v>628.8528</v>
      </c>
      <c r="K465" s="2">
        <v>206.79130000000001</v>
      </c>
      <c r="L465" s="2">
        <f t="shared" si="14"/>
        <v>37.048020000000001</v>
      </c>
      <c r="M465" s="2">
        <f t="shared" si="15"/>
        <v>0.63556513951352867</v>
      </c>
    </row>
    <row r="466" spans="1:13">
      <c r="A466">
        <v>5</v>
      </c>
      <c r="B466">
        <v>1</v>
      </c>
      <c r="C466" t="s">
        <v>93</v>
      </c>
      <c r="D466" t="s">
        <v>91</v>
      </c>
      <c r="E466">
        <v>1</v>
      </c>
      <c r="F466" s="2">
        <v>8.9958109999999998</v>
      </c>
      <c r="G466" s="2">
        <v>0.49466569999999999</v>
      </c>
      <c r="H466" s="2">
        <v>13.563890000000001</v>
      </c>
      <c r="I466" s="2">
        <v>23.912120000000002</v>
      </c>
      <c r="J466" s="2">
        <v>627.25440000000003</v>
      </c>
      <c r="K466" s="2">
        <v>203.435</v>
      </c>
      <c r="L466" s="2">
        <f t="shared" si="14"/>
        <v>37.476010000000002</v>
      </c>
      <c r="M466" s="2">
        <f t="shared" si="15"/>
        <v>0.63806472460648822</v>
      </c>
    </row>
    <row r="467" spans="1:13">
      <c r="A467">
        <v>1</v>
      </c>
      <c r="B467">
        <v>2</v>
      </c>
      <c r="C467" t="s">
        <v>93</v>
      </c>
      <c r="D467" t="s">
        <v>91</v>
      </c>
      <c r="E467">
        <v>1</v>
      </c>
      <c r="F467" s="2">
        <v>8.6380149999999993</v>
      </c>
      <c r="G467" s="2">
        <v>0.56689230000000002</v>
      </c>
      <c r="H467" s="2">
        <v>13.54218</v>
      </c>
      <c r="I467" s="2">
        <v>23.54843</v>
      </c>
      <c r="J467" s="2">
        <v>643.26239999999996</v>
      </c>
      <c r="K467" s="2">
        <v>196.57239999999999</v>
      </c>
      <c r="L467" s="2">
        <f t="shared" si="14"/>
        <v>37.090609999999998</v>
      </c>
      <c r="M467" s="2">
        <f t="shared" si="15"/>
        <v>0.63488926172958604</v>
      </c>
    </row>
    <row r="468" spans="1:13">
      <c r="A468">
        <v>2</v>
      </c>
      <c r="B468">
        <v>2</v>
      </c>
      <c r="C468" t="s">
        <v>93</v>
      </c>
      <c r="D468" t="s">
        <v>91</v>
      </c>
      <c r="E468">
        <v>1</v>
      </c>
      <c r="F468" s="2">
        <v>8.7009480000000003</v>
      </c>
      <c r="G468" s="2">
        <v>0.60113050000000001</v>
      </c>
      <c r="H468" s="2">
        <v>13.58662</v>
      </c>
      <c r="I468" s="2">
        <v>23.183150000000001</v>
      </c>
      <c r="J468" s="2">
        <v>633.91279999999995</v>
      </c>
      <c r="K468" s="2">
        <v>202.6609</v>
      </c>
      <c r="L468" s="2">
        <f t="shared" si="14"/>
        <v>36.769770000000001</v>
      </c>
      <c r="M468" s="2">
        <f t="shared" si="15"/>
        <v>0.63049483311970678</v>
      </c>
    </row>
    <row r="469" spans="1:13">
      <c r="A469">
        <v>3</v>
      </c>
      <c r="B469">
        <v>2</v>
      </c>
      <c r="C469" t="s">
        <v>93</v>
      </c>
      <c r="D469" t="s">
        <v>91</v>
      </c>
      <c r="E469">
        <v>1</v>
      </c>
      <c r="F469" s="2">
        <v>8.7532139999999998</v>
      </c>
      <c r="G469" s="2">
        <v>0.61052669999999998</v>
      </c>
      <c r="H469" s="2">
        <v>13.73958</v>
      </c>
      <c r="I469" s="2">
        <v>23.352350000000001</v>
      </c>
      <c r="J469" s="2">
        <v>628.87630000000001</v>
      </c>
      <c r="K469" s="2">
        <v>196.3442</v>
      </c>
      <c r="L469" s="2">
        <f t="shared" si="14"/>
        <v>37.091930000000005</v>
      </c>
      <c r="M469" s="2">
        <f t="shared" si="15"/>
        <v>0.62958034267831298</v>
      </c>
    </row>
    <row r="470" spans="1:13">
      <c r="A470">
        <v>4</v>
      </c>
      <c r="B470">
        <v>2</v>
      </c>
      <c r="C470" t="s">
        <v>93</v>
      </c>
      <c r="D470" t="s">
        <v>91</v>
      </c>
      <c r="E470">
        <v>1</v>
      </c>
      <c r="F470" s="2">
        <v>8.6510160000000003</v>
      </c>
      <c r="G470" s="2">
        <v>0.5732313</v>
      </c>
      <c r="H470" s="2">
        <v>13.5114</v>
      </c>
      <c r="I470" s="2">
        <v>23.362210000000001</v>
      </c>
      <c r="J470" s="2">
        <v>632.4855</v>
      </c>
      <c r="K470" s="2">
        <v>211.5795</v>
      </c>
      <c r="L470" s="2">
        <f t="shared" si="14"/>
        <v>36.873609999999999</v>
      </c>
      <c r="M470" s="2">
        <f t="shared" si="15"/>
        <v>0.63357534019587458</v>
      </c>
    </row>
    <row r="471" spans="1:13">
      <c r="A471">
        <v>5</v>
      </c>
      <c r="B471">
        <v>2</v>
      </c>
      <c r="C471" t="s">
        <v>93</v>
      </c>
      <c r="D471" t="s">
        <v>91</v>
      </c>
      <c r="E471">
        <v>1</v>
      </c>
      <c r="F471" s="2">
        <v>8.7125059999999994</v>
      </c>
      <c r="G471" s="2">
        <v>0.61141509999999999</v>
      </c>
      <c r="H471" s="2">
        <v>13.55414</v>
      </c>
      <c r="I471" s="2">
        <v>23.506399999999999</v>
      </c>
      <c r="J471" s="2">
        <v>636.38520000000005</v>
      </c>
      <c r="K471" s="2">
        <v>199.45930000000001</v>
      </c>
      <c r="L471" s="2">
        <f t="shared" si="14"/>
        <v>37.060540000000003</v>
      </c>
      <c r="M471" s="2">
        <f t="shared" si="15"/>
        <v>0.63427030475001167</v>
      </c>
    </row>
    <row r="472" spans="1:13">
      <c r="A472">
        <v>1</v>
      </c>
      <c r="B472">
        <v>3</v>
      </c>
      <c r="C472" t="s">
        <v>93</v>
      </c>
      <c r="D472" t="s">
        <v>91</v>
      </c>
      <c r="E472">
        <v>1</v>
      </c>
      <c r="F472" s="2">
        <v>7.9556760000000004</v>
      </c>
      <c r="G472" s="2">
        <v>0.53922619999999999</v>
      </c>
      <c r="H472" s="2">
        <v>14.50428</v>
      </c>
      <c r="I472" s="2">
        <v>24.656890000000001</v>
      </c>
      <c r="J472" s="2">
        <v>604.70100000000002</v>
      </c>
      <c r="K472" s="2">
        <v>213.55590000000001</v>
      </c>
      <c r="L472" s="2">
        <f t="shared" si="14"/>
        <v>39.161169999999998</v>
      </c>
      <c r="M472" s="2">
        <f t="shared" si="15"/>
        <v>0.62962597899909534</v>
      </c>
    </row>
    <row r="473" spans="1:13">
      <c r="A473">
        <v>2</v>
      </c>
      <c r="B473">
        <v>3</v>
      </c>
      <c r="C473" t="s">
        <v>93</v>
      </c>
      <c r="D473" t="s">
        <v>91</v>
      </c>
      <c r="E473">
        <v>1</v>
      </c>
      <c r="F473" s="2">
        <v>7.9097020000000002</v>
      </c>
      <c r="G473" s="2">
        <v>0.52393540000000005</v>
      </c>
      <c r="H473" s="2">
        <v>14.4171</v>
      </c>
      <c r="I473" s="2">
        <v>24.626439999999999</v>
      </c>
      <c r="J473" s="2">
        <v>619.56979999999999</v>
      </c>
      <c r="K473" s="2">
        <v>211.80369999999999</v>
      </c>
      <c r="L473" s="2">
        <f t="shared" si="14"/>
        <v>39.04354</v>
      </c>
      <c r="M473" s="2">
        <f t="shared" si="15"/>
        <v>0.63074301151995948</v>
      </c>
    </row>
    <row r="474" spans="1:13">
      <c r="A474">
        <v>3</v>
      </c>
      <c r="B474">
        <v>3</v>
      </c>
      <c r="C474" t="s">
        <v>93</v>
      </c>
      <c r="D474" t="s">
        <v>91</v>
      </c>
      <c r="E474">
        <v>1</v>
      </c>
      <c r="F474" s="2">
        <v>7.8847120000000004</v>
      </c>
      <c r="G474" s="2">
        <v>0.52375020000000005</v>
      </c>
      <c r="H474" s="2">
        <v>14.346590000000001</v>
      </c>
      <c r="I474" s="2">
        <v>24.610130000000002</v>
      </c>
      <c r="J474" s="2">
        <v>607.18230000000005</v>
      </c>
      <c r="K474" s="2">
        <v>216.0926</v>
      </c>
      <c r="L474" s="2">
        <f t="shared" si="14"/>
        <v>38.956720000000004</v>
      </c>
      <c r="M474" s="2">
        <f t="shared" si="15"/>
        <v>0.63173003271322636</v>
      </c>
    </row>
    <row r="475" spans="1:13">
      <c r="A475">
        <v>4</v>
      </c>
      <c r="B475">
        <v>3</v>
      </c>
      <c r="C475" t="s">
        <v>93</v>
      </c>
      <c r="D475" t="s">
        <v>91</v>
      </c>
      <c r="E475">
        <v>1</v>
      </c>
      <c r="F475" s="2">
        <v>7.9314359999999997</v>
      </c>
      <c r="G475" s="2">
        <v>0.53703069999999997</v>
      </c>
      <c r="H475" s="2">
        <v>14.564249999999999</v>
      </c>
      <c r="I475" s="2">
        <v>24.516100000000002</v>
      </c>
      <c r="J475" s="2">
        <v>626.08640000000003</v>
      </c>
      <c r="K475" s="2">
        <v>210.9975</v>
      </c>
      <c r="L475" s="2">
        <f t="shared" si="14"/>
        <v>39.080350000000003</v>
      </c>
      <c r="M475" s="2">
        <f t="shared" si="15"/>
        <v>0.62732549734073517</v>
      </c>
    </row>
    <row r="476" spans="1:13">
      <c r="A476">
        <v>5</v>
      </c>
      <c r="B476">
        <v>3</v>
      </c>
      <c r="C476" t="s">
        <v>93</v>
      </c>
      <c r="D476" t="s">
        <v>91</v>
      </c>
      <c r="E476">
        <v>1</v>
      </c>
      <c r="F476" s="2">
        <v>7.8835660000000001</v>
      </c>
      <c r="G476" s="2">
        <v>0.52423710000000001</v>
      </c>
      <c r="H476" s="2">
        <v>14.396660000000001</v>
      </c>
      <c r="I476" s="2">
        <v>24.712009999999999</v>
      </c>
      <c r="J476" s="2">
        <v>602.19110000000001</v>
      </c>
      <c r="K476" s="2">
        <v>217.86920000000001</v>
      </c>
      <c r="L476" s="2">
        <f t="shared" si="14"/>
        <v>39.108670000000004</v>
      </c>
      <c r="M476" s="2">
        <f t="shared" si="15"/>
        <v>0.63188060345698271</v>
      </c>
    </row>
    <row r="477" spans="1:13">
      <c r="A477">
        <v>1</v>
      </c>
      <c r="B477">
        <v>4</v>
      </c>
      <c r="C477" t="s">
        <v>93</v>
      </c>
      <c r="D477" t="s">
        <v>91</v>
      </c>
      <c r="E477">
        <v>1</v>
      </c>
      <c r="F477" s="2">
        <v>7.9220670000000002</v>
      </c>
      <c r="G477" s="2">
        <v>0.59395030000000004</v>
      </c>
      <c r="H477" s="2">
        <v>15.92074</v>
      </c>
      <c r="I477" s="2">
        <v>25.529610000000002</v>
      </c>
      <c r="J477" s="2">
        <v>592.54499999999996</v>
      </c>
      <c r="K477" s="2">
        <v>224.875</v>
      </c>
      <c r="L477" s="2">
        <f t="shared" si="14"/>
        <v>41.45035</v>
      </c>
      <c r="M477" s="2">
        <f t="shared" si="15"/>
        <v>0.61590818895377242</v>
      </c>
    </row>
    <row r="478" spans="1:13">
      <c r="A478">
        <v>2</v>
      </c>
      <c r="B478">
        <v>4</v>
      </c>
      <c r="C478" t="s">
        <v>93</v>
      </c>
      <c r="D478" t="s">
        <v>91</v>
      </c>
      <c r="E478">
        <v>1</v>
      </c>
      <c r="F478" s="2">
        <v>7.8986580000000002</v>
      </c>
      <c r="G478" s="2">
        <v>0.61025149999999995</v>
      </c>
      <c r="H478" s="2">
        <v>15.7986</v>
      </c>
      <c r="I478" s="2">
        <v>25.612749999999998</v>
      </c>
      <c r="J478" s="2">
        <v>593.22450000000003</v>
      </c>
      <c r="K478" s="2">
        <v>213.50890000000001</v>
      </c>
      <c r="L478" s="2">
        <f t="shared" si="14"/>
        <v>41.411349999999999</v>
      </c>
      <c r="M478" s="2">
        <f t="shared" si="15"/>
        <v>0.618495895448953</v>
      </c>
    </row>
    <row r="479" spans="1:13">
      <c r="A479">
        <v>3</v>
      </c>
      <c r="B479">
        <v>4</v>
      </c>
      <c r="C479" t="s">
        <v>93</v>
      </c>
      <c r="D479" t="s">
        <v>91</v>
      </c>
      <c r="E479">
        <v>1</v>
      </c>
      <c r="F479" s="2">
        <v>7.8220700000000001</v>
      </c>
      <c r="G479" s="2">
        <v>0.55634170000000005</v>
      </c>
      <c r="H479" s="2">
        <v>15.7934</v>
      </c>
      <c r="I479" s="2">
        <v>26.083349999999999</v>
      </c>
      <c r="J479" s="2">
        <v>593.06110000000001</v>
      </c>
      <c r="K479" s="2">
        <v>221.16810000000001</v>
      </c>
      <c r="L479" s="2">
        <f t="shared" si="14"/>
        <v>41.876750000000001</v>
      </c>
      <c r="M479" s="2">
        <f t="shared" si="15"/>
        <v>0.62285994018160429</v>
      </c>
    </row>
    <row r="480" spans="1:13">
      <c r="A480">
        <v>4</v>
      </c>
      <c r="B480">
        <v>4</v>
      </c>
      <c r="C480" t="s">
        <v>93</v>
      </c>
      <c r="D480" t="s">
        <v>91</v>
      </c>
      <c r="E480">
        <v>1</v>
      </c>
      <c r="F480" s="2">
        <v>7.8854170000000003</v>
      </c>
      <c r="G480" s="2">
        <v>0.59849739999999996</v>
      </c>
      <c r="H480" s="2">
        <v>15.88641</v>
      </c>
      <c r="I480" s="2">
        <v>25.9985</v>
      </c>
      <c r="J480" s="2">
        <v>607.15380000000005</v>
      </c>
      <c r="K480" s="2">
        <v>210.4023</v>
      </c>
      <c r="L480" s="2">
        <f t="shared" si="14"/>
        <v>41.884909999999998</v>
      </c>
      <c r="M480" s="2">
        <f t="shared" si="15"/>
        <v>0.62071280563811648</v>
      </c>
    </row>
    <row r="481" spans="1:13">
      <c r="A481">
        <v>5</v>
      </c>
      <c r="B481">
        <v>4</v>
      </c>
      <c r="C481" t="s">
        <v>93</v>
      </c>
      <c r="D481" t="s">
        <v>91</v>
      </c>
      <c r="E481">
        <v>1</v>
      </c>
      <c r="F481" s="2">
        <v>7.758794</v>
      </c>
      <c r="G481" s="2">
        <v>0.55470350000000002</v>
      </c>
      <c r="H481" s="2">
        <v>15.744999999999999</v>
      </c>
      <c r="I481" s="2">
        <v>25.881730000000001</v>
      </c>
      <c r="J481" s="2">
        <v>613.54880000000003</v>
      </c>
      <c r="K481" s="2">
        <v>220.35980000000001</v>
      </c>
      <c r="L481" s="2">
        <f t="shared" si="14"/>
        <v>41.626730000000002</v>
      </c>
      <c r="M481" s="2">
        <f t="shared" si="15"/>
        <v>0.62175746209226623</v>
      </c>
    </row>
    <row r="482" spans="1:13">
      <c r="A482">
        <v>1</v>
      </c>
      <c r="B482">
        <v>5</v>
      </c>
      <c r="C482" t="s">
        <v>93</v>
      </c>
      <c r="D482" t="s">
        <v>91</v>
      </c>
      <c r="E482">
        <v>1</v>
      </c>
      <c r="F482" s="2">
        <v>7.7585509999999998</v>
      </c>
      <c r="G482" s="2">
        <v>0.57017379999999995</v>
      </c>
      <c r="H482" s="2">
        <v>15.856109999999999</v>
      </c>
      <c r="I482" s="2">
        <v>25.744730000000001</v>
      </c>
      <c r="J482" s="2">
        <v>612.84190000000001</v>
      </c>
      <c r="K482" s="2">
        <v>219.6054</v>
      </c>
      <c r="L482" s="2">
        <f t="shared" si="14"/>
        <v>41.600839999999998</v>
      </c>
      <c r="M482" s="2">
        <f t="shared" si="15"/>
        <v>0.61885120588911191</v>
      </c>
    </row>
    <row r="483" spans="1:13">
      <c r="A483">
        <v>2</v>
      </c>
      <c r="B483">
        <v>5</v>
      </c>
      <c r="C483" t="s">
        <v>93</v>
      </c>
      <c r="D483" t="s">
        <v>91</v>
      </c>
      <c r="E483">
        <v>1</v>
      </c>
      <c r="F483" s="2">
        <v>7.7800159999999998</v>
      </c>
      <c r="G483" s="2">
        <v>0.55562549999999999</v>
      </c>
      <c r="H483" s="2">
        <v>15.902089999999999</v>
      </c>
      <c r="I483" s="2">
        <v>25.890129999999999</v>
      </c>
      <c r="J483" s="2">
        <v>608.10360000000003</v>
      </c>
      <c r="K483" s="2">
        <v>231.86779999999999</v>
      </c>
      <c r="L483" s="2">
        <f t="shared" si="14"/>
        <v>41.79222</v>
      </c>
      <c r="M483" s="2">
        <f t="shared" si="15"/>
        <v>0.61949640387612814</v>
      </c>
    </row>
    <row r="484" spans="1:13">
      <c r="A484">
        <v>3</v>
      </c>
      <c r="B484">
        <v>5</v>
      </c>
      <c r="C484" t="s">
        <v>93</v>
      </c>
      <c r="D484" t="s">
        <v>91</v>
      </c>
      <c r="E484">
        <v>1</v>
      </c>
      <c r="F484" s="2">
        <v>7.8244300000000004</v>
      </c>
      <c r="G484" s="2">
        <v>0.56998179999999998</v>
      </c>
      <c r="H484" s="2">
        <v>16.04909</v>
      </c>
      <c r="I484" s="2">
        <v>26.1938</v>
      </c>
      <c r="J484" s="2">
        <v>606.13059999999996</v>
      </c>
      <c r="K484" s="2">
        <v>228.53829999999999</v>
      </c>
      <c r="L484" s="2">
        <f t="shared" si="14"/>
        <v>42.242890000000003</v>
      </c>
      <c r="M484" s="2">
        <f t="shared" si="15"/>
        <v>0.62007594650839459</v>
      </c>
    </row>
    <row r="485" spans="1:13">
      <c r="A485">
        <v>4</v>
      </c>
      <c r="B485">
        <v>5</v>
      </c>
      <c r="C485" t="s">
        <v>93</v>
      </c>
      <c r="D485" t="s">
        <v>91</v>
      </c>
      <c r="E485">
        <v>1</v>
      </c>
      <c r="F485" s="2">
        <v>7.8127769999999996</v>
      </c>
      <c r="G485" s="2">
        <v>0.58054640000000002</v>
      </c>
      <c r="H485" s="2">
        <v>16.019400000000001</v>
      </c>
      <c r="I485" s="2">
        <v>26.298960000000001</v>
      </c>
      <c r="J485" s="2">
        <v>619.37239999999997</v>
      </c>
      <c r="K485" s="2">
        <v>217.49109999999999</v>
      </c>
      <c r="L485" s="2">
        <f t="shared" si="14"/>
        <v>42.318359999999998</v>
      </c>
      <c r="M485" s="2">
        <f t="shared" si="15"/>
        <v>0.62145508474335964</v>
      </c>
    </row>
    <row r="486" spans="1:13">
      <c r="A486">
        <v>5</v>
      </c>
      <c r="B486">
        <v>5</v>
      </c>
      <c r="C486" t="s">
        <v>93</v>
      </c>
      <c r="D486" t="s">
        <v>91</v>
      </c>
      <c r="E486">
        <v>1</v>
      </c>
      <c r="F486" s="2">
        <v>7.8004829999999998</v>
      </c>
      <c r="G486" s="2">
        <v>0.5988945</v>
      </c>
      <c r="H486" s="2">
        <v>16.080839999999998</v>
      </c>
      <c r="I486" s="2">
        <v>25.814080000000001</v>
      </c>
      <c r="J486" s="2">
        <v>600.86839999999995</v>
      </c>
      <c r="K486" s="2">
        <v>218.44069999999999</v>
      </c>
      <c r="L486" s="2">
        <f t="shared" si="14"/>
        <v>41.894919999999999</v>
      </c>
      <c r="M486" s="2">
        <f t="shared" si="15"/>
        <v>0.61616253235475804</v>
      </c>
    </row>
    <row r="487" spans="1:13">
      <c r="A487">
        <v>1</v>
      </c>
      <c r="B487">
        <v>6</v>
      </c>
      <c r="C487" t="s">
        <v>93</v>
      </c>
      <c r="D487" t="s">
        <v>91</v>
      </c>
      <c r="E487">
        <v>1</v>
      </c>
      <c r="F487" s="2">
        <v>7.6653989999999999</v>
      </c>
      <c r="G487" s="2">
        <v>0.72378019999999998</v>
      </c>
      <c r="H487" s="2">
        <v>18.416589999999999</v>
      </c>
      <c r="I487" s="2">
        <v>29.775210000000001</v>
      </c>
      <c r="J487" s="2">
        <v>543.46119999999996</v>
      </c>
      <c r="K487" s="2">
        <v>242.39340000000001</v>
      </c>
      <c r="L487" s="2">
        <f t="shared" si="14"/>
        <v>48.191800000000001</v>
      </c>
      <c r="M487" s="2">
        <f t="shared" si="15"/>
        <v>0.61784805713835134</v>
      </c>
    </row>
    <row r="488" spans="1:13">
      <c r="A488">
        <v>2</v>
      </c>
      <c r="B488">
        <v>6</v>
      </c>
      <c r="C488" t="s">
        <v>93</v>
      </c>
      <c r="D488" t="s">
        <v>91</v>
      </c>
      <c r="E488">
        <v>1</v>
      </c>
      <c r="F488" s="2">
        <v>7.6637060000000004</v>
      </c>
      <c r="G488" s="2">
        <v>0.71088799999999996</v>
      </c>
      <c r="H488" s="2">
        <v>18.48536</v>
      </c>
      <c r="I488" s="2">
        <v>30.092790000000001</v>
      </c>
      <c r="J488" s="2">
        <v>559.54420000000005</v>
      </c>
      <c r="K488" s="2">
        <v>231.45099999999999</v>
      </c>
      <c r="L488" s="2">
        <f t="shared" si="14"/>
        <v>48.578150000000001</v>
      </c>
      <c r="M488" s="2">
        <f t="shared" si="15"/>
        <v>0.61947171722266081</v>
      </c>
    </row>
    <row r="489" spans="1:13">
      <c r="A489">
        <v>3</v>
      </c>
      <c r="B489">
        <v>6</v>
      </c>
      <c r="C489" t="s">
        <v>93</v>
      </c>
      <c r="D489" t="s">
        <v>91</v>
      </c>
      <c r="E489">
        <v>1</v>
      </c>
      <c r="F489" s="2">
        <v>7.6943099999999998</v>
      </c>
      <c r="G489" s="2">
        <v>0.73358420000000002</v>
      </c>
      <c r="H489" s="2">
        <v>18.295819999999999</v>
      </c>
      <c r="I489" s="2">
        <v>30.184349999999998</v>
      </c>
      <c r="J489" s="2">
        <v>536.88099999999997</v>
      </c>
      <c r="K489" s="2">
        <v>230.08330000000001</v>
      </c>
      <c r="L489" s="2">
        <f t="shared" si="14"/>
        <v>48.480170000000001</v>
      </c>
      <c r="M489" s="2">
        <f t="shared" si="15"/>
        <v>0.62261229694532827</v>
      </c>
    </row>
    <row r="490" spans="1:13">
      <c r="A490">
        <v>4</v>
      </c>
      <c r="B490">
        <v>6</v>
      </c>
      <c r="C490" t="s">
        <v>93</v>
      </c>
      <c r="D490" t="s">
        <v>91</v>
      </c>
      <c r="E490">
        <v>1</v>
      </c>
      <c r="F490" s="2">
        <v>7.6236550000000003</v>
      </c>
      <c r="G490" s="2">
        <v>0.71462910000000002</v>
      </c>
      <c r="H490" s="2">
        <v>18.256170000000001</v>
      </c>
      <c r="I490" s="2">
        <v>29.987089999999998</v>
      </c>
      <c r="J490" s="2">
        <v>535.6028</v>
      </c>
      <c r="K490" s="2">
        <v>239.93360000000001</v>
      </c>
      <c r="L490" s="2">
        <f t="shared" si="14"/>
        <v>48.243259999999999</v>
      </c>
      <c r="M490" s="2">
        <f t="shared" si="15"/>
        <v>0.62158092135564635</v>
      </c>
    </row>
    <row r="491" spans="1:13">
      <c r="A491">
        <v>5</v>
      </c>
      <c r="B491">
        <v>6</v>
      </c>
      <c r="C491" t="s">
        <v>93</v>
      </c>
      <c r="D491" t="s">
        <v>91</v>
      </c>
      <c r="E491">
        <v>1</v>
      </c>
      <c r="F491" s="2">
        <v>7.5790940000000004</v>
      </c>
      <c r="G491" s="2">
        <v>0.6809307</v>
      </c>
      <c r="H491" s="2">
        <v>18.227589999999999</v>
      </c>
      <c r="I491" s="2">
        <v>30.431950000000001</v>
      </c>
      <c r="J491" s="2">
        <v>561.98569999999995</v>
      </c>
      <c r="K491" s="2">
        <v>241.16669999999999</v>
      </c>
      <c r="L491" s="2">
        <f t="shared" si="14"/>
        <v>48.65954</v>
      </c>
      <c r="M491" s="2">
        <f t="shared" si="15"/>
        <v>0.62540562446747339</v>
      </c>
    </row>
    <row r="492" spans="1:13">
      <c r="A492">
        <v>1</v>
      </c>
      <c r="B492">
        <v>7</v>
      </c>
      <c r="C492" t="s">
        <v>93</v>
      </c>
      <c r="D492" t="s">
        <v>91</v>
      </c>
      <c r="E492">
        <v>1</v>
      </c>
      <c r="F492" s="2">
        <v>7.1641909999999998</v>
      </c>
      <c r="G492" s="2">
        <v>0.57191130000000001</v>
      </c>
      <c r="H492" s="2">
        <v>18.715299999999999</v>
      </c>
      <c r="I492" s="2">
        <v>32.278039999999997</v>
      </c>
      <c r="J492" s="2">
        <v>553.33709999999996</v>
      </c>
      <c r="K492" s="2">
        <v>235.58349999999999</v>
      </c>
      <c r="L492" s="2">
        <f t="shared" si="14"/>
        <v>50.993339999999996</v>
      </c>
      <c r="M492" s="2">
        <f t="shared" si="15"/>
        <v>0.63298540554511629</v>
      </c>
    </row>
    <row r="493" spans="1:13">
      <c r="A493">
        <v>2</v>
      </c>
      <c r="B493">
        <v>7</v>
      </c>
      <c r="C493" t="s">
        <v>93</v>
      </c>
      <c r="D493" t="s">
        <v>91</v>
      </c>
      <c r="E493">
        <v>1</v>
      </c>
      <c r="F493" s="2">
        <v>7.0386850000000001</v>
      </c>
      <c r="G493" s="2">
        <v>0.50248749999999998</v>
      </c>
      <c r="H493" s="2">
        <v>18.494319999999998</v>
      </c>
      <c r="I493" s="2">
        <v>32.673000000000002</v>
      </c>
      <c r="J493" s="2">
        <v>555.93650000000002</v>
      </c>
      <c r="K493" s="2">
        <v>244.87860000000001</v>
      </c>
      <c r="L493" s="2">
        <f t="shared" si="14"/>
        <v>51.167320000000004</v>
      </c>
      <c r="M493" s="2">
        <f t="shared" si="15"/>
        <v>0.63855210708710164</v>
      </c>
    </row>
    <row r="494" spans="1:13">
      <c r="A494">
        <v>3</v>
      </c>
      <c r="B494">
        <v>7</v>
      </c>
      <c r="C494" t="s">
        <v>93</v>
      </c>
      <c r="D494" t="s">
        <v>91</v>
      </c>
      <c r="E494">
        <v>1</v>
      </c>
      <c r="F494" s="2">
        <v>7.0743790000000004</v>
      </c>
      <c r="G494" s="2">
        <v>0.52997030000000001</v>
      </c>
      <c r="H494" s="2">
        <v>18.62499</v>
      </c>
      <c r="I494" s="2">
        <v>32.594729999999998</v>
      </c>
      <c r="J494" s="2">
        <v>543.39469999999994</v>
      </c>
      <c r="K494" s="2">
        <v>240.78</v>
      </c>
      <c r="L494" s="2">
        <f t="shared" si="14"/>
        <v>51.219719999999995</v>
      </c>
      <c r="M494" s="2">
        <f t="shared" si="15"/>
        <v>0.63637071815308632</v>
      </c>
    </row>
    <row r="495" spans="1:13">
      <c r="A495">
        <v>4</v>
      </c>
      <c r="B495">
        <v>7</v>
      </c>
      <c r="C495" t="s">
        <v>93</v>
      </c>
      <c r="D495" t="s">
        <v>91</v>
      </c>
      <c r="E495">
        <v>1</v>
      </c>
      <c r="F495" s="2">
        <v>7.097594</v>
      </c>
      <c r="G495" s="2">
        <v>0.54089880000000001</v>
      </c>
      <c r="H495" s="2">
        <v>18.73996</v>
      </c>
      <c r="I495" s="2">
        <v>32.674869999999999</v>
      </c>
      <c r="J495" s="2">
        <v>554.95150000000001</v>
      </c>
      <c r="K495" s="2">
        <v>232.7062</v>
      </c>
      <c r="L495" s="2">
        <f t="shared" si="14"/>
        <v>51.414829999999995</v>
      </c>
      <c r="M495" s="2">
        <f t="shared" si="15"/>
        <v>0.63551450038831214</v>
      </c>
    </row>
    <row r="496" spans="1:13">
      <c r="A496">
        <v>5</v>
      </c>
      <c r="B496">
        <v>7</v>
      </c>
      <c r="C496" t="s">
        <v>93</v>
      </c>
      <c r="D496" t="s">
        <v>91</v>
      </c>
      <c r="E496">
        <v>1</v>
      </c>
      <c r="F496" s="2">
        <v>7.1011990000000003</v>
      </c>
      <c r="G496" s="2">
        <v>0.54748540000000001</v>
      </c>
      <c r="H496" s="2">
        <v>18.661239999999999</v>
      </c>
      <c r="I496" s="2">
        <v>32.313180000000003</v>
      </c>
      <c r="J496" s="2">
        <v>539.8895</v>
      </c>
      <c r="K496" s="2">
        <v>249.9469</v>
      </c>
      <c r="L496" s="2">
        <f t="shared" si="14"/>
        <v>50.974420000000002</v>
      </c>
      <c r="M496" s="2">
        <f t="shared" si="15"/>
        <v>0.63390971393102657</v>
      </c>
    </row>
    <row r="497" spans="1:13">
      <c r="A497">
        <v>1</v>
      </c>
      <c r="B497">
        <v>8</v>
      </c>
      <c r="C497" t="s">
        <v>93</v>
      </c>
      <c r="D497" t="s">
        <v>91</v>
      </c>
      <c r="E497">
        <v>1</v>
      </c>
      <c r="F497" s="2">
        <v>7.1526909999999999</v>
      </c>
      <c r="G497" s="2">
        <v>0.80419130000000005</v>
      </c>
      <c r="H497" s="2">
        <v>16.025390000000002</v>
      </c>
      <c r="I497" s="2">
        <v>27.31814</v>
      </c>
      <c r="J497" s="2">
        <v>556.22329999999999</v>
      </c>
      <c r="K497" s="2">
        <v>227.40950000000001</v>
      </c>
      <c r="L497" s="2">
        <f t="shared" si="14"/>
        <v>43.343530000000001</v>
      </c>
      <c r="M497" s="2">
        <f t="shared" si="15"/>
        <v>0.6302703079329256</v>
      </c>
    </row>
    <row r="498" spans="1:13">
      <c r="A498">
        <v>2</v>
      </c>
      <c r="B498">
        <v>8</v>
      </c>
      <c r="C498" t="s">
        <v>93</v>
      </c>
      <c r="D498" t="s">
        <v>91</v>
      </c>
      <c r="E498">
        <v>1</v>
      </c>
      <c r="F498" s="2">
        <v>6.9490990000000004</v>
      </c>
      <c r="G498" s="2">
        <v>0.7167519</v>
      </c>
      <c r="H498" s="2">
        <v>15.61103</v>
      </c>
      <c r="I498" s="2">
        <v>27.305969999999999</v>
      </c>
      <c r="J498" s="2">
        <v>570.51189999999997</v>
      </c>
      <c r="K498" s="2">
        <v>252.542</v>
      </c>
      <c r="L498" s="2">
        <f t="shared" si="14"/>
        <v>42.917000000000002</v>
      </c>
      <c r="M498" s="2">
        <f t="shared" si="15"/>
        <v>0.63625066989770951</v>
      </c>
    </row>
    <row r="499" spans="1:13">
      <c r="A499">
        <v>3</v>
      </c>
      <c r="B499">
        <v>8</v>
      </c>
      <c r="C499" t="s">
        <v>93</v>
      </c>
      <c r="D499" t="s">
        <v>91</v>
      </c>
      <c r="E499">
        <v>1</v>
      </c>
      <c r="F499" s="2">
        <v>6.949643</v>
      </c>
      <c r="G499" s="2">
        <v>0.7440734</v>
      </c>
      <c r="H499" s="2">
        <v>15.541359999999999</v>
      </c>
      <c r="I499" s="2">
        <v>27.117100000000001</v>
      </c>
      <c r="J499" s="2">
        <v>538.1354</v>
      </c>
      <c r="K499" s="2">
        <v>242.89930000000001</v>
      </c>
      <c r="L499" s="2">
        <f t="shared" si="14"/>
        <v>42.658459999999998</v>
      </c>
      <c r="M499" s="2">
        <f t="shared" si="15"/>
        <v>0.63567930019039609</v>
      </c>
    </row>
    <row r="500" spans="1:13">
      <c r="A500">
        <v>4</v>
      </c>
      <c r="B500">
        <v>8</v>
      </c>
      <c r="C500" t="s">
        <v>93</v>
      </c>
      <c r="D500" t="s">
        <v>91</v>
      </c>
      <c r="E500">
        <v>1</v>
      </c>
      <c r="F500" s="2">
        <v>7.223147</v>
      </c>
      <c r="G500" s="2">
        <v>0.85201649999999995</v>
      </c>
      <c r="H500" s="2">
        <v>16.127500000000001</v>
      </c>
      <c r="I500" s="2">
        <v>27.018000000000001</v>
      </c>
      <c r="J500" s="2">
        <v>532.5308</v>
      </c>
      <c r="K500" s="2">
        <v>233.64519999999999</v>
      </c>
      <c r="L500" s="2">
        <f t="shared" si="14"/>
        <v>43.145499999999998</v>
      </c>
      <c r="M500" s="2">
        <f t="shared" si="15"/>
        <v>0.6262066727700456</v>
      </c>
    </row>
    <row r="501" spans="1:13">
      <c r="A501">
        <v>5</v>
      </c>
      <c r="B501">
        <v>8</v>
      </c>
      <c r="C501" t="s">
        <v>93</v>
      </c>
      <c r="D501" t="s">
        <v>91</v>
      </c>
      <c r="E501">
        <v>1</v>
      </c>
      <c r="F501" s="2">
        <v>7.0952349999999997</v>
      </c>
      <c r="G501" s="2">
        <v>0.80288320000000002</v>
      </c>
      <c r="H501" s="2">
        <v>15.869669999999999</v>
      </c>
      <c r="I501" s="2">
        <v>26.8324</v>
      </c>
      <c r="J501" s="2">
        <v>543.16949999999997</v>
      </c>
      <c r="K501" s="2">
        <v>248.63810000000001</v>
      </c>
      <c r="L501" s="2">
        <f t="shared" si="14"/>
        <v>42.702069999999999</v>
      </c>
      <c r="M501" s="2">
        <f t="shared" si="15"/>
        <v>0.62836298099834509</v>
      </c>
    </row>
    <row r="502" spans="1:13">
      <c r="A502">
        <v>1</v>
      </c>
      <c r="B502">
        <v>9</v>
      </c>
      <c r="C502" t="s">
        <v>93</v>
      </c>
      <c r="D502" t="s">
        <v>91</v>
      </c>
      <c r="E502">
        <v>1</v>
      </c>
      <c r="F502" s="2">
        <v>6.4075949999999997</v>
      </c>
      <c r="G502" s="2">
        <v>0.53509739999999995</v>
      </c>
      <c r="H502" s="2">
        <v>20.404640000000001</v>
      </c>
      <c r="I502" s="2">
        <v>35.456249999999997</v>
      </c>
      <c r="J502" s="2">
        <v>471.65649999999999</v>
      </c>
      <c r="K502" s="2">
        <v>325.8184</v>
      </c>
      <c r="L502" s="2">
        <f t="shared" si="14"/>
        <v>55.860889999999998</v>
      </c>
      <c r="M502" s="2">
        <f t="shared" si="15"/>
        <v>0.63472404395991544</v>
      </c>
    </row>
    <row r="503" spans="1:13">
      <c r="A503">
        <v>2</v>
      </c>
      <c r="B503">
        <v>9</v>
      </c>
      <c r="C503" t="s">
        <v>93</v>
      </c>
      <c r="D503" t="s">
        <v>91</v>
      </c>
      <c r="E503">
        <v>1</v>
      </c>
      <c r="F503" s="2">
        <v>6.4752729999999996</v>
      </c>
      <c r="G503" s="2">
        <v>0.56695519999999999</v>
      </c>
      <c r="H503" s="2">
        <v>20.593039999999998</v>
      </c>
      <c r="I503" s="2">
        <v>36.011330000000001</v>
      </c>
      <c r="J503" s="2">
        <v>456.4984</v>
      </c>
      <c r="K503" s="2">
        <v>295.08699999999999</v>
      </c>
      <c r="L503" s="2">
        <f t="shared" si="14"/>
        <v>56.604370000000003</v>
      </c>
      <c r="M503" s="2">
        <f t="shared" si="15"/>
        <v>0.63619345997491006</v>
      </c>
    </row>
    <row r="504" spans="1:13">
      <c r="A504">
        <v>3</v>
      </c>
      <c r="B504">
        <v>9</v>
      </c>
      <c r="C504" t="s">
        <v>93</v>
      </c>
      <c r="D504" t="s">
        <v>91</v>
      </c>
      <c r="E504">
        <v>1</v>
      </c>
      <c r="F504" s="2">
        <v>6.4729099999999997</v>
      </c>
      <c r="G504" s="2">
        <v>0.56985819999999998</v>
      </c>
      <c r="H504" s="2">
        <v>20.71406</v>
      </c>
      <c r="I504" s="2">
        <v>35.473379999999999</v>
      </c>
      <c r="J504" s="2">
        <v>479.48739999999998</v>
      </c>
      <c r="K504" s="2">
        <v>306.7867</v>
      </c>
      <c r="L504" s="2">
        <f t="shared" si="14"/>
        <v>56.187439999999995</v>
      </c>
      <c r="M504" s="2">
        <f t="shared" si="15"/>
        <v>0.63134002901716113</v>
      </c>
    </row>
    <row r="505" spans="1:13">
      <c r="A505">
        <v>4</v>
      </c>
      <c r="B505">
        <v>9</v>
      </c>
      <c r="C505" t="s">
        <v>93</v>
      </c>
      <c r="D505" t="s">
        <v>91</v>
      </c>
      <c r="E505">
        <v>1</v>
      </c>
      <c r="F505" s="2">
        <v>6.5248140000000001</v>
      </c>
      <c r="G505" s="2">
        <v>0.61030649999999997</v>
      </c>
      <c r="H505" s="2">
        <v>20.650069999999999</v>
      </c>
      <c r="I505" s="2">
        <v>35.564689999999999</v>
      </c>
      <c r="J505" s="2">
        <v>478.70139999999998</v>
      </c>
      <c r="K505" s="2">
        <v>296.69299999999998</v>
      </c>
      <c r="L505" s="2">
        <f t="shared" si="14"/>
        <v>56.214759999999998</v>
      </c>
      <c r="M505" s="2">
        <f t="shared" si="15"/>
        <v>0.63265750845507474</v>
      </c>
    </row>
    <row r="506" spans="1:13">
      <c r="A506">
        <v>5</v>
      </c>
      <c r="B506">
        <v>9</v>
      </c>
      <c r="C506" t="s">
        <v>93</v>
      </c>
      <c r="D506" t="s">
        <v>91</v>
      </c>
      <c r="E506">
        <v>1</v>
      </c>
      <c r="F506" s="2">
        <v>6.4146869999999998</v>
      </c>
      <c r="G506" s="2">
        <v>0.56587310000000002</v>
      </c>
      <c r="H506" s="2">
        <v>20.450949999999999</v>
      </c>
      <c r="I506" s="2">
        <v>35.426340000000003</v>
      </c>
      <c r="J506" s="2">
        <v>457.69909999999999</v>
      </c>
      <c r="K506" s="2">
        <v>314.96980000000002</v>
      </c>
      <c r="L506" s="2">
        <f t="shared" si="14"/>
        <v>55.877290000000002</v>
      </c>
      <c r="M506" s="2">
        <f t="shared" si="15"/>
        <v>0.63400247220292894</v>
      </c>
    </row>
    <row r="507" spans="1:13">
      <c r="A507">
        <v>1</v>
      </c>
      <c r="B507">
        <v>10</v>
      </c>
      <c r="C507" t="s">
        <v>93</v>
      </c>
      <c r="D507" t="s">
        <v>91</v>
      </c>
      <c r="E507">
        <v>1</v>
      </c>
      <c r="F507" s="2">
        <v>6.8037109999999998</v>
      </c>
      <c r="G507" s="2">
        <v>0.5594055</v>
      </c>
      <c r="H507" s="2">
        <v>22.46949</v>
      </c>
      <c r="I507" s="2">
        <v>37.388179999999998</v>
      </c>
      <c r="J507" s="2">
        <v>432.88369999999998</v>
      </c>
      <c r="K507" s="2">
        <v>330.94619999999998</v>
      </c>
      <c r="L507" s="2">
        <f t="shared" si="14"/>
        <v>59.857669999999999</v>
      </c>
      <c r="M507" s="2">
        <f t="shared" si="15"/>
        <v>0.62461803140683558</v>
      </c>
    </row>
    <row r="508" spans="1:13">
      <c r="A508">
        <v>2</v>
      </c>
      <c r="B508">
        <v>10</v>
      </c>
      <c r="C508" t="s">
        <v>93</v>
      </c>
      <c r="D508" t="s">
        <v>91</v>
      </c>
      <c r="E508">
        <v>1</v>
      </c>
      <c r="F508" s="2">
        <v>6.8069579999999998</v>
      </c>
      <c r="G508" s="2">
        <v>0.54763569999999995</v>
      </c>
      <c r="H508" s="2">
        <v>22.609739999999999</v>
      </c>
      <c r="I508" s="2">
        <v>38.03698</v>
      </c>
      <c r="J508" s="2">
        <v>480.2842</v>
      </c>
      <c r="K508" s="2">
        <v>305.23250000000002</v>
      </c>
      <c r="L508" s="2">
        <f t="shared" si="14"/>
        <v>60.646720000000002</v>
      </c>
      <c r="M508" s="2">
        <f t="shared" si="15"/>
        <v>0.62718940117454003</v>
      </c>
    </row>
    <row r="509" spans="1:13">
      <c r="A509">
        <v>3</v>
      </c>
      <c r="B509">
        <v>10</v>
      </c>
      <c r="C509" t="s">
        <v>93</v>
      </c>
      <c r="D509" t="s">
        <v>91</v>
      </c>
      <c r="E509">
        <v>1</v>
      </c>
      <c r="F509" s="2">
        <v>7.018942</v>
      </c>
      <c r="G509" s="2">
        <v>0.62552099999999999</v>
      </c>
      <c r="H509" s="2">
        <v>23.16864</v>
      </c>
      <c r="I509" s="2">
        <v>38.187370000000001</v>
      </c>
      <c r="J509" s="2">
        <v>444.06189999999998</v>
      </c>
      <c r="K509" s="2">
        <v>299.4264</v>
      </c>
      <c r="L509" s="2">
        <f t="shared" si="14"/>
        <v>61.356009999999998</v>
      </c>
      <c r="M509" s="2">
        <f t="shared" si="15"/>
        <v>0.62239004785350294</v>
      </c>
    </row>
    <row r="510" spans="1:13">
      <c r="A510">
        <v>4</v>
      </c>
      <c r="B510">
        <v>10</v>
      </c>
      <c r="C510" t="s">
        <v>93</v>
      </c>
      <c r="D510" t="s">
        <v>91</v>
      </c>
      <c r="E510">
        <v>1</v>
      </c>
      <c r="F510" s="2">
        <v>6.7956690000000002</v>
      </c>
      <c r="G510" s="2">
        <v>0.53145450000000005</v>
      </c>
      <c r="H510" s="2">
        <v>22.591550000000002</v>
      </c>
      <c r="I510" s="2">
        <v>38.108840000000001</v>
      </c>
      <c r="J510" s="2">
        <v>436.8175</v>
      </c>
      <c r="K510" s="2">
        <v>324.32900000000001</v>
      </c>
      <c r="L510" s="2">
        <f t="shared" si="14"/>
        <v>60.700389999999999</v>
      </c>
      <c r="M510" s="2">
        <f t="shared" si="15"/>
        <v>0.62781870100010895</v>
      </c>
    </row>
    <row r="511" spans="1:13">
      <c r="A511">
        <v>5</v>
      </c>
      <c r="B511">
        <v>10</v>
      </c>
      <c r="C511" t="s">
        <v>93</v>
      </c>
      <c r="D511" t="s">
        <v>91</v>
      </c>
      <c r="E511">
        <v>1</v>
      </c>
      <c r="F511" s="2">
        <v>6.7981150000000001</v>
      </c>
      <c r="G511" s="2">
        <v>0.53216359999999996</v>
      </c>
      <c r="H511" s="2">
        <v>22.742380000000001</v>
      </c>
      <c r="I511" s="2">
        <v>37.836120000000001</v>
      </c>
      <c r="J511" s="2">
        <v>444.59179999999998</v>
      </c>
      <c r="K511" s="2">
        <v>322.15800000000002</v>
      </c>
      <c r="L511" s="2">
        <f t="shared" si="14"/>
        <v>60.578500000000005</v>
      </c>
      <c r="M511" s="2">
        <f t="shared" si="15"/>
        <v>0.62458000775852818</v>
      </c>
    </row>
    <row r="512" spans="1:13">
      <c r="A512">
        <v>1</v>
      </c>
      <c r="B512">
        <v>11</v>
      </c>
      <c r="C512" t="s">
        <v>93</v>
      </c>
      <c r="D512" t="s">
        <v>91</v>
      </c>
      <c r="E512">
        <v>1</v>
      </c>
      <c r="F512" s="2">
        <v>6.5201339999999997</v>
      </c>
      <c r="G512" s="2">
        <v>0.52079350000000002</v>
      </c>
      <c r="H512" s="2">
        <v>24.763100000000001</v>
      </c>
      <c r="I512" s="2">
        <v>41.062649999999998</v>
      </c>
      <c r="J512" s="2">
        <v>387.15620000000001</v>
      </c>
      <c r="K512" s="2">
        <v>334.15940000000001</v>
      </c>
      <c r="L512" s="2">
        <f t="shared" si="14"/>
        <v>65.825749999999999</v>
      </c>
      <c r="M512" s="2">
        <f t="shared" si="15"/>
        <v>0.62380831209670984</v>
      </c>
    </row>
    <row r="513" spans="1:13">
      <c r="A513">
        <v>2</v>
      </c>
      <c r="B513">
        <v>11</v>
      </c>
      <c r="C513" t="s">
        <v>93</v>
      </c>
      <c r="D513" t="s">
        <v>91</v>
      </c>
      <c r="E513">
        <v>1</v>
      </c>
      <c r="F513" s="2">
        <v>6.5575140000000003</v>
      </c>
      <c r="G513" s="2">
        <v>0.5250321</v>
      </c>
      <c r="H513" s="2">
        <v>24.972650000000002</v>
      </c>
      <c r="I513" s="2">
        <v>41.449240000000003</v>
      </c>
      <c r="J513" s="2">
        <v>409.60579999999999</v>
      </c>
      <c r="K513" s="2">
        <v>328.52589999999998</v>
      </c>
      <c r="L513" s="2">
        <f t="shared" si="14"/>
        <v>66.421890000000005</v>
      </c>
      <c r="M513" s="2">
        <f t="shared" si="15"/>
        <v>0.62402981908524435</v>
      </c>
    </row>
    <row r="514" spans="1:13">
      <c r="A514">
        <v>3</v>
      </c>
      <c r="B514">
        <v>11</v>
      </c>
      <c r="C514" t="s">
        <v>93</v>
      </c>
      <c r="D514" t="s">
        <v>91</v>
      </c>
      <c r="E514">
        <v>1</v>
      </c>
      <c r="F514" s="2">
        <v>6.7508150000000002</v>
      </c>
      <c r="G514" s="2">
        <v>0.6180196</v>
      </c>
      <c r="H514" s="2">
        <v>25.53755</v>
      </c>
      <c r="I514" s="2">
        <v>40.822009999999999</v>
      </c>
      <c r="J514" s="2">
        <v>407.04500000000002</v>
      </c>
      <c r="K514" s="2">
        <v>330.72519999999997</v>
      </c>
      <c r="L514" s="2">
        <f t="shared" si="14"/>
        <v>66.359560000000002</v>
      </c>
      <c r="M514" s="2">
        <f t="shared" si="15"/>
        <v>0.61516396431802733</v>
      </c>
    </row>
    <row r="515" spans="1:13">
      <c r="A515">
        <v>4</v>
      </c>
      <c r="B515">
        <v>11</v>
      </c>
      <c r="C515" t="s">
        <v>93</v>
      </c>
      <c r="D515" t="s">
        <v>91</v>
      </c>
      <c r="E515">
        <v>1</v>
      </c>
      <c r="F515" s="2">
        <v>6.5575770000000002</v>
      </c>
      <c r="G515" s="2">
        <v>0.49987910000000002</v>
      </c>
      <c r="H515" s="2">
        <v>25.149480000000001</v>
      </c>
      <c r="I515" s="2">
        <v>41.57978</v>
      </c>
      <c r="J515" s="2">
        <v>417.8304</v>
      </c>
      <c r="K515" s="2">
        <v>336.56200000000001</v>
      </c>
      <c r="L515" s="2">
        <f t="shared" ref="L515:L578" si="16">H515+I515</f>
        <v>66.729259999999996</v>
      </c>
      <c r="M515" s="2">
        <f t="shared" ref="M515:M578" si="17">I515/L515</f>
        <v>0.62311166046199229</v>
      </c>
    </row>
    <row r="516" spans="1:13">
      <c r="A516">
        <v>5</v>
      </c>
      <c r="B516">
        <v>11</v>
      </c>
      <c r="C516" t="s">
        <v>93</v>
      </c>
      <c r="D516" t="s">
        <v>91</v>
      </c>
      <c r="E516">
        <v>1</v>
      </c>
      <c r="F516" s="2">
        <v>6.5455819999999996</v>
      </c>
      <c r="G516" s="2">
        <v>0.5193101</v>
      </c>
      <c r="H516" s="2">
        <v>25.027190000000001</v>
      </c>
      <c r="I516" s="2">
        <v>41.509680000000003</v>
      </c>
      <c r="J516" s="2">
        <v>433.37020000000001</v>
      </c>
      <c r="K516" s="2">
        <v>322.93279999999999</v>
      </c>
      <c r="L516" s="2">
        <f t="shared" si="16"/>
        <v>66.536870000000008</v>
      </c>
      <c r="M516" s="2">
        <f t="shared" si="17"/>
        <v>0.6238598238841111</v>
      </c>
    </row>
    <row r="517" spans="1:13">
      <c r="A517">
        <v>1</v>
      </c>
      <c r="B517">
        <v>12</v>
      </c>
      <c r="C517" t="s">
        <v>93</v>
      </c>
      <c r="D517" t="s">
        <v>91</v>
      </c>
      <c r="E517">
        <v>1</v>
      </c>
      <c r="F517" s="2">
        <v>6.1462719999999997</v>
      </c>
      <c r="G517" s="2">
        <v>0.60817909999999997</v>
      </c>
      <c r="H517" s="2">
        <v>33.404049999999998</v>
      </c>
      <c r="I517" s="2">
        <v>57.278959999999998</v>
      </c>
      <c r="J517" s="2">
        <v>283.55180000000001</v>
      </c>
      <c r="K517" s="2">
        <v>424.06560000000002</v>
      </c>
      <c r="L517" s="2">
        <f t="shared" si="16"/>
        <v>90.683009999999996</v>
      </c>
      <c r="M517" s="2">
        <f t="shared" si="17"/>
        <v>0.63163937765188871</v>
      </c>
    </row>
    <row r="518" spans="1:13">
      <c r="A518">
        <v>2</v>
      </c>
      <c r="B518">
        <v>12</v>
      </c>
      <c r="C518" t="s">
        <v>93</v>
      </c>
      <c r="D518" t="s">
        <v>91</v>
      </c>
      <c r="E518">
        <v>1</v>
      </c>
      <c r="F518" s="2">
        <v>6.1509419999999997</v>
      </c>
      <c r="G518" s="2">
        <v>0.62636150000000002</v>
      </c>
      <c r="H518" s="2">
        <v>33.494929999999997</v>
      </c>
      <c r="I518" s="2">
        <v>57.472160000000002</v>
      </c>
      <c r="J518" s="2">
        <v>229.624</v>
      </c>
      <c r="K518" s="2">
        <v>435.50389999999999</v>
      </c>
      <c r="L518" s="2">
        <f t="shared" si="16"/>
        <v>90.967089999999999</v>
      </c>
      <c r="M518" s="2">
        <f t="shared" si="17"/>
        <v>0.6317906838616032</v>
      </c>
    </row>
    <row r="519" spans="1:13">
      <c r="A519">
        <v>3</v>
      </c>
      <c r="B519">
        <v>12</v>
      </c>
      <c r="C519" t="s">
        <v>93</v>
      </c>
      <c r="D519" t="s">
        <v>91</v>
      </c>
      <c r="E519">
        <v>1</v>
      </c>
      <c r="F519" s="2">
        <v>6.1023750000000003</v>
      </c>
      <c r="G519" s="2">
        <v>0.59604880000000005</v>
      </c>
      <c r="H519" s="2">
        <v>33.319450000000003</v>
      </c>
      <c r="I519" s="2">
        <v>58.064549999999997</v>
      </c>
      <c r="J519" s="2">
        <v>265.8741</v>
      </c>
      <c r="K519" s="2">
        <v>437.85550000000001</v>
      </c>
      <c r="L519" s="2">
        <f t="shared" si="16"/>
        <v>91.384</v>
      </c>
      <c r="M519" s="2">
        <f t="shared" si="17"/>
        <v>0.63539076862470456</v>
      </c>
    </row>
    <row r="520" spans="1:13">
      <c r="A520">
        <v>4</v>
      </c>
      <c r="B520">
        <v>12</v>
      </c>
      <c r="C520" t="s">
        <v>93</v>
      </c>
      <c r="D520" t="s">
        <v>91</v>
      </c>
      <c r="E520">
        <v>1</v>
      </c>
      <c r="F520" s="2">
        <v>6.0953730000000004</v>
      </c>
      <c r="G520" s="2">
        <v>0.59095500000000001</v>
      </c>
      <c r="H520" s="2">
        <v>33.509920000000001</v>
      </c>
      <c r="I520" s="2">
        <v>58.34796</v>
      </c>
      <c r="J520" s="2">
        <v>221.66149999999999</v>
      </c>
      <c r="K520" s="2">
        <v>437.4452</v>
      </c>
      <c r="L520" s="2">
        <f t="shared" si="16"/>
        <v>91.857879999999994</v>
      </c>
      <c r="M520" s="2">
        <f t="shared" si="17"/>
        <v>0.63519819965363888</v>
      </c>
    </row>
    <row r="521" spans="1:13">
      <c r="A521">
        <v>5</v>
      </c>
      <c r="B521">
        <v>12</v>
      </c>
      <c r="C521" t="s">
        <v>93</v>
      </c>
      <c r="D521" t="s">
        <v>91</v>
      </c>
      <c r="E521">
        <v>1</v>
      </c>
      <c r="F521" s="2">
        <v>6.1134529999999998</v>
      </c>
      <c r="G521" s="2">
        <v>0.58433820000000003</v>
      </c>
      <c r="H521" s="2">
        <v>33.272469999999998</v>
      </c>
      <c r="I521" s="2">
        <v>58.292650000000002</v>
      </c>
      <c r="J521" s="2">
        <v>245.3006</v>
      </c>
      <c r="K521" s="2">
        <v>450.78859999999997</v>
      </c>
      <c r="L521" s="2">
        <f t="shared" si="16"/>
        <v>91.565120000000007</v>
      </c>
      <c r="M521" s="2">
        <f t="shared" si="17"/>
        <v>0.63662505984811679</v>
      </c>
    </row>
    <row r="522" spans="1:13">
      <c r="A522">
        <v>1</v>
      </c>
      <c r="B522">
        <v>13</v>
      </c>
      <c r="C522" t="s">
        <v>93</v>
      </c>
      <c r="D522" t="s">
        <v>91</v>
      </c>
      <c r="E522">
        <v>1</v>
      </c>
      <c r="F522" s="2">
        <v>5.3647119999999999</v>
      </c>
      <c r="G522" s="2">
        <v>0.52634000000000003</v>
      </c>
      <c r="H522" s="2">
        <v>40.77026</v>
      </c>
      <c r="I522" s="2">
        <v>75.443250000000006</v>
      </c>
      <c r="J522" s="2">
        <v>0</v>
      </c>
      <c r="K522" s="2">
        <v>651.01199999999994</v>
      </c>
      <c r="L522" s="2">
        <f t="shared" si="16"/>
        <v>116.21351000000001</v>
      </c>
      <c r="M522" s="2">
        <f t="shared" si="17"/>
        <v>0.64917796562551111</v>
      </c>
    </row>
    <row r="523" spans="1:13">
      <c r="A523">
        <v>2</v>
      </c>
      <c r="B523">
        <v>13</v>
      </c>
      <c r="C523" t="s">
        <v>93</v>
      </c>
      <c r="D523" t="s">
        <v>91</v>
      </c>
      <c r="E523">
        <v>1</v>
      </c>
      <c r="F523" s="2">
        <v>5.3400080000000001</v>
      </c>
      <c r="G523" s="2">
        <v>0.52830089999999996</v>
      </c>
      <c r="H523" s="2">
        <v>40.621470000000002</v>
      </c>
      <c r="I523" s="2">
        <v>75.164749999999998</v>
      </c>
      <c r="J523" s="2">
        <v>0</v>
      </c>
      <c r="K523" s="2">
        <v>638.71559999999999</v>
      </c>
      <c r="L523" s="2">
        <f t="shared" si="16"/>
        <v>115.78622</v>
      </c>
      <c r="M523" s="2">
        <f t="shared" si="17"/>
        <v>0.64916835526714667</v>
      </c>
    </row>
    <row r="524" spans="1:13">
      <c r="A524">
        <v>3</v>
      </c>
      <c r="B524">
        <v>13</v>
      </c>
      <c r="C524" t="s">
        <v>93</v>
      </c>
      <c r="D524" t="s">
        <v>91</v>
      </c>
      <c r="E524">
        <v>1</v>
      </c>
      <c r="F524" s="2">
        <v>5.4091269999999998</v>
      </c>
      <c r="G524" s="2">
        <v>0.54518849999999996</v>
      </c>
      <c r="H524" s="2">
        <v>41.039209999999997</v>
      </c>
      <c r="I524" s="2">
        <v>75.968630000000005</v>
      </c>
      <c r="J524" s="2">
        <v>0</v>
      </c>
      <c r="K524" s="2">
        <v>613.25540000000001</v>
      </c>
      <c r="L524" s="2">
        <f t="shared" si="16"/>
        <v>117.00784</v>
      </c>
      <c r="M524" s="2">
        <f t="shared" si="17"/>
        <v>0.64926102387669071</v>
      </c>
    </row>
    <row r="525" spans="1:13">
      <c r="A525">
        <v>4</v>
      </c>
      <c r="B525">
        <v>13</v>
      </c>
      <c r="C525" t="s">
        <v>93</v>
      </c>
      <c r="D525" t="s">
        <v>91</v>
      </c>
      <c r="E525">
        <v>1</v>
      </c>
      <c r="F525" s="2">
        <v>5.5020850000000001</v>
      </c>
      <c r="G525" s="2">
        <v>0.57429149999999995</v>
      </c>
      <c r="H525" s="2">
        <v>41.623260000000002</v>
      </c>
      <c r="I525" s="2">
        <v>76.055329999999998</v>
      </c>
      <c r="J525" s="2">
        <v>25.602540000000001</v>
      </c>
      <c r="K525" s="2">
        <v>604.51139999999998</v>
      </c>
      <c r="L525" s="2">
        <f t="shared" si="16"/>
        <v>117.67859</v>
      </c>
      <c r="M525" s="2">
        <f t="shared" si="17"/>
        <v>0.64629708768604377</v>
      </c>
    </row>
    <row r="526" spans="1:13">
      <c r="A526">
        <v>5</v>
      </c>
      <c r="B526">
        <v>13</v>
      </c>
      <c r="C526" t="s">
        <v>93</v>
      </c>
      <c r="D526" t="s">
        <v>91</v>
      </c>
      <c r="E526">
        <v>1</v>
      </c>
      <c r="F526" s="2">
        <v>5.5517450000000004</v>
      </c>
      <c r="G526" s="2">
        <v>0.59816279999999999</v>
      </c>
      <c r="H526" s="2">
        <v>42.018009999999997</v>
      </c>
      <c r="I526" s="2">
        <v>75.348820000000003</v>
      </c>
      <c r="J526" s="2">
        <v>19.337019999999999</v>
      </c>
      <c r="K526" s="2">
        <v>631.74609999999996</v>
      </c>
      <c r="L526" s="2">
        <f t="shared" si="16"/>
        <v>117.36682999999999</v>
      </c>
      <c r="M526" s="2">
        <f t="shared" si="17"/>
        <v>0.64199416479085281</v>
      </c>
    </row>
    <row r="527" spans="1:13">
      <c r="A527">
        <v>1</v>
      </c>
      <c r="B527">
        <v>14</v>
      </c>
      <c r="C527" t="s">
        <v>93</v>
      </c>
      <c r="D527" t="s">
        <v>91</v>
      </c>
      <c r="E527">
        <v>1</v>
      </c>
      <c r="F527" s="2">
        <v>3.6700740000000001</v>
      </c>
      <c r="G527" s="2">
        <v>1.0242899999999999</v>
      </c>
      <c r="H527" s="2">
        <v>20.168240000000001</v>
      </c>
      <c r="I527" s="2">
        <v>42.988959999999999</v>
      </c>
      <c r="J527" s="2">
        <v>119.21250000000001</v>
      </c>
      <c r="K527" s="2">
        <v>451.37479999999999</v>
      </c>
      <c r="L527" s="2">
        <f t="shared" si="16"/>
        <v>63.157200000000003</v>
      </c>
      <c r="M527" s="2">
        <f t="shared" si="17"/>
        <v>0.6806660206595605</v>
      </c>
    </row>
    <row r="528" spans="1:13">
      <c r="A528">
        <v>2</v>
      </c>
      <c r="B528">
        <v>14</v>
      </c>
      <c r="C528" t="s">
        <v>93</v>
      </c>
      <c r="D528" t="s">
        <v>91</v>
      </c>
      <c r="E528">
        <v>1</v>
      </c>
      <c r="F528" s="2">
        <v>3.7504140000000001</v>
      </c>
      <c r="G528" s="2">
        <v>1.0625899999999999</v>
      </c>
      <c r="H528" s="2">
        <v>20.96313</v>
      </c>
      <c r="I528" s="2">
        <v>42.984690000000001</v>
      </c>
      <c r="J528" s="2">
        <v>101.3339</v>
      </c>
      <c r="K528" s="2">
        <v>462.7731</v>
      </c>
      <c r="L528" s="2">
        <f t="shared" si="16"/>
        <v>63.94782</v>
      </c>
      <c r="M528" s="2">
        <f t="shared" si="17"/>
        <v>0.67218382112165831</v>
      </c>
    </row>
    <row r="529" spans="1:13">
      <c r="A529">
        <v>3</v>
      </c>
      <c r="B529">
        <v>14</v>
      </c>
      <c r="C529" t="s">
        <v>93</v>
      </c>
      <c r="D529" t="s">
        <v>91</v>
      </c>
      <c r="E529">
        <v>1</v>
      </c>
      <c r="F529" s="2">
        <v>3.902663</v>
      </c>
      <c r="G529" s="2">
        <v>1.2078869999999999</v>
      </c>
      <c r="H529" s="2">
        <v>21.044499999999999</v>
      </c>
      <c r="I529" s="2">
        <v>43.452170000000002</v>
      </c>
      <c r="J529" s="2">
        <v>110.1391</v>
      </c>
      <c r="K529" s="2">
        <v>452.3997</v>
      </c>
      <c r="L529" s="2">
        <f t="shared" si="16"/>
        <v>64.496669999999995</v>
      </c>
      <c r="M529" s="2">
        <f t="shared" si="17"/>
        <v>0.67371183659559486</v>
      </c>
    </row>
    <row r="530" spans="1:13">
      <c r="A530">
        <v>4</v>
      </c>
      <c r="B530">
        <v>14</v>
      </c>
      <c r="C530" t="s">
        <v>93</v>
      </c>
      <c r="D530" t="s">
        <v>91</v>
      </c>
      <c r="E530">
        <v>1</v>
      </c>
      <c r="F530" s="2">
        <v>3.8309869999999999</v>
      </c>
      <c r="G530" s="2">
        <v>1.154506</v>
      </c>
      <c r="H530" s="2">
        <v>20.883040000000001</v>
      </c>
      <c r="I530" s="2">
        <v>44.088650000000001</v>
      </c>
      <c r="J530" s="2">
        <v>83.559139999999999</v>
      </c>
      <c r="K530" s="2">
        <v>461.17360000000002</v>
      </c>
      <c r="L530" s="2">
        <f t="shared" si="16"/>
        <v>64.971689999999995</v>
      </c>
      <c r="M530" s="2">
        <f t="shared" si="17"/>
        <v>0.67858247184273646</v>
      </c>
    </row>
    <row r="531" spans="1:13">
      <c r="A531">
        <v>5</v>
      </c>
      <c r="B531">
        <v>14</v>
      </c>
      <c r="C531" t="s">
        <v>93</v>
      </c>
      <c r="D531" t="s">
        <v>91</v>
      </c>
      <c r="E531">
        <v>1</v>
      </c>
      <c r="F531" s="2">
        <v>3.819232</v>
      </c>
      <c r="G531" s="2">
        <v>1.108455</v>
      </c>
      <c r="H531" s="2">
        <v>21.22297</v>
      </c>
      <c r="I531" s="2">
        <v>43.742579999999997</v>
      </c>
      <c r="J531" s="2">
        <v>77.815529999999995</v>
      </c>
      <c r="K531" s="2">
        <v>462.90730000000002</v>
      </c>
      <c r="L531" s="2">
        <f t="shared" si="16"/>
        <v>64.965549999999993</v>
      </c>
      <c r="M531" s="2">
        <f t="shared" si="17"/>
        <v>0.67331962863394523</v>
      </c>
    </row>
    <row r="532" spans="1:13">
      <c r="A532">
        <v>1</v>
      </c>
      <c r="B532">
        <v>15</v>
      </c>
      <c r="C532" t="s">
        <v>93</v>
      </c>
      <c r="D532" t="s">
        <v>91</v>
      </c>
      <c r="E532">
        <v>1</v>
      </c>
      <c r="F532" s="2">
        <v>7.40062</v>
      </c>
      <c r="G532" s="2">
        <v>1.692415</v>
      </c>
      <c r="H532" s="2">
        <v>3.5052140000000001</v>
      </c>
      <c r="I532" s="2">
        <v>11.084619999999999</v>
      </c>
      <c r="J532" s="2">
        <v>341.34359999999998</v>
      </c>
      <c r="K532" s="2">
        <v>165.43039999999999</v>
      </c>
      <c r="L532" s="2">
        <f t="shared" si="16"/>
        <v>14.589834</v>
      </c>
      <c r="M532" s="2">
        <f t="shared" si="17"/>
        <v>0.75974956260640114</v>
      </c>
    </row>
    <row r="533" spans="1:13">
      <c r="A533">
        <v>2</v>
      </c>
      <c r="B533">
        <v>15</v>
      </c>
      <c r="C533" t="s">
        <v>93</v>
      </c>
      <c r="D533" t="s">
        <v>91</v>
      </c>
      <c r="E533">
        <v>1</v>
      </c>
      <c r="F533" s="2">
        <v>7.49254</v>
      </c>
      <c r="G533" s="2">
        <v>1.747104</v>
      </c>
      <c r="H533" s="2">
        <v>3.7337989999999999</v>
      </c>
      <c r="I533" s="2">
        <v>10.67679</v>
      </c>
      <c r="J533" s="2">
        <v>332.26319999999998</v>
      </c>
      <c r="K533" s="2">
        <v>174.7432</v>
      </c>
      <c r="L533" s="2">
        <f t="shared" si="16"/>
        <v>14.410589</v>
      </c>
      <c r="M533" s="2">
        <f t="shared" si="17"/>
        <v>0.74089893202838553</v>
      </c>
    </row>
    <row r="534" spans="1:13">
      <c r="A534">
        <v>3</v>
      </c>
      <c r="B534">
        <v>15</v>
      </c>
      <c r="C534" t="s">
        <v>93</v>
      </c>
      <c r="D534" t="s">
        <v>91</v>
      </c>
      <c r="E534">
        <v>1</v>
      </c>
      <c r="F534" s="2">
        <v>7.5701619999999998</v>
      </c>
      <c r="G534" s="2">
        <v>1.7913760000000001</v>
      </c>
      <c r="H534" s="2">
        <v>3.6511330000000002</v>
      </c>
      <c r="I534" s="2">
        <v>10.881309999999999</v>
      </c>
      <c r="J534" s="2">
        <v>340.09390000000002</v>
      </c>
      <c r="K534" s="2">
        <v>163.5335</v>
      </c>
      <c r="L534" s="2">
        <f t="shared" si="16"/>
        <v>14.532442999999999</v>
      </c>
      <c r="M534" s="2">
        <f t="shared" si="17"/>
        <v>0.74875986095386715</v>
      </c>
    </row>
    <row r="535" spans="1:13">
      <c r="A535">
        <v>4</v>
      </c>
      <c r="B535">
        <v>15</v>
      </c>
      <c r="C535" t="s">
        <v>93</v>
      </c>
      <c r="D535" t="s">
        <v>91</v>
      </c>
      <c r="E535">
        <v>1</v>
      </c>
      <c r="F535" s="2">
        <v>7.4234210000000003</v>
      </c>
      <c r="G535" s="2">
        <v>1.732459</v>
      </c>
      <c r="H535" s="2">
        <v>3.5323869999999999</v>
      </c>
      <c r="I535" s="2">
        <v>10.994199999999999</v>
      </c>
      <c r="J535" s="2">
        <v>337.85980000000001</v>
      </c>
      <c r="K535" s="2">
        <v>162.42959999999999</v>
      </c>
      <c r="L535" s="2">
        <f t="shared" si="16"/>
        <v>14.526586999999999</v>
      </c>
      <c r="M535" s="2">
        <f t="shared" si="17"/>
        <v>0.75683297115833192</v>
      </c>
    </row>
    <row r="536" spans="1:13">
      <c r="A536">
        <v>5</v>
      </c>
      <c r="B536">
        <v>15</v>
      </c>
      <c r="C536" t="s">
        <v>93</v>
      </c>
      <c r="D536" t="s">
        <v>91</v>
      </c>
      <c r="E536">
        <v>1</v>
      </c>
      <c r="F536" s="2">
        <v>7.5015590000000003</v>
      </c>
      <c r="G536" s="2">
        <v>1.7885150000000001</v>
      </c>
      <c r="H536" s="2">
        <v>3.5631699999999999</v>
      </c>
      <c r="I536" s="2">
        <v>10.98288</v>
      </c>
      <c r="J536" s="2">
        <v>348.84980000000002</v>
      </c>
      <c r="K536" s="2">
        <v>160.15379999999999</v>
      </c>
      <c r="L536" s="2">
        <f t="shared" si="16"/>
        <v>14.546049999999999</v>
      </c>
      <c r="M536" s="2">
        <f t="shared" si="17"/>
        <v>0.75504209046442161</v>
      </c>
    </row>
    <row r="537" spans="1:13">
      <c r="A537">
        <v>1</v>
      </c>
      <c r="B537">
        <v>16</v>
      </c>
      <c r="C537" t="s">
        <v>93</v>
      </c>
      <c r="D537" t="s">
        <v>91</v>
      </c>
      <c r="E537">
        <v>1</v>
      </c>
      <c r="F537" s="2">
        <v>7.5215350000000001</v>
      </c>
      <c r="G537" s="2">
        <v>1.0410109999999999</v>
      </c>
      <c r="H537" s="2">
        <v>4.5356820000000004</v>
      </c>
      <c r="I537" s="2">
        <v>10.353199999999999</v>
      </c>
      <c r="J537" s="2">
        <v>511.64429999999999</v>
      </c>
      <c r="K537" s="2">
        <v>177.55289999999999</v>
      </c>
      <c r="L537" s="2">
        <f t="shared" si="16"/>
        <v>14.888881999999999</v>
      </c>
      <c r="M537" s="2">
        <f t="shared" si="17"/>
        <v>0.69536450084029144</v>
      </c>
    </row>
    <row r="538" spans="1:13">
      <c r="A538">
        <v>2</v>
      </c>
      <c r="B538">
        <v>16</v>
      </c>
      <c r="C538" t="s">
        <v>93</v>
      </c>
      <c r="D538" t="s">
        <v>91</v>
      </c>
      <c r="E538">
        <v>1</v>
      </c>
      <c r="F538" s="2">
        <v>7.6371859999999998</v>
      </c>
      <c r="G538" s="2">
        <v>1.0967849999999999</v>
      </c>
      <c r="H538" s="2">
        <v>4.6981380000000001</v>
      </c>
      <c r="I538" s="2">
        <v>10.19712</v>
      </c>
      <c r="J538" s="2">
        <v>505.41199999999998</v>
      </c>
      <c r="K538" s="2">
        <v>178.6506</v>
      </c>
      <c r="L538" s="2">
        <f t="shared" si="16"/>
        <v>14.895258</v>
      </c>
      <c r="M538" s="2">
        <f t="shared" si="17"/>
        <v>0.68458834348488629</v>
      </c>
    </row>
    <row r="539" spans="1:13">
      <c r="A539">
        <v>3</v>
      </c>
      <c r="B539">
        <v>16</v>
      </c>
      <c r="C539" t="s">
        <v>93</v>
      </c>
      <c r="D539" t="s">
        <v>91</v>
      </c>
      <c r="E539">
        <v>1</v>
      </c>
      <c r="F539" s="2">
        <v>7.5219969999999998</v>
      </c>
      <c r="G539" s="2">
        <v>1.0286390000000001</v>
      </c>
      <c r="H539" s="2">
        <v>4.6458370000000002</v>
      </c>
      <c r="I539" s="2">
        <v>10.429119999999999</v>
      </c>
      <c r="J539" s="2">
        <v>529.97479999999996</v>
      </c>
      <c r="K539" s="2">
        <v>177.49700000000001</v>
      </c>
      <c r="L539" s="2">
        <f t="shared" si="16"/>
        <v>15.074956999999999</v>
      </c>
      <c r="M539" s="2">
        <f t="shared" si="17"/>
        <v>0.69181756206667788</v>
      </c>
    </row>
    <row r="540" spans="1:13">
      <c r="A540">
        <v>4</v>
      </c>
      <c r="B540">
        <v>16</v>
      </c>
      <c r="C540" t="s">
        <v>93</v>
      </c>
      <c r="D540" t="s">
        <v>91</v>
      </c>
      <c r="E540">
        <v>1</v>
      </c>
      <c r="F540" s="2">
        <v>7.4674579999999997</v>
      </c>
      <c r="G540" s="2">
        <v>1.015943</v>
      </c>
      <c r="H540" s="2">
        <v>4.5450169999999996</v>
      </c>
      <c r="I540" s="2">
        <v>10.53607</v>
      </c>
      <c r="J540" s="2">
        <v>521.68910000000005</v>
      </c>
      <c r="K540" s="2">
        <v>180.17089999999999</v>
      </c>
      <c r="L540" s="2">
        <f t="shared" si="16"/>
        <v>15.081087</v>
      </c>
      <c r="M540" s="2">
        <f t="shared" si="17"/>
        <v>0.69862802329832063</v>
      </c>
    </row>
    <row r="541" spans="1:13">
      <c r="A541">
        <v>5</v>
      </c>
      <c r="B541">
        <v>16</v>
      </c>
      <c r="C541" t="s">
        <v>93</v>
      </c>
      <c r="D541" t="s">
        <v>91</v>
      </c>
      <c r="E541">
        <v>1</v>
      </c>
      <c r="F541" s="2">
        <v>7.5172340000000002</v>
      </c>
      <c r="G541" s="2">
        <v>1.042608</v>
      </c>
      <c r="H541" s="2">
        <v>4.6566159999999996</v>
      </c>
      <c r="I541" s="2">
        <v>10.32953</v>
      </c>
      <c r="J541" s="2">
        <v>516.29290000000003</v>
      </c>
      <c r="K541" s="2">
        <v>178.76150000000001</v>
      </c>
      <c r="L541" s="2">
        <f t="shared" si="16"/>
        <v>14.986146</v>
      </c>
      <c r="M541" s="2">
        <f t="shared" si="17"/>
        <v>0.68927194490164456</v>
      </c>
    </row>
    <row r="542" spans="1:13">
      <c r="A542">
        <v>1</v>
      </c>
      <c r="B542">
        <v>17</v>
      </c>
      <c r="C542" t="s">
        <v>93</v>
      </c>
      <c r="D542" t="s">
        <v>91</v>
      </c>
      <c r="E542">
        <v>1</v>
      </c>
      <c r="F542" s="2">
        <v>7.8293499999999998</v>
      </c>
      <c r="G542" s="2">
        <v>0.69841089999999995</v>
      </c>
      <c r="H542" s="2">
        <v>11.657780000000001</v>
      </c>
      <c r="I542" s="2">
        <v>20.936150000000001</v>
      </c>
      <c r="J542" s="2">
        <v>534.52470000000005</v>
      </c>
      <c r="K542" s="2">
        <v>253.33320000000001</v>
      </c>
      <c r="L542" s="2">
        <f t="shared" si="16"/>
        <v>32.59393</v>
      </c>
      <c r="M542" s="2">
        <f t="shared" si="17"/>
        <v>0.64233279018516642</v>
      </c>
    </row>
    <row r="543" spans="1:13">
      <c r="A543">
        <v>2</v>
      </c>
      <c r="B543">
        <v>17</v>
      </c>
      <c r="C543" t="s">
        <v>93</v>
      </c>
      <c r="D543" t="s">
        <v>91</v>
      </c>
      <c r="E543">
        <v>1</v>
      </c>
      <c r="F543" s="2">
        <v>7.794816</v>
      </c>
      <c r="G543" s="2">
        <v>0.7130512</v>
      </c>
      <c r="H543" s="2">
        <v>11.83034</v>
      </c>
      <c r="I543" s="2">
        <v>21.441199999999998</v>
      </c>
      <c r="J543" s="2">
        <v>528.76170000000002</v>
      </c>
      <c r="K543" s="2">
        <v>255.53370000000001</v>
      </c>
      <c r="L543" s="2">
        <f t="shared" si="16"/>
        <v>33.271540000000002</v>
      </c>
      <c r="M543" s="2">
        <f t="shared" si="17"/>
        <v>0.64443064553068474</v>
      </c>
    </row>
    <row r="544" spans="1:13">
      <c r="A544">
        <v>3</v>
      </c>
      <c r="B544">
        <v>17</v>
      </c>
      <c r="C544" t="s">
        <v>93</v>
      </c>
      <c r="D544" t="s">
        <v>91</v>
      </c>
      <c r="E544">
        <v>1</v>
      </c>
      <c r="F544" s="2">
        <v>7.6097289999999997</v>
      </c>
      <c r="G544" s="2">
        <v>0.66020719999999999</v>
      </c>
      <c r="H544" s="2">
        <v>11.68432</v>
      </c>
      <c r="I544" s="2">
        <v>21.673359999999999</v>
      </c>
      <c r="J544" s="2">
        <v>528.43759999999997</v>
      </c>
      <c r="K544" s="2">
        <v>262.0874</v>
      </c>
      <c r="L544" s="2">
        <f t="shared" si="16"/>
        <v>33.357680000000002</v>
      </c>
      <c r="M544" s="2">
        <f t="shared" si="17"/>
        <v>0.64972623995433731</v>
      </c>
    </row>
    <row r="545" spans="1:13">
      <c r="A545">
        <v>4</v>
      </c>
      <c r="B545">
        <v>17</v>
      </c>
      <c r="C545" t="s">
        <v>93</v>
      </c>
      <c r="D545" t="s">
        <v>91</v>
      </c>
      <c r="E545">
        <v>1</v>
      </c>
      <c r="F545" s="2">
        <v>7.7241369999999998</v>
      </c>
      <c r="G545" s="2">
        <v>0.71428400000000003</v>
      </c>
      <c r="H545" s="2">
        <v>12.033609999999999</v>
      </c>
      <c r="I545" s="2">
        <v>21.239249999999998</v>
      </c>
      <c r="J545" s="2">
        <v>561.69119999999998</v>
      </c>
      <c r="K545" s="2">
        <v>246.6694</v>
      </c>
      <c r="L545" s="2">
        <f t="shared" si="16"/>
        <v>33.272859999999994</v>
      </c>
      <c r="M545" s="2">
        <f t="shared" si="17"/>
        <v>0.63833556838816985</v>
      </c>
    </row>
    <row r="546" spans="1:13">
      <c r="A546">
        <v>5</v>
      </c>
      <c r="B546">
        <v>17</v>
      </c>
      <c r="C546" t="s">
        <v>93</v>
      </c>
      <c r="D546" t="s">
        <v>91</v>
      </c>
      <c r="E546">
        <v>1</v>
      </c>
      <c r="F546" s="2">
        <v>7.7453560000000001</v>
      </c>
      <c r="G546" s="2">
        <v>0.73642759999999996</v>
      </c>
      <c r="H546" s="2">
        <v>12.170640000000001</v>
      </c>
      <c r="I546" s="2">
        <v>21.392209999999999</v>
      </c>
      <c r="J546" s="2">
        <v>561.49339999999995</v>
      </c>
      <c r="K546" s="2">
        <v>245.32320000000001</v>
      </c>
      <c r="L546" s="2">
        <f t="shared" si="16"/>
        <v>33.562849999999997</v>
      </c>
      <c r="M546" s="2">
        <f t="shared" si="17"/>
        <v>0.63737763628535715</v>
      </c>
    </row>
    <row r="547" spans="1:13">
      <c r="A547">
        <v>1</v>
      </c>
      <c r="B547">
        <v>18</v>
      </c>
      <c r="C547" t="s">
        <v>93</v>
      </c>
      <c r="D547" t="s">
        <v>91</v>
      </c>
      <c r="E547">
        <v>1</v>
      </c>
      <c r="F547" s="2">
        <v>9.2535939999999997</v>
      </c>
      <c r="G547" s="2">
        <v>0.40972219999999998</v>
      </c>
      <c r="H547" s="2">
        <v>19.83914</v>
      </c>
      <c r="I547" s="2">
        <v>34.303699999999999</v>
      </c>
      <c r="J547" s="2">
        <v>592.66549999999995</v>
      </c>
      <c r="K547" s="2">
        <v>247.7182</v>
      </c>
      <c r="L547" s="2">
        <f t="shared" si="16"/>
        <v>54.14284</v>
      </c>
      <c r="M547" s="2">
        <f t="shared" si="17"/>
        <v>0.6335777731644664</v>
      </c>
    </row>
    <row r="548" spans="1:13">
      <c r="A548">
        <v>2</v>
      </c>
      <c r="B548">
        <v>18</v>
      </c>
      <c r="C548" t="s">
        <v>93</v>
      </c>
      <c r="D548" t="s">
        <v>91</v>
      </c>
      <c r="E548">
        <v>1</v>
      </c>
      <c r="F548" s="2">
        <v>9.1805939999999993</v>
      </c>
      <c r="G548" s="2">
        <v>0.36679620000000002</v>
      </c>
      <c r="H548" s="2">
        <v>19.82818</v>
      </c>
      <c r="I548" s="2">
        <v>34.88456</v>
      </c>
      <c r="J548" s="2">
        <v>606.58370000000002</v>
      </c>
      <c r="K548" s="2">
        <v>244.37819999999999</v>
      </c>
      <c r="L548" s="2">
        <f t="shared" si="16"/>
        <v>54.712739999999997</v>
      </c>
      <c r="M548" s="2">
        <f t="shared" si="17"/>
        <v>0.63759482709145987</v>
      </c>
    </row>
    <row r="549" spans="1:13">
      <c r="A549">
        <v>3</v>
      </c>
      <c r="B549">
        <v>18</v>
      </c>
      <c r="C549" t="s">
        <v>93</v>
      </c>
      <c r="D549" t="s">
        <v>91</v>
      </c>
      <c r="E549">
        <v>1</v>
      </c>
      <c r="F549" s="2">
        <v>9.2195970000000003</v>
      </c>
      <c r="G549" s="2">
        <v>0.39891490000000002</v>
      </c>
      <c r="H549" s="2">
        <v>19.66704</v>
      </c>
      <c r="I549" s="2">
        <v>34.366750000000003</v>
      </c>
      <c r="J549" s="2">
        <v>602.86559999999997</v>
      </c>
      <c r="K549" s="2">
        <v>241.1276</v>
      </c>
      <c r="L549" s="2">
        <f t="shared" si="16"/>
        <v>54.033790000000003</v>
      </c>
      <c r="M549" s="2">
        <f t="shared" si="17"/>
        <v>0.6360233105987938</v>
      </c>
    </row>
    <row r="550" spans="1:13">
      <c r="A550">
        <v>4</v>
      </c>
      <c r="B550">
        <v>18</v>
      </c>
      <c r="C550" t="s">
        <v>93</v>
      </c>
      <c r="D550" t="s">
        <v>91</v>
      </c>
      <c r="E550">
        <v>1</v>
      </c>
      <c r="F550" s="2">
        <v>9.261139</v>
      </c>
      <c r="G550" s="2">
        <v>0.44681019999999999</v>
      </c>
      <c r="H550" s="2">
        <v>19.831759999999999</v>
      </c>
      <c r="I550" s="2">
        <v>33.604480000000002</v>
      </c>
      <c r="J550" s="2">
        <v>605.82330000000002</v>
      </c>
      <c r="K550" s="2">
        <v>234.41499999999999</v>
      </c>
      <c r="L550" s="2">
        <f t="shared" si="16"/>
        <v>53.436239999999998</v>
      </c>
      <c r="M550" s="2">
        <f t="shared" si="17"/>
        <v>0.62887059418851332</v>
      </c>
    </row>
    <row r="551" spans="1:13">
      <c r="A551">
        <v>5</v>
      </c>
      <c r="B551">
        <v>18</v>
      </c>
      <c r="C551" t="s">
        <v>93</v>
      </c>
      <c r="D551" t="s">
        <v>91</v>
      </c>
      <c r="E551">
        <v>1</v>
      </c>
      <c r="F551" s="2">
        <v>9.1846029999999992</v>
      </c>
      <c r="G551" s="2">
        <v>0.4016557</v>
      </c>
      <c r="H551" s="2">
        <v>19.758980000000001</v>
      </c>
      <c r="I551" s="2">
        <v>34.021979999999999</v>
      </c>
      <c r="J551" s="2">
        <v>584.92010000000005</v>
      </c>
      <c r="K551" s="2">
        <v>251.60169999999999</v>
      </c>
      <c r="L551" s="2">
        <f t="shared" si="16"/>
        <v>53.78096</v>
      </c>
      <c r="M551" s="2">
        <f t="shared" si="17"/>
        <v>0.63260269061764607</v>
      </c>
    </row>
    <row r="552" spans="1:13">
      <c r="A552">
        <v>1</v>
      </c>
      <c r="B552">
        <v>19</v>
      </c>
      <c r="C552" t="s">
        <v>93</v>
      </c>
      <c r="D552" t="s">
        <v>91</v>
      </c>
      <c r="E552">
        <v>1</v>
      </c>
      <c r="F552" s="2">
        <v>8.7446970000000004</v>
      </c>
      <c r="G552" s="2">
        <v>0.25529410000000002</v>
      </c>
      <c r="H552" s="2">
        <v>22.084109999999999</v>
      </c>
      <c r="I552" s="2">
        <v>40.522930000000002</v>
      </c>
      <c r="J552" s="2">
        <v>561.16690000000006</v>
      </c>
      <c r="K552" s="2">
        <v>278.72989999999999</v>
      </c>
      <c r="L552" s="2">
        <f t="shared" si="16"/>
        <v>62.607039999999998</v>
      </c>
      <c r="M552" s="2">
        <f t="shared" si="17"/>
        <v>0.64725835944328314</v>
      </c>
    </row>
    <row r="553" spans="1:13">
      <c r="A553">
        <v>2</v>
      </c>
      <c r="B553">
        <v>19</v>
      </c>
      <c r="C553" t="s">
        <v>93</v>
      </c>
      <c r="D553" t="s">
        <v>91</v>
      </c>
      <c r="E553">
        <v>1</v>
      </c>
      <c r="F553" s="2">
        <v>8.8426580000000001</v>
      </c>
      <c r="G553" s="2">
        <v>0.29202339999999999</v>
      </c>
      <c r="H553" s="2">
        <v>22.59338</v>
      </c>
      <c r="I553" s="2">
        <v>40.085079999999998</v>
      </c>
      <c r="J553" s="2">
        <v>572.56949999999995</v>
      </c>
      <c r="K553" s="2">
        <v>264.31009999999998</v>
      </c>
      <c r="L553" s="2">
        <f t="shared" si="16"/>
        <v>62.678460000000001</v>
      </c>
      <c r="M553" s="2">
        <f t="shared" si="17"/>
        <v>0.6395351768374653</v>
      </c>
    </row>
    <row r="554" spans="1:13">
      <c r="A554">
        <v>3</v>
      </c>
      <c r="B554">
        <v>19</v>
      </c>
      <c r="C554" t="s">
        <v>93</v>
      </c>
      <c r="D554" t="s">
        <v>91</v>
      </c>
      <c r="E554">
        <v>1</v>
      </c>
      <c r="F554" s="2">
        <v>8.8693349999999995</v>
      </c>
      <c r="G554" s="2">
        <v>0.3119458</v>
      </c>
      <c r="H554" s="2">
        <v>22.449760000000001</v>
      </c>
      <c r="I554" s="2">
        <v>40.227350000000001</v>
      </c>
      <c r="J554" s="2">
        <v>547.16669999999999</v>
      </c>
      <c r="K554" s="2">
        <v>279.45800000000003</v>
      </c>
      <c r="L554" s="2">
        <f t="shared" si="16"/>
        <v>62.677109999999999</v>
      </c>
      <c r="M554" s="2">
        <f t="shared" si="17"/>
        <v>0.64181883944553286</v>
      </c>
    </row>
    <row r="555" spans="1:13">
      <c r="A555">
        <v>4</v>
      </c>
      <c r="B555">
        <v>19</v>
      </c>
      <c r="C555" t="s">
        <v>93</v>
      </c>
      <c r="D555" t="s">
        <v>91</v>
      </c>
      <c r="E555">
        <v>1</v>
      </c>
      <c r="F555" s="2">
        <v>8.7774610000000006</v>
      </c>
      <c r="G555" s="2">
        <v>0.28582190000000002</v>
      </c>
      <c r="H555" s="2">
        <v>22.126380000000001</v>
      </c>
      <c r="I555" s="2">
        <v>40.33916</v>
      </c>
      <c r="J555" s="2">
        <v>562.94600000000003</v>
      </c>
      <c r="K555" s="2">
        <v>272.7371</v>
      </c>
      <c r="L555" s="2">
        <f t="shared" si="16"/>
        <v>62.465540000000004</v>
      </c>
      <c r="M555" s="2">
        <f t="shared" si="17"/>
        <v>0.64578261870464893</v>
      </c>
    </row>
    <row r="556" spans="1:13">
      <c r="A556">
        <v>5</v>
      </c>
      <c r="B556">
        <v>19</v>
      </c>
      <c r="C556" t="s">
        <v>93</v>
      </c>
      <c r="D556" t="s">
        <v>91</v>
      </c>
      <c r="E556">
        <v>1</v>
      </c>
      <c r="F556" s="2">
        <v>8.9079029999999992</v>
      </c>
      <c r="G556" s="2">
        <v>0.3257931</v>
      </c>
      <c r="H556" s="2">
        <v>22.573979999999999</v>
      </c>
      <c r="I556" s="2">
        <v>40.109610000000004</v>
      </c>
      <c r="J556" s="2">
        <v>557.4896</v>
      </c>
      <c r="K556" s="2">
        <v>277.17720000000003</v>
      </c>
      <c r="L556" s="2">
        <f t="shared" si="16"/>
        <v>62.683590000000002</v>
      </c>
      <c r="M556" s="2">
        <f t="shared" si="17"/>
        <v>0.63987416802387997</v>
      </c>
    </row>
    <row r="557" spans="1:13">
      <c r="A557">
        <v>1</v>
      </c>
      <c r="B557">
        <v>20</v>
      </c>
      <c r="C557" t="s">
        <v>93</v>
      </c>
      <c r="D557" t="s">
        <v>91</v>
      </c>
      <c r="E557">
        <v>1</v>
      </c>
      <c r="F557" s="2">
        <v>7.9175319999999996</v>
      </c>
      <c r="G557" s="2">
        <v>0.1965702</v>
      </c>
      <c r="H557" s="2">
        <v>24.9373</v>
      </c>
      <c r="I557" s="2">
        <v>45.662480000000002</v>
      </c>
      <c r="J557" s="2">
        <v>538.90189999999996</v>
      </c>
      <c r="K557" s="2">
        <v>286.80829999999997</v>
      </c>
      <c r="L557" s="2">
        <f t="shared" si="16"/>
        <v>70.59978000000001</v>
      </c>
      <c r="M557" s="2">
        <f t="shared" si="17"/>
        <v>0.64677935257022046</v>
      </c>
    </row>
    <row r="558" spans="1:13">
      <c r="A558">
        <v>2</v>
      </c>
      <c r="B558">
        <v>20</v>
      </c>
      <c r="C558" t="s">
        <v>93</v>
      </c>
      <c r="D558" t="s">
        <v>91</v>
      </c>
      <c r="E558">
        <v>1</v>
      </c>
      <c r="F558" s="2">
        <v>7.910266</v>
      </c>
      <c r="G558" s="2">
        <v>0.188829</v>
      </c>
      <c r="H558" s="2">
        <v>25.10145</v>
      </c>
      <c r="I558" s="2">
        <v>45.510919999999999</v>
      </c>
      <c r="J558" s="2">
        <v>506.87220000000002</v>
      </c>
      <c r="K558" s="2">
        <v>314.92329999999998</v>
      </c>
      <c r="L558" s="2">
        <f t="shared" si="16"/>
        <v>70.612369999999999</v>
      </c>
      <c r="M558" s="2">
        <f t="shared" si="17"/>
        <v>0.64451766737187832</v>
      </c>
    </row>
    <row r="559" spans="1:13">
      <c r="A559">
        <v>3</v>
      </c>
      <c r="B559">
        <v>20</v>
      </c>
      <c r="C559" t="s">
        <v>93</v>
      </c>
      <c r="D559" t="s">
        <v>91</v>
      </c>
      <c r="E559">
        <v>1</v>
      </c>
      <c r="F559" s="2">
        <v>7.9202199999999996</v>
      </c>
      <c r="G559" s="2">
        <v>0.20286019999999999</v>
      </c>
      <c r="H559" s="2">
        <v>25.129010000000001</v>
      </c>
      <c r="I559" s="2">
        <v>45.668230000000001</v>
      </c>
      <c r="J559" s="2">
        <v>533.11410000000001</v>
      </c>
      <c r="K559" s="2">
        <v>294.97320000000002</v>
      </c>
      <c r="L559" s="2">
        <f t="shared" si="16"/>
        <v>70.797240000000002</v>
      </c>
      <c r="M559" s="2">
        <f t="shared" si="17"/>
        <v>0.64505664345107239</v>
      </c>
    </row>
    <row r="560" spans="1:13">
      <c r="A560">
        <v>4</v>
      </c>
      <c r="B560">
        <v>20</v>
      </c>
      <c r="C560" t="s">
        <v>93</v>
      </c>
      <c r="D560" t="s">
        <v>91</v>
      </c>
      <c r="E560">
        <v>1</v>
      </c>
      <c r="F560" s="2">
        <v>7.8942810000000003</v>
      </c>
      <c r="G560" s="2">
        <v>0.19400519999999999</v>
      </c>
      <c r="H560" s="2">
        <v>25.003270000000001</v>
      </c>
      <c r="I560" s="2">
        <v>45.6599</v>
      </c>
      <c r="J560" s="2">
        <v>548.48</v>
      </c>
      <c r="K560" s="2">
        <v>296.25290000000001</v>
      </c>
      <c r="L560" s="2">
        <f t="shared" si="16"/>
        <v>70.663170000000008</v>
      </c>
      <c r="M560" s="2">
        <f t="shared" si="17"/>
        <v>0.6461626332359558</v>
      </c>
    </row>
    <row r="561" spans="1:13">
      <c r="A561">
        <v>5</v>
      </c>
      <c r="B561">
        <v>20</v>
      </c>
      <c r="C561" t="s">
        <v>93</v>
      </c>
      <c r="D561" t="s">
        <v>91</v>
      </c>
      <c r="E561">
        <v>1</v>
      </c>
      <c r="F561" s="2">
        <v>7.8498359999999998</v>
      </c>
      <c r="G561" s="2">
        <v>0.16990730000000001</v>
      </c>
      <c r="H561" s="2">
        <v>24.872530000000001</v>
      </c>
      <c r="I561" s="2">
        <v>46.12397</v>
      </c>
      <c r="J561" s="2">
        <v>542.13789999999995</v>
      </c>
      <c r="K561" s="2">
        <v>291.31880000000001</v>
      </c>
      <c r="L561" s="2">
        <f t="shared" si="16"/>
        <v>70.996499999999997</v>
      </c>
      <c r="M561" s="2">
        <f t="shared" si="17"/>
        <v>0.64966540604114287</v>
      </c>
    </row>
    <row r="562" spans="1:13">
      <c r="A562">
        <v>1</v>
      </c>
      <c r="B562">
        <v>1</v>
      </c>
      <c r="C562" t="s">
        <v>92</v>
      </c>
      <c r="D562" t="s">
        <v>90</v>
      </c>
      <c r="E562">
        <v>1</v>
      </c>
      <c r="F562" s="2">
        <v>8.9029849999999993</v>
      </c>
      <c r="G562" s="2">
        <v>1.135931</v>
      </c>
      <c r="H562" s="2">
        <v>12.31912</v>
      </c>
      <c r="I562" s="2">
        <v>24.798310000000001</v>
      </c>
      <c r="J562" s="2">
        <v>522.64790000000005</v>
      </c>
      <c r="K562" s="2">
        <v>243.85570000000001</v>
      </c>
      <c r="L562" s="2">
        <f t="shared" si="16"/>
        <v>37.117429999999999</v>
      </c>
      <c r="M562" s="2">
        <f t="shared" si="17"/>
        <v>0.66810417639367814</v>
      </c>
    </row>
    <row r="563" spans="1:13">
      <c r="A563">
        <v>1</v>
      </c>
      <c r="B563">
        <v>2</v>
      </c>
      <c r="C563" t="s">
        <v>92</v>
      </c>
      <c r="D563" t="s">
        <v>90</v>
      </c>
      <c r="E563">
        <v>1</v>
      </c>
      <c r="F563" s="2">
        <v>8.4478249999999999</v>
      </c>
      <c r="G563" s="2">
        <v>1.264667</v>
      </c>
      <c r="H563" s="2">
        <v>10.64077</v>
      </c>
      <c r="I563" s="2">
        <v>22.089289999999998</v>
      </c>
      <c r="J563" s="2">
        <v>551.96460000000002</v>
      </c>
      <c r="K563" s="2">
        <v>225.13310000000001</v>
      </c>
      <c r="L563" s="2">
        <f t="shared" si="16"/>
        <v>32.730059999999995</v>
      </c>
      <c r="M563" s="2">
        <f t="shared" si="17"/>
        <v>0.67489304938640504</v>
      </c>
    </row>
    <row r="564" spans="1:13">
      <c r="A564">
        <v>1</v>
      </c>
      <c r="B564">
        <v>3</v>
      </c>
      <c r="C564" t="s">
        <v>92</v>
      </c>
      <c r="D564" t="s">
        <v>90</v>
      </c>
      <c r="E564">
        <v>1</v>
      </c>
      <c r="F564" s="2">
        <v>8.4805379999999992</v>
      </c>
      <c r="G564" s="2">
        <v>1.4394800000000001</v>
      </c>
      <c r="H564" s="2">
        <v>9.3551160000000007</v>
      </c>
      <c r="I564" s="2">
        <v>18.079229999999999</v>
      </c>
      <c r="J564" s="2">
        <v>580.27930000000003</v>
      </c>
      <c r="K564" s="2">
        <v>203.27850000000001</v>
      </c>
      <c r="L564" s="2">
        <f t="shared" si="16"/>
        <v>27.434345999999998</v>
      </c>
      <c r="M564" s="2">
        <f t="shared" si="17"/>
        <v>0.65899985368705349</v>
      </c>
    </row>
    <row r="565" spans="1:13">
      <c r="A565">
        <v>1</v>
      </c>
      <c r="B565">
        <v>4</v>
      </c>
      <c r="C565" t="s">
        <v>92</v>
      </c>
      <c r="D565" t="s">
        <v>90</v>
      </c>
      <c r="E565">
        <v>1</v>
      </c>
      <c r="F565" s="2">
        <v>8.2372610000000002</v>
      </c>
      <c r="G565" s="2">
        <v>1.3293360000000001</v>
      </c>
      <c r="H565" s="2">
        <v>8.2763089999999995</v>
      </c>
      <c r="I565" s="2">
        <v>16.463429999999999</v>
      </c>
      <c r="J565" s="2">
        <v>610.40369999999996</v>
      </c>
      <c r="K565" s="2">
        <v>187.15940000000001</v>
      </c>
      <c r="L565" s="2">
        <f t="shared" si="16"/>
        <v>24.739739</v>
      </c>
      <c r="M565" s="2">
        <f t="shared" si="17"/>
        <v>0.66546498328054304</v>
      </c>
    </row>
    <row r="566" spans="1:13">
      <c r="A566">
        <v>1</v>
      </c>
      <c r="B566">
        <v>5</v>
      </c>
      <c r="C566" t="s">
        <v>92</v>
      </c>
      <c r="D566" t="s">
        <v>90</v>
      </c>
      <c r="E566">
        <v>1</v>
      </c>
      <c r="F566" s="2">
        <v>7.8779310000000002</v>
      </c>
      <c r="G566" s="2">
        <v>1.494326</v>
      </c>
      <c r="H566" s="2">
        <v>6.3214480000000002</v>
      </c>
      <c r="I566" s="2">
        <v>13.525119999999999</v>
      </c>
      <c r="J566" s="2">
        <v>650.74749999999995</v>
      </c>
      <c r="K566" s="2">
        <v>169.3475</v>
      </c>
      <c r="L566" s="2">
        <f t="shared" si="16"/>
        <v>19.846567999999998</v>
      </c>
      <c r="M566" s="2">
        <f t="shared" si="17"/>
        <v>0.68148407321608451</v>
      </c>
    </row>
    <row r="567" spans="1:13">
      <c r="A567">
        <v>1</v>
      </c>
      <c r="B567">
        <v>6</v>
      </c>
      <c r="C567" t="s">
        <v>92</v>
      </c>
      <c r="D567" t="s">
        <v>90</v>
      </c>
      <c r="E567">
        <v>1</v>
      </c>
      <c r="F567" s="2">
        <v>7.8975470000000003</v>
      </c>
      <c r="G567" s="2">
        <v>1.473881</v>
      </c>
      <c r="H567" s="2">
        <v>5.4075059999999997</v>
      </c>
      <c r="I567" s="2">
        <v>11.44346</v>
      </c>
      <c r="J567" s="2">
        <v>674.4556</v>
      </c>
      <c r="K567" s="2">
        <v>157.98480000000001</v>
      </c>
      <c r="L567" s="2">
        <f t="shared" si="16"/>
        <v>16.850966</v>
      </c>
      <c r="M567" s="2">
        <f t="shared" si="17"/>
        <v>0.67909815971381104</v>
      </c>
    </row>
    <row r="568" spans="1:13">
      <c r="A568">
        <v>1</v>
      </c>
      <c r="B568">
        <v>7</v>
      </c>
      <c r="C568" t="s">
        <v>92</v>
      </c>
      <c r="D568" t="s">
        <v>90</v>
      </c>
      <c r="E568">
        <v>1</v>
      </c>
      <c r="F568" s="2">
        <v>7.6480600000000001</v>
      </c>
      <c r="G568" s="2">
        <v>1.4079360000000001</v>
      </c>
      <c r="H568" s="2">
        <v>4.4315680000000004</v>
      </c>
      <c r="I568" s="2">
        <v>9.1471470000000004</v>
      </c>
      <c r="J568" s="2">
        <v>705.18349999999998</v>
      </c>
      <c r="K568" s="2">
        <v>152.81100000000001</v>
      </c>
      <c r="L568" s="2">
        <f t="shared" si="16"/>
        <v>13.578715000000001</v>
      </c>
      <c r="M568" s="2">
        <f t="shared" si="17"/>
        <v>0.67363863222698173</v>
      </c>
    </row>
    <row r="569" spans="1:13">
      <c r="A569">
        <v>1</v>
      </c>
      <c r="B569">
        <v>8</v>
      </c>
      <c r="C569" t="s">
        <v>92</v>
      </c>
      <c r="D569" t="s">
        <v>90</v>
      </c>
      <c r="E569">
        <v>1</v>
      </c>
      <c r="F569" s="2">
        <v>7.0866410000000002</v>
      </c>
      <c r="G569" s="2">
        <v>1.3300129999999999</v>
      </c>
      <c r="H569" s="2">
        <v>3.4981680000000002</v>
      </c>
      <c r="I569" s="2">
        <v>7.545147</v>
      </c>
      <c r="J569" s="2">
        <v>714.87310000000002</v>
      </c>
      <c r="K569" s="2">
        <v>142.93389999999999</v>
      </c>
      <c r="L569" s="2">
        <f t="shared" si="16"/>
        <v>11.043315</v>
      </c>
      <c r="M569" s="2">
        <f t="shared" si="17"/>
        <v>0.68323207297808675</v>
      </c>
    </row>
    <row r="570" spans="1:13">
      <c r="A570">
        <v>1</v>
      </c>
      <c r="B570">
        <v>9</v>
      </c>
      <c r="C570" t="s">
        <v>92</v>
      </c>
      <c r="D570" t="s">
        <v>90</v>
      </c>
      <c r="E570">
        <v>1</v>
      </c>
      <c r="F570" s="2">
        <v>6.8404829999999999</v>
      </c>
      <c r="G570" s="2">
        <v>1.3164279999999999</v>
      </c>
      <c r="H570" s="2">
        <v>3.0991719999999998</v>
      </c>
      <c r="I570" s="2">
        <v>6.906803</v>
      </c>
      <c r="J570" s="2">
        <v>726.65710000000001</v>
      </c>
      <c r="K570" s="2">
        <v>136.3886</v>
      </c>
      <c r="L570" s="2">
        <f t="shared" si="16"/>
        <v>10.005974999999999</v>
      </c>
      <c r="M570" s="2">
        <f t="shared" si="17"/>
        <v>0.69026786495069203</v>
      </c>
    </row>
    <row r="571" spans="1:13">
      <c r="A571">
        <v>1</v>
      </c>
      <c r="B571">
        <v>10</v>
      </c>
      <c r="C571" t="s">
        <v>92</v>
      </c>
      <c r="D571" t="s">
        <v>90</v>
      </c>
      <c r="E571">
        <v>1</v>
      </c>
      <c r="F571" s="2">
        <v>6.556775</v>
      </c>
      <c r="G571" s="2">
        <v>1.1233580000000001</v>
      </c>
      <c r="H571" s="2">
        <v>2.7782019999999998</v>
      </c>
      <c r="I571" s="2">
        <v>7.3278879999999997</v>
      </c>
      <c r="J571" s="2">
        <v>741.072</v>
      </c>
      <c r="K571" s="2">
        <v>135.8348</v>
      </c>
      <c r="L571" s="2">
        <f t="shared" si="16"/>
        <v>10.10609</v>
      </c>
      <c r="M571" s="2">
        <f t="shared" si="17"/>
        <v>0.72509625384297982</v>
      </c>
    </row>
    <row r="572" spans="1:13">
      <c r="A572">
        <v>1</v>
      </c>
      <c r="B572">
        <v>11</v>
      </c>
      <c r="C572" t="s">
        <v>92</v>
      </c>
      <c r="D572" t="s">
        <v>90</v>
      </c>
      <c r="E572">
        <v>1</v>
      </c>
      <c r="F572" s="2">
        <v>6.6175259999999998</v>
      </c>
      <c r="G572" s="2">
        <v>1.0521389999999999</v>
      </c>
      <c r="H572" s="2">
        <v>2.7695340000000002</v>
      </c>
      <c r="I572" s="2">
        <v>7.4215</v>
      </c>
      <c r="J572" s="2">
        <v>742.63760000000002</v>
      </c>
      <c r="K572" s="2">
        <v>130.8775</v>
      </c>
      <c r="L572" s="2">
        <f t="shared" si="16"/>
        <v>10.191034</v>
      </c>
      <c r="M572" s="2">
        <f t="shared" si="17"/>
        <v>0.72823817485055975</v>
      </c>
    </row>
    <row r="573" spans="1:13">
      <c r="A573">
        <v>1</v>
      </c>
      <c r="B573">
        <v>12</v>
      </c>
      <c r="C573" t="s">
        <v>92</v>
      </c>
      <c r="D573" t="s">
        <v>90</v>
      </c>
      <c r="E573">
        <v>1</v>
      </c>
      <c r="F573" s="2">
        <v>6.7741300000000004</v>
      </c>
      <c r="G573" s="2">
        <v>1.074117</v>
      </c>
      <c r="H573" s="2">
        <v>2.9412310000000002</v>
      </c>
      <c r="I573" s="2">
        <v>7.4142080000000004</v>
      </c>
      <c r="J573" s="2">
        <v>740.59400000000005</v>
      </c>
      <c r="K573" s="2">
        <v>132.25970000000001</v>
      </c>
      <c r="L573" s="2">
        <f t="shared" si="16"/>
        <v>10.355439000000001</v>
      </c>
      <c r="M573" s="2">
        <f t="shared" si="17"/>
        <v>0.71597235037548868</v>
      </c>
    </row>
    <row r="574" spans="1:13">
      <c r="A574">
        <v>1</v>
      </c>
      <c r="B574">
        <v>13</v>
      </c>
      <c r="C574" t="s">
        <v>92</v>
      </c>
      <c r="D574" t="s">
        <v>90</v>
      </c>
      <c r="E574">
        <v>1</v>
      </c>
      <c r="F574" s="2">
        <v>6.5801460000000001</v>
      </c>
      <c r="G574" s="2">
        <v>0.96743009999999996</v>
      </c>
      <c r="H574" s="2">
        <v>2.7447889999999999</v>
      </c>
      <c r="I574" s="2">
        <v>7.6486090000000004</v>
      </c>
      <c r="J574" s="2">
        <v>747.32330000000002</v>
      </c>
      <c r="K574" s="2">
        <v>135.78659999999999</v>
      </c>
      <c r="L574" s="2">
        <f t="shared" si="16"/>
        <v>10.393398000000001</v>
      </c>
      <c r="M574" s="2">
        <f t="shared" si="17"/>
        <v>0.73591033461818733</v>
      </c>
    </row>
    <row r="575" spans="1:13">
      <c r="A575">
        <v>1</v>
      </c>
      <c r="B575">
        <v>14</v>
      </c>
      <c r="C575" t="s">
        <v>92</v>
      </c>
      <c r="D575" t="s">
        <v>90</v>
      </c>
      <c r="E575">
        <v>1</v>
      </c>
      <c r="F575" s="2">
        <v>6.7090949999999996</v>
      </c>
      <c r="G575" s="2">
        <v>0.93247939999999996</v>
      </c>
      <c r="H575" s="2">
        <v>2.8696389999999998</v>
      </c>
      <c r="I575" s="2">
        <v>7.6994680000000004</v>
      </c>
      <c r="J575" s="2">
        <v>749.7704</v>
      </c>
      <c r="K575" s="2">
        <v>132.44900000000001</v>
      </c>
      <c r="L575" s="2">
        <f t="shared" si="16"/>
        <v>10.569107000000001</v>
      </c>
      <c r="M575" s="2">
        <f t="shared" si="17"/>
        <v>0.72848803593340472</v>
      </c>
    </row>
    <row r="576" spans="1:13">
      <c r="A576">
        <v>1</v>
      </c>
      <c r="B576">
        <v>15</v>
      </c>
      <c r="C576" t="s">
        <v>92</v>
      </c>
      <c r="D576" t="s">
        <v>90</v>
      </c>
      <c r="E576">
        <v>1</v>
      </c>
      <c r="F576" s="2">
        <v>6.7857019999999997</v>
      </c>
      <c r="G576" s="2">
        <v>0.86029060000000002</v>
      </c>
      <c r="H576" s="2">
        <v>3.0279569999999998</v>
      </c>
      <c r="I576" s="2">
        <v>8.1399749999999997</v>
      </c>
      <c r="J576" s="2">
        <v>747.68600000000004</v>
      </c>
      <c r="K576" s="2">
        <v>131.95760000000001</v>
      </c>
      <c r="L576" s="2">
        <f t="shared" si="16"/>
        <v>11.167932</v>
      </c>
      <c r="M576" s="2">
        <f t="shared" si="17"/>
        <v>0.72887039426815992</v>
      </c>
    </row>
    <row r="577" spans="1:13">
      <c r="A577">
        <v>1</v>
      </c>
      <c r="B577">
        <v>16</v>
      </c>
      <c r="C577" t="s">
        <v>92</v>
      </c>
      <c r="D577" t="s">
        <v>90</v>
      </c>
      <c r="E577">
        <v>1</v>
      </c>
      <c r="F577" s="2">
        <v>6.9193100000000003</v>
      </c>
      <c r="G577" s="2">
        <v>0.95740789999999998</v>
      </c>
      <c r="H577" s="2">
        <v>3.095186</v>
      </c>
      <c r="I577" s="2">
        <v>7.9619629999999999</v>
      </c>
      <c r="J577" s="2">
        <v>752.41660000000002</v>
      </c>
      <c r="K577" s="2">
        <v>131.7586</v>
      </c>
      <c r="L577" s="2">
        <f t="shared" si="16"/>
        <v>11.057148999999999</v>
      </c>
      <c r="M577" s="2">
        <f t="shared" si="17"/>
        <v>0.72007377308563003</v>
      </c>
    </row>
    <row r="578" spans="1:13">
      <c r="A578">
        <v>1</v>
      </c>
      <c r="B578">
        <v>17</v>
      </c>
      <c r="C578" t="s">
        <v>92</v>
      </c>
      <c r="D578" t="s">
        <v>90</v>
      </c>
      <c r="E578">
        <v>1</v>
      </c>
      <c r="F578" s="2">
        <v>7.0729360000000003</v>
      </c>
      <c r="G578" s="2">
        <v>0.88917840000000004</v>
      </c>
      <c r="H578" s="2">
        <v>3.1566709999999998</v>
      </c>
      <c r="I578" s="2">
        <v>7.9060170000000003</v>
      </c>
      <c r="J578" s="2">
        <v>737.63019999999995</v>
      </c>
      <c r="K578" s="2">
        <v>135.26159999999999</v>
      </c>
      <c r="L578" s="2">
        <f t="shared" si="16"/>
        <v>11.062688</v>
      </c>
      <c r="M578" s="2">
        <f t="shared" si="17"/>
        <v>0.71465605827444478</v>
      </c>
    </row>
    <row r="579" spans="1:13">
      <c r="A579">
        <v>1</v>
      </c>
      <c r="B579">
        <v>18</v>
      </c>
      <c r="C579" t="s">
        <v>92</v>
      </c>
      <c r="D579" t="s">
        <v>90</v>
      </c>
      <c r="E579">
        <v>1</v>
      </c>
      <c r="F579" s="2">
        <v>7.3438549999999996</v>
      </c>
      <c r="G579" s="2">
        <v>0.92863490000000004</v>
      </c>
      <c r="H579" s="2">
        <v>3.2024279999999998</v>
      </c>
      <c r="I579" s="2">
        <v>7.8817950000000003</v>
      </c>
      <c r="J579" s="2">
        <v>744.82129999999995</v>
      </c>
      <c r="K579" s="2">
        <v>137.98500000000001</v>
      </c>
      <c r="L579" s="2">
        <f t="shared" ref="L579:L642" si="18">H579+I579</f>
        <v>11.084223</v>
      </c>
      <c r="M579" s="2">
        <f t="shared" ref="M579:M642" si="19">I579/L579</f>
        <v>0.71108231943727584</v>
      </c>
    </row>
    <row r="580" spans="1:13">
      <c r="A580">
        <v>1</v>
      </c>
      <c r="B580">
        <v>19</v>
      </c>
      <c r="C580" t="s">
        <v>92</v>
      </c>
      <c r="D580" t="s">
        <v>90</v>
      </c>
      <c r="E580">
        <v>1</v>
      </c>
      <c r="F580" s="2">
        <v>7.3799729999999997</v>
      </c>
      <c r="G580" s="2">
        <v>0.8906558</v>
      </c>
      <c r="H580" s="2">
        <v>3.0705629999999999</v>
      </c>
      <c r="I580" s="2">
        <v>7.6230529999999996</v>
      </c>
      <c r="J580" s="2">
        <v>751.11699999999996</v>
      </c>
      <c r="K580" s="2">
        <v>143.16909999999999</v>
      </c>
      <c r="L580" s="2">
        <f t="shared" si="18"/>
        <v>10.693615999999999</v>
      </c>
      <c r="M580" s="2">
        <f t="shared" si="19"/>
        <v>0.7128601775115172</v>
      </c>
    </row>
    <row r="581" spans="1:13">
      <c r="A581">
        <v>1</v>
      </c>
      <c r="B581">
        <v>20</v>
      </c>
      <c r="C581" t="s">
        <v>92</v>
      </c>
      <c r="D581" t="s">
        <v>90</v>
      </c>
      <c r="E581">
        <v>1</v>
      </c>
      <c r="F581" s="2">
        <v>7.5795510000000004</v>
      </c>
      <c r="G581" s="2">
        <v>0.95042409999999999</v>
      </c>
      <c r="H581" s="2">
        <v>2.9237630000000001</v>
      </c>
      <c r="I581" s="2">
        <v>6.792389</v>
      </c>
      <c r="J581" s="2">
        <v>741.07100000000003</v>
      </c>
      <c r="K581" s="2">
        <v>135.12530000000001</v>
      </c>
      <c r="L581" s="2">
        <f t="shared" si="18"/>
        <v>9.716152000000001</v>
      </c>
      <c r="M581" s="2">
        <f t="shared" si="19"/>
        <v>0.69908220867685056</v>
      </c>
    </row>
    <row r="582" spans="1:13">
      <c r="A582">
        <v>1</v>
      </c>
      <c r="B582">
        <v>1</v>
      </c>
      <c r="C582" t="s">
        <v>93</v>
      </c>
      <c r="D582" t="s">
        <v>90</v>
      </c>
      <c r="E582">
        <v>1</v>
      </c>
      <c r="F582" s="2">
        <v>8.5792369999999991</v>
      </c>
      <c r="G582" s="2">
        <v>0.34883989999999998</v>
      </c>
      <c r="H582" s="2">
        <v>15.85615</v>
      </c>
      <c r="I582" s="2">
        <v>28.413139999999999</v>
      </c>
      <c r="J582" s="2">
        <v>610.25379999999996</v>
      </c>
      <c r="K582" s="2">
        <v>199.5377</v>
      </c>
      <c r="L582" s="2">
        <f t="shared" si="18"/>
        <v>44.269289999999998</v>
      </c>
      <c r="M582" s="2">
        <f t="shared" si="19"/>
        <v>0.64182506654161386</v>
      </c>
    </row>
    <row r="583" spans="1:13">
      <c r="A583">
        <v>1</v>
      </c>
      <c r="B583">
        <v>2</v>
      </c>
      <c r="C583" t="s">
        <v>93</v>
      </c>
      <c r="D583" t="s">
        <v>90</v>
      </c>
      <c r="E583">
        <v>1</v>
      </c>
      <c r="F583" s="2">
        <v>8.519838</v>
      </c>
      <c r="G583" s="2">
        <v>0.3871656</v>
      </c>
      <c r="H583" s="2">
        <v>15.15672</v>
      </c>
      <c r="I583" s="2">
        <v>27.556039999999999</v>
      </c>
      <c r="J583" s="2">
        <v>647.85820000000001</v>
      </c>
      <c r="K583" s="2">
        <v>186.2441</v>
      </c>
      <c r="L583" s="2">
        <f t="shared" si="18"/>
        <v>42.712760000000003</v>
      </c>
      <c r="M583" s="2">
        <f t="shared" si="19"/>
        <v>0.64514772634688078</v>
      </c>
    </row>
    <row r="584" spans="1:13">
      <c r="A584">
        <v>1</v>
      </c>
      <c r="B584">
        <v>3</v>
      </c>
      <c r="C584" t="s">
        <v>93</v>
      </c>
      <c r="D584" t="s">
        <v>90</v>
      </c>
      <c r="E584">
        <v>1</v>
      </c>
      <c r="F584" s="2">
        <v>8.3121759999999991</v>
      </c>
      <c r="G584" s="2">
        <v>0.45346209999999998</v>
      </c>
      <c r="H584" s="2">
        <v>14.775919999999999</v>
      </c>
      <c r="I584" s="2">
        <v>26.20318</v>
      </c>
      <c r="J584" s="2">
        <v>624.92439999999999</v>
      </c>
      <c r="K584" s="2">
        <v>187.00729999999999</v>
      </c>
      <c r="L584" s="2">
        <f t="shared" si="18"/>
        <v>40.979100000000003</v>
      </c>
      <c r="M584" s="2">
        <f t="shared" si="19"/>
        <v>0.63942790349226797</v>
      </c>
    </row>
    <row r="585" spans="1:13">
      <c r="A585">
        <v>1</v>
      </c>
      <c r="B585">
        <v>4</v>
      </c>
      <c r="C585" t="s">
        <v>93</v>
      </c>
      <c r="D585" t="s">
        <v>90</v>
      </c>
      <c r="E585">
        <v>1</v>
      </c>
      <c r="F585" s="2">
        <v>8.1422489999999996</v>
      </c>
      <c r="G585" s="2">
        <v>0.40727619999999998</v>
      </c>
      <c r="H585" s="2">
        <v>15.47856</v>
      </c>
      <c r="I585" s="2">
        <v>27.75628</v>
      </c>
      <c r="J585" s="2">
        <v>654.93140000000005</v>
      </c>
      <c r="K585" s="2">
        <v>180.03559999999999</v>
      </c>
      <c r="L585" s="2">
        <f t="shared" si="18"/>
        <v>43.234839999999998</v>
      </c>
      <c r="M585" s="2">
        <f t="shared" si="19"/>
        <v>0.6419887294598523</v>
      </c>
    </row>
    <row r="586" spans="1:13">
      <c r="A586">
        <v>1</v>
      </c>
      <c r="B586">
        <v>5</v>
      </c>
      <c r="C586" t="s">
        <v>93</v>
      </c>
      <c r="D586" t="s">
        <v>90</v>
      </c>
      <c r="E586">
        <v>1</v>
      </c>
      <c r="F586" s="2">
        <v>7.8487549999999997</v>
      </c>
      <c r="G586" s="2">
        <v>0.48108060000000002</v>
      </c>
      <c r="H586" s="2">
        <v>16.004799999999999</v>
      </c>
      <c r="I586" s="2">
        <v>26.93619</v>
      </c>
      <c r="J586" s="2">
        <v>638.27610000000004</v>
      </c>
      <c r="K586" s="2">
        <v>200.34899999999999</v>
      </c>
      <c r="L586" s="2">
        <f t="shared" si="18"/>
        <v>42.940989999999999</v>
      </c>
      <c r="M586" s="2">
        <f t="shared" si="19"/>
        <v>0.62728386094498523</v>
      </c>
    </row>
    <row r="587" spans="1:13">
      <c r="A587">
        <v>1</v>
      </c>
      <c r="B587">
        <v>6</v>
      </c>
      <c r="C587" t="s">
        <v>93</v>
      </c>
      <c r="D587" t="s">
        <v>90</v>
      </c>
      <c r="E587">
        <v>1</v>
      </c>
      <c r="F587" s="2">
        <v>7.489312</v>
      </c>
      <c r="G587" s="2">
        <v>0.44917960000000001</v>
      </c>
      <c r="H587" s="2">
        <v>17.257750000000001</v>
      </c>
      <c r="I587" s="2">
        <v>28.589580000000002</v>
      </c>
      <c r="J587" s="2">
        <v>610.17409999999995</v>
      </c>
      <c r="K587" s="2">
        <v>199.86920000000001</v>
      </c>
      <c r="L587" s="2">
        <f t="shared" si="18"/>
        <v>45.847329999999999</v>
      </c>
      <c r="M587" s="2">
        <f t="shared" si="19"/>
        <v>0.62358222387214268</v>
      </c>
    </row>
    <row r="588" spans="1:13">
      <c r="A588">
        <v>1</v>
      </c>
      <c r="B588">
        <v>7</v>
      </c>
      <c r="C588" t="s">
        <v>93</v>
      </c>
      <c r="D588" t="s">
        <v>90</v>
      </c>
      <c r="E588">
        <v>1</v>
      </c>
      <c r="F588" s="2">
        <v>7.1215599999999997</v>
      </c>
      <c r="G588" s="2">
        <v>0.4646419</v>
      </c>
      <c r="H588" s="2">
        <v>16.712209999999999</v>
      </c>
      <c r="I588" s="2">
        <v>28.821819999999999</v>
      </c>
      <c r="J588" s="2">
        <v>577.94920000000002</v>
      </c>
      <c r="K588" s="2">
        <v>208.2097</v>
      </c>
      <c r="L588" s="2">
        <f t="shared" si="18"/>
        <v>45.534030000000001</v>
      </c>
      <c r="M588" s="2">
        <f t="shared" si="19"/>
        <v>0.63297318511012524</v>
      </c>
    </row>
    <row r="589" spans="1:13">
      <c r="A589">
        <v>1</v>
      </c>
      <c r="B589">
        <v>8</v>
      </c>
      <c r="C589" t="s">
        <v>93</v>
      </c>
      <c r="D589" t="s">
        <v>90</v>
      </c>
      <c r="E589">
        <v>1</v>
      </c>
      <c r="F589" s="2">
        <v>7.3441330000000002</v>
      </c>
      <c r="G589" s="2">
        <v>0.49669289999999999</v>
      </c>
      <c r="H589" s="2">
        <v>15.022180000000001</v>
      </c>
      <c r="I589" s="2">
        <v>26.09281</v>
      </c>
      <c r="J589" s="2">
        <v>582.73310000000004</v>
      </c>
      <c r="K589" s="2">
        <v>209.4752</v>
      </c>
      <c r="L589" s="2">
        <f t="shared" si="18"/>
        <v>41.114989999999999</v>
      </c>
      <c r="M589" s="2">
        <f t="shared" si="19"/>
        <v>0.63463009476592358</v>
      </c>
    </row>
    <row r="590" spans="1:13">
      <c r="A590">
        <v>1</v>
      </c>
      <c r="B590">
        <v>9</v>
      </c>
      <c r="C590" t="s">
        <v>93</v>
      </c>
      <c r="D590" t="s">
        <v>90</v>
      </c>
      <c r="E590">
        <v>1</v>
      </c>
      <c r="F590" s="2">
        <v>6.5716190000000001</v>
      </c>
      <c r="G590" s="2">
        <v>0.51102619999999999</v>
      </c>
      <c r="H590" s="2">
        <v>18.263870000000001</v>
      </c>
      <c r="I590" s="2">
        <v>31.745799999999999</v>
      </c>
      <c r="J590" s="2">
        <v>578.86509999999998</v>
      </c>
      <c r="K590" s="2">
        <v>224.33150000000001</v>
      </c>
      <c r="L590" s="2">
        <f t="shared" si="18"/>
        <v>50.00967</v>
      </c>
      <c r="M590" s="2">
        <f t="shared" si="19"/>
        <v>0.63479323098912666</v>
      </c>
    </row>
    <row r="591" spans="1:13">
      <c r="A591">
        <v>1</v>
      </c>
      <c r="B591">
        <v>10</v>
      </c>
      <c r="C591" t="s">
        <v>93</v>
      </c>
      <c r="D591" t="s">
        <v>90</v>
      </c>
      <c r="E591">
        <v>1</v>
      </c>
      <c r="F591" s="2">
        <v>6.4351669999999999</v>
      </c>
      <c r="G591" s="2">
        <v>0.4738752</v>
      </c>
      <c r="H591" s="2">
        <v>21.4678</v>
      </c>
      <c r="I591" s="2">
        <v>37.639980000000001</v>
      </c>
      <c r="J591" s="2">
        <v>530.15049999999997</v>
      </c>
      <c r="K591" s="2">
        <v>256.25170000000003</v>
      </c>
      <c r="L591" s="2">
        <f t="shared" si="18"/>
        <v>59.107780000000005</v>
      </c>
      <c r="M591" s="2">
        <f t="shared" si="19"/>
        <v>0.63680246492086146</v>
      </c>
    </row>
    <row r="592" spans="1:13">
      <c r="A592">
        <v>1</v>
      </c>
      <c r="B592">
        <v>11</v>
      </c>
      <c r="C592" t="s">
        <v>93</v>
      </c>
      <c r="D592" t="s">
        <v>90</v>
      </c>
      <c r="E592">
        <v>1</v>
      </c>
      <c r="F592" s="2">
        <v>6.4711530000000002</v>
      </c>
      <c r="G592" s="2">
        <v>0.55810559999999998</v>
      </c>
      <c r="H592" s="2">
        <v>22.05077</v>
      </c>
      <c r="I592" s="2">
        <v>37.075749999999999</v>
      </c>
      <c r="J592" s="2">
        <v>527.32830000000001</v>
      </c>
      <c r="K592" s="2">
        <v>247.9632</v>
      </c>
      <c r="L592" s="2">
        <f t="shared" si="18"/>
        <v>59.126519999999999</v>
      </c>
      <c r="M592" s="2">
        <f t="shared" si="19"/>
        <v>0.62705787521403256</v>
      </c>
    </row>
    <row r="593" spans="1:13">
      <c r="A593">
        <v>1</v>
      </c>
      <c r="B593">
        <v>12</v>
      </c>
      <c r="C593" t="s">
        <v>93</v>
      </c>
      <c r="D593" t="s">
        <v>90</v>
      </c>
      <c r="E593">
        <v>1</v>
      </c>
      <c r="F593" s="2">
        <v>6.6363719999999997</v>
      </c>
      <c r="G593" s="2">
        <v>0.52802280000000001</v>
      </c>
      <c r="H593" s="2">
        <v>25.738350000000001</v>
      </c>
      <c r="I593" s="2">
        <v>45.213900000000002</v>
      </c>
      <c r="J593" s="2">
        <v>448.89960000000002</v>
      </c>
      <c r="K593" s="2">
        <v>295.78730000000002</v>
      </c>
      <c r="L593" s="2">
        <f t="shared" si="18"/>
        <v>70.952250000000006</v>
      </c>
      <c r="M593" s="2">
        <f t="shared" si="19"/>
        <v>0.63724406202763129</v>
      </c>
    </row>
    <row r="594" spans="1:13">
      <c r="A594">
        <v>1</v>
      </c>
      <c r="B594">
        <v>13</v>
      </c>
      <c r="C594" t="s">
        <v>93</v>
      </c>
      <c r="D594" t="s">
        <v>90</v>
      </c>
      <c r="E594">
        <v>1</v>
      </c>
      <c r="F594" s="2">
        <v>6.6589869999999998</v>
      </c>
      <c r="G594" s="2">
        <v>0.37499640000000001</v>
      </c>
      <c r="H594" s="2">
        <v>32.714669999999998</v>
      </c>
      <c r="I594" s="2">
        <v>61.520740000000004</v>
      </c>
      <c r="J594" s="2">
        <v>340.45260000000002</v>
      </c>
      <c r="K594" s="2">
        <v>397.38729999999998</v>
      </c>
      <c r="L594" s="2">
        <f t="shared" si="18"/>
        <v>94.235410000000002</v>
      </c>
      <c r="M594" s="2">
        <f t="shared" si="19"/>
        <v>0.65284100743022189</v>
      </c>
    </row>
    <row r="595" spans="1:13">
      <c r="A595">
        <v>1</v>
      </c>
      <c r="B595">
        <v>14</v>
      </c>
      <c r="C595" t="s">
        <v>93</v>
      </c>
      <c r="D595" t="s">
        <v>90</v>
      </c>
      <c r="E595">
        <v>1</v>
      </c>
      <c r="F595" s="2">
        <v>6.514081</v>
      </c>
      <c r="G595" s="2">
        <v>0.81530069999999999</v>
      </c>
      <c r="H595" s="2">
        <v>12.70088</v>
      </c>
      <c r="I595" s="2">
        <v>28.396619999999999</v>
      </c>
      <c r="J595" s="2">
        <v>192.12860000000001</v>
      </c>
      <c r="K595" s="2">
        <v>262.02999999999997</v>
      </c>
      <c r="L595" s="2">
        <f t="shared" si="18"/>
        <v>41.097499999999997</v>
      </c>
      <c r="M595" s="2">
        <f t="shared" si="19"/>
        <v>0.69095735750349785</v>
      </c>
    </row>
    <row r="596" spans="1:13">
      <c r="A596">
        <v>1</v>
      </c>
      <c r="B596">
        <v>15</v>
      </c>
      <c r="C596" t="s">
        <v>93</v>
      </c>
      <c r="D596" t="s">
        <v>90</v>
      </c>
      <c r="E596">
        <v>1</v>
      </c>
      <c r="F596" s="2">
        <v>8.4403550000000003</v>
      </c>
      <c r="G596" s="2">
        <v>1.818511</v>
      </c>
      <c r="H596" s="2">
        <v>4.8195439999999996</v>
      </c>
      <c r="I596" s="2">
        <v>13.32546</v>
      </c>
      <c r="J596" s="2">
        <v>282.73930000000001</v>
      </c>
      <c r="K596" s="2">
        <v>161.82400000000001</v>
      </c>
      <c r="L596" s="2">
        <f t="shared" si="18"/>
        <v>18.145004</v>
      </c>
      <c r="M596" s="2">
        <f t="shared" si="19"/>
        <v>0.73438727266194037</v>
      </c>
    </row>
    <row r="597" spans="1:13">
      <c r="A597">
        <v>1</v>
      </c>
      <c r="B597">
        <v>16</v>
      </c>
      <c r="C597" t="s">
        <v>93</v>
      </c>
      <c r="D597" t="s">
        <v>90</v>
      </c>
      <c r="E597">
        <v>1</v>
      </c>
      <c r="F597" s="2">
        <v>9.1076499999999996</v>
      </c>
      <c r="G597" s="2">
        <v>1.3127819999999999</v>
      </c>
      <c r="H597" s="2">
        <v>6.4312480000000001</v>
      </c>
      <c r="I597" s="2">
        <v>10.913970000000001</v>
      </c>
      <c r="J597" s="2">
        <v>489.84879999999998</v>
      </c>
      <c r="K597" s="2">
        <v>168.3946</v>
      </c>
      <c r="L597" s="2">
        <f t="shared" si="18"/>
        <v>17.345218000000003</v>
      </c>
      <c r="M597" s="2">
        <f t="shared" si="19"/>
        <v>0.62922068779994578</v>
      </c>
    </row>
    <row r="598" spans="1:13">
      <c r="A598">
        <v>1</v>
      </c>
      <c r="B598">
        <v>17</v>
      </c>
      <c r="C598" t="s">
        <v>93</v>
      </c>
      <c r="D598" t="s">
        <v>90</v>
      </c>
      <c r="E598">
        <v>1</v>
      </c>
      <c r="F598" s="2">
        <v>8.7608510000000006</v>
      </c>
      <c r="G598" s="2">
        <v>0.4902647</v>
      </c>
      <c r="H598" s="2">
        <v>15.363950000000001</v>
      </c>
      <c r="I598" s="2">
        <v>26.589659999999999</v>
      </c>
      <c r="J598" s="2">
        <v>526.03430000000003</v>
      </c>
      <c r="K598" s="2">
        <v>294.73700000000002</v>
      </c>
      <c r="L598" s="2">
        <f t="shared" si="18"/>
        <v>41.953609999999998</v>
      </c>
      <c r="M598" s="2">
        <f t="shared" si="19"/>
        <v>0.63378717588307654</v>
      </c>
    </row>
    <row r="599" spans="1:13">
      <c r="A599">
        <v>1</v>
      </c>
      <c r="B599">
        <v>18</v>
      </c>
      <c r="C599" t="s">
        <v>93</v>
      </c>
      <c r="D599" t="s">
        <v>90</v>
      </c>
      <c r="E599">
        <v>1</v>
      </c>
      <c r="F599" s="2">
        <v>8.6778309999999994</v>
      </c>
      <c r="G599" s="2">
        <v>0.52245940000000002</v>
      </c>
      <c r="H599" s="2">
        <v>20.96143</v>
      </c>
      <c r="I599" s="2">
        <v>36.408439999999999</v>
      </c>
      <c r="J599" s="2">
        <v>542.29079999999999</v>
      </c>
      <c r="K599" s="2">
        <v>282.34789999999998</v>
      </c>
      <c r="L599" s="2">
        <f t="shared" si="18"/>
        <v>57.369869999999999</v>
      </c>
      <c r="M599" s="2">
        <f t="shared" si="19"/>
        <v>0.63462650342418414</v>
      </c>
    </row>
    <row r="600" spans="1:13">
      <c r="A600">
        <v>1</v>
      </c>
      <c r="B600">
        <v>19</v>
      </c>
      <c r="C600" t="s">
        <v>93</v>
      </c>
      <c r="D600" t="s">
        <v>90</v>
      </c>
      <c r="E600">
        <v>1</v>
      </c>
      <c r="F600" s="2">
        <v>8.0004600000000003</v>
      </c>
      <c r="G600" s="2">
        <v>0.18426120000000001</v>
      </c>
      <c r="H600" s="2">
        <v>22.09629</v>
      </c>
      <c r="I600" s="2">
        <v>40.446249999999999</v>
      </c>
      <c r="J600" s="2">
        <v>620.79020000000003</v>
      </c>
      <c r="K600" s="2">
        <v>233.11080000000001</v>
      </c>
      <c r="L600" s="2">
        <f t="shared" si="18"/>
        <v>62.542540000000002</v>
      </c>
      <c r="M600" s="2">
        <f t="shared" si="19"/>
        <v>0.64669983022755384</v>
      </c>
    </row>
    <row r="601" spans="1:13">
      <c r="A601">
        <v>1</v>
      </c>
      <c r="B601">
        <v>20</v>
      </c>
      <c r="C601" t="s">
        <v>93</v>
      </c>
      <c r="D601" t="s">
        <v>90</v>
      </c>
      <c r="E601">
        <v>1</v>
      </c>
      <c r="F601" s="2">
        <v>7.5554600000000001</v>
      </c>
      <c r="G601" s="2">
        <v>0.2746633</v>
      </c>
      <c r="H601" s="2">
        <v>22.0868</v>
      </c>
      <c r="I601" s="2">
        <v>40.297719999999998</v>
      </c>
      <c r="J601" s="2">
        <v>547.7373</v>
      </c>
      <c r="K601" s="2">
        <v>256.71460000000002</v>
      </c>
      <c r="L601" s="2">
        <f t="shared" si="18"/>
        <v>62.384519999999995</v>
      </c>
      <c r="M601" s="2">
        <f t="shared" si="19"/>
        <v>0.64595704190719105</v>
      </c>
    </row>
    <row r="602" spans="1:13">
      <c r="A602">
        <v>1</v>
      </c>
      <c r="B602">
        <v>1</v>
      </c>
      <c r="C602" t="s">
        <v>92</v>
      </c>
      <c r="D602" t="s">
        <v>91</v>
      </c>
      <c r="E602">
        <v>2</v>
      </c>
      <c r="F602" s="2">
        <v>7.7234939999999996</v>
      </c>
      <c r="G602" s="2">
        <v>2.2721559999999998</v>
      </c>
      <c r="H602" s="2">
        <v>33.841349999999998</v>
      </c>
      <c r="I602" s="2">
        <v>65.639859999999999</v>
      </c>
      <c r="J602" s="2">
        <v>335.17590000000001</v>
      </c>
      <c r="K602" s="2">
        <v>413.3886</v>
      </c>
      <c r="L602" s="2">
        <f t="shared" si="18"/>
        <v>99.481210000000004</v>
      </c>
      <c r="M602" s="2">
        <f t="shared" si="19"/>
        <v>0.65982168894005211</v>
      </c>
    </row>
    <row r="603" spans="1:13">
      <c r="A603">
        <v>2</v>
      </c>
      <c r="B603">
        <v>1</v>
      </c>
      <c r="C603" t="s">
        <v>92</v>
      </c>
      <c r="D603" t="s">
        <v>91</v>
      </c>
      <c r="E603">
        <v>2</v>
      </c>
      <c r="F603" s="2">
        <v>7.8777169999999996</v>
      </c>
      <c r="G603" s="2">
        <v>2.3690609999999999</v>
      </c>
      <c r="H603" s="2">
        <v>34.476509999999998</v>
      </c>
      <c r="I603" s="2">
        <v>64.400700000000001</v>
      </c>
      <c r="J603" s="2">
        <v>337.29880000000003</v>
      </c>
      <c r="K603" s="2">
        <v>382.08519999999999</v>
      </c>
      <c r="L603" s="2">
        <f t="shared" si="18"/>
        <v>98.877209999999991</v>
      </c>
      <c r="M603" s="2">
        <f t="shared" si="19"/>
        <v>0.65131995532640941</v>
      </c>
    </row>
    <row r="604" spans="1:13">
      <c r="A604">
        <v>3</v>
      </c>
      <c r="B604">
        <v>1</v>
      </c>
      <c r="C604" t="s">
        <v>92</v>
      </c>
      <c r="D604" t="s">
        <v>91</v>
      </c>
      <c r="E604">
        <v>2</v>
      </c>
      <c r="F604" s="2">
        <v>7.8675980000000001</v>
      </c>
      <c r="G604" s="2">
        <v>2.3707020000000001</v>
      </c>
      <c r="H604" s="2">
        <v>34.015599999999999</v>
      </c>
      <c r="I604" s="2">
        <v>65.047619999999995</v>
      </c>
      <c r="J604" s="2">
        <v>323.63459999999998</v>
      </c>
      <c r="K604" s="2">
        <v>378.3186</v>
      </c>
      <c r="L604" s="2">
        <f t="shared" si="18"/>
        <v>99.063220000000001</v>
      </c>
      <c r="M604" s="2">
        <f t="shared" si="19"/>
        <v>0.65662735372421766</v>
      </c>
    </row>
    <row r="605" spans="1:13">
      <c r="A605">
        <v>4</v>
      </c>
      <c r="B605">
        <v>1</v>
      </c>
      <c r="C605" t="s">
        <v>92</v>
      </c>
      <c r="D605" t="s">
        <v>91</v>
      </c>
      <c r="E605">
        <v>2</v>
      </c>
      <c r="F605" s="2">
        <v>7.687176</v>
      </c>
      <c r="G605" s="2">
        <v>2.2844370000000001</v>
      </c>
      <c r="H605" s="2">
        <v>33.670780000000001</v>
      </c>
      <c r="I605" s="2">
        <v>64.745059999999995</v>
      </c>
      <c r="J605" s="2">
        <v>336.32920000000001</v>
      </c>
      <c r="K605" s="2">
        <v>401.22590000000002</v>
      </c>
      <c r="L605" s="2">
        <f t="shared" si="18"/>
        <v>98.415840000000003</v>
      </c>
      <c r="M605" s="2">
        <f t="shared" si="19"/>
        <v>0.65787235062973592</v>
      </c>
    </row>
    <row r="606" spans="1:13">
      <c r="A606">
        <v>5</v>
      </c>
      <c r="B606">
        <v>1</v>
      </c>
      <c r="C606" t="s">
        <v>92</v>
      </c>
      <c r="D606" t="s">
        <v>91</v>
      </c>
      <c r="E606">
        <v>2</v>
      </c>
      <c r="F606" s="2">
        <v>7.8778889999999997</v>
      </c>
      <c r="G606" s="2">
        <v>2.3171330000000001</v>
      </c>
      <c r="H606" s="2">
        <v>33.99436</v>
      </c>
      <c r="I606" s="2">
        <v>65.291910000000001</v>
      </c>
      <c r="J606" s="2">
        <v>368.9117</v>
      </c>
      <c r="K606" s="2">
        <v>388.21539999999999</v>
      </c>
      <c r="L606" s="2">
        <f t="shared" si="18"/>
        <v>99.286270000000002</v>
      </c>
      <c r="M606" s="2">
        <f t="shared" si="19"/>
        <v>0.65761267897363851</v>
      </c>
    </row>
    <row r="607" spans="1:13">
      <c r="A607">
        <v>1</v>
      </c>
      <c r="B607">
        <v>2</v>
      </c>
      <c r="C607" t="s">
        <v>92</v>
      </c>
      <c r="D607" t="s">
        <v>91</v>
      </c>
      <c r="E607">
        <v>2</v>
      </c>
      <c r="F607" s="2">
        <v>7.9039000000000001</v>
      </c>
      <c r="G607" s="2">
        <v>2.10093</v>
      </c>
      <c r="H607" s="2">
        <v>33.717750000000002</v>
      </c>
      <c r="I607" s="2">
        <v>59.70091</v>
      </c>
      <c r="J607" s="2">
        <v>369.88780000000003</v>
      </c>
      <c r="K607" s="2">
        <v>380.09910000000002</v>
      </c>
      <c r="L607" s="2">
        <f t="shared" si="18"/>
        <v>93.418660000000003</v>
      </c>
      <c r="M607" s="2">
        <f t="shared" si="19"/>
        <v>0.63906836171702741</v>
      </c>
    </row>
    <row r="608" spans="1:13">
      <c r="A608">
        <v>2</v>
      </c>
      <c r="B608">
        <v>2</v>
      </c>
      <c r="C608" t="s">
        <v>92</v>
      </c>
      <c r="D608" t="s">
        <v>91</v>
      </c>
      <c r="E608">
        <v>2</v>
      </c>
      <c r="F608" s="2">
        <v>7.8840570000000003</v>
      </c>
      <c r="G608" s="2">
        <v>2.061658</v>
      </c>
      <c r="H608" s="2">
        <v>33.604019999999998</v>
      </c>
      <c r="I608" s="2">
        <v>60.12818</v>
      </c>
      <c r="J608" s="2">
        <v>377.35759999999999</v>
      </c>
      <c r="K608" s="2">
        <v>387.5958</v>
      </c>
      <c r="L608" s="2">
        <f t="shared" si="18"/>
        <v>93.732200000000006</v>
      </c>
      <c r="M608" s="2">
        <f t="shared" si="19"/>
        <v>0.64148905072109685</v>
      </c>
    </row>
    <row r="609" spans="1:13">
      <c r="A609">
        <v>3</v>
      </c>
      <c r="B609">
        <v>2</v>
      </c>
      <c r="C609" t="s">
        <v>92</v>
      </c>
      <c r="D609" t="s">
        <v>91</v>
      </c>
      <c r="E609">
        <v>2</v>
      </c>
      <c r="F609" s="2">
        <v>7.8513700000000002</v>
      </c>
      <c r="G609" s="2">
        <v>2.0144880000000001</v>
      </c>
      <c r="H609" s="2">
        <v>33.434480000000001</v>
      </c>
      <c r="I609" s="2">
        <v>60.551659999999998</v>
      </c>
      <c r="J609" s="2">
        <v>338.46159999999998</v>
      </c>
      <c r="K609" s="2">
        <v>406.64530000000002</v>
      </c>
      <c r="L609" s="2">
        <f t="shared" si="18"/>
        <v>93.986140000000006</v>
      </c>
      <c r="M609" s="2">
        <f t="shared" si="19"/>
        <v>0.64426159005998107</v>
      </c>
    </row>
    <row r="610" spans="1:13">
      <c r="A610">
        <v>4</v>
      </c>
      <c r="B610">
        <v>2</v>
      </c>
      <c r="C610" t="s">
        <v>92</v>
      </c>
      <c r="D610" t="s">
        <v>91</v>
      </c>
      <c r="E610">
        <v>2</v>
      </c>
      <c r="F610" s="2">
        <v>7.8963739999999998</v>
      </c>
      <c r="G610" s="2">
        <v>2.0500310000000002</v>
      </c>
      <c r="H610" s="2">
        <v>33.618000000000002</v>
      </c>
      <c r="I610" s="2">
        <v>60.173250000000003</v>
      </c>
      <c r="J610" s="2">
        <v>330.27440000000001</v>
      </c>
      <c r="K610" s="2">
        <v>394.1651</v>
      </c>
      <c r="L610" s="2">
        <f t="shared" si="18"/>
        <v>93.791250000000005</v>
      </c>
      <c r="M610" s="2">
        <f t="shared" si="19"/>
        <v>0.64156571108712168</v>
      </c>
    </row>
    <row r="611" spans="1:13">
      <c r="A611">
        <v>5</v>
      </c>
      <c r="B611">
        <v>2</v>
      </c>
      <c r="C611" t="s">
        <v>92</v>
      </c>
      <c r="D611" t="s">
        <v>91</v>
      </c>
      <c r="E611">
        <v>2</v>
      </c>
      <c r="F611" s="2">
        <v>7.8675059999999997</v>
      </c>
      <c r="G611" s="2">
        <v>2.0335779999999999</v>
      </c>
      <c r="H611" s="2">
        <v>33.507150000000003</v>
      </c>
      <c r="I611" s="2">
        <v>60.700229999999998</v>
      </c>
      <c r="J611" s="2">
        <v>370.67439999999999</v>
      </c>
      <c r="K611" s="2">
        <v>377.79419999999999</v>
      </c>
      <c r="L611" s="2">
        <f t="shared" si="18"/>
        <v>94.207380000000001</v>
      </c>
      <c r="M611" s="2">
        <f t="shared" si="19"/>
        <v>0.64432563563491518</v>
      </c>
    </row>
    <row r="612" spans="1:13">
      <c r="A612">
        <v>1</v>
      </c>
      <c r="B612">
        <v>3</v>
      </c>
      <c r="C612" t="s">
        <v>92</v>
      </c>
      <c r="D612" t="s">
        <v>91</v>
      </c>
      <c r="E612">
        <v>2</v>
      </c>
      <c r="F612" s="2">
        <v>8.1313639999999996</v>
      </c>
      <c r="G612" s="2">
        <v>2.536521</v>
      </c>
      <c r="H612" s="2">
        <v>35.402239999999999</v>
      </c>
      <c r="I612" s="2">
        <v>55.943159999999999</v>
      </c>
      <c r="J612" s="2">
        <v>470.04410000000001</v>
      </c>
      <c r="K612" s="2">
        <v>311.73570000000001</v>
      </c>
      <c r="L612" s="2">
        <f t="shared" si="18"/>
        <v>91.345399999999998</v>
      </c>
      <c r="M612" s="2">
        <f t="shared" si="19"/>
        <v>0.61243543736192518</v>
      </c>
    </row>
    <row r="613" spans="1:13">
      <c r="A613">
        <v>2</v>
      </c>
      <c r="B613">
        <v>3</v>
      </c>
      <c r="C613" t="s">
        <v>92</v>
      </c>
      <c r="D613" t="s">
        <v>91</v>
      </c>
      <c r="E613">
        <v>2</v>
      </c>
      <c r="F613" s="2">
        <v>8.1263079999999999</v>
      </c>
      <c r="G613" s="2">
        <v>2.5399880000000001</v>
      </c>
      <c r="H613" s="2">
        <v>35.313589999999998</v>
      </c>
      <c r="I613" s="2">
        <v>55.648000000000003</v>
      </c>
      <c r="J613" s="2">
        <v>461.07150000000001</v>
      </c>
      <c r="K613" s="2">
        <v>324.60449999999997</v>
      </c>
      <c r="L613" s="2">
        <f t="shared" si="18"/>
        <v>90.961590000000001</v>
      </c>
      <c r="M613" s="2">
        <f t="shared" si="19"/>
        <v>0.61177470622490226</v>
      </c>
    </row>
    <row r="614" spans="1:13">
      <c r="A614">
        <v>3</v>
      </c>
      <c r="B614">
        <v>3</v>
      </c>
      <c r="C614" t="s">
        <v>92</v>
      </c>
      <c r="D614" t="s">
        <v>91</v>
      </c>
      <c r="E614">
        <v>2</v>
      </c>
      <c r="F614" s="2">
        <v>7.9297180000000003</v>
      </c>
      <c r="G614" s="2">
        <v>2.3914059999999999</v>
      </c>
      <c r="H614" s="2">
        <v>35.137819999999998</v>
      </c>
      <c r="I614" s="2">
        <v>56.314709999999998</v>
      </c>
      <c r="J614" s="2">
        <v>449.88389999999998</v>
      </c>
      <c r="K614" s="2">
        <v>334.58280000000002</v>
      </c>
      <c r="L614" s="2">
        <f t="shared" si="18"/>
        <v>91.452529999999996</v>
      </c>
      <c r="M614" s="2">
        <f t="shared" si="19"/>
        <v>0.61578077719665059</v>
      </c>
    </row>
    <row r="615" spans="1:13">
      <c r="A615">
        <v>4</v>
      </c>
      <c r="B615">
        <v>3</v>
      </c>
      <c r="C615" t="s">
        <v>92</v>
      </c>
      <c r="D615" t="s">
        <v>91</v>
      </c>
      <c r="E615">
        <v>2</v>
      </c>
      <c r="F615" s="2">
        <v>7.8912430000000002</v>
      </c>
      <c r="G615" s="2">
        <v>2.4051469999999999</v>
      </c>
      <c r="H615" s="2">
        <v>34.895980000000002</v>
      </c>
      <c r="I615" s="2">
        <v>56.262819999999998</v>
      </c>
      <c r="J615" s="2">
        <v>432.44929999999999</v>
      </c>
      <c r="K615" s="2">
        <v>354.52300000000002</v>
      </c>
      <c r="L615" s="2">
        <f t="shared" si="18"/>
        <v>91.158799999999999</v>
      </c>
      <c r="M615" s="2">
        <f t="shared" si="19"/>
        <v>0.61719570683247249</v>
      </c>
    </row>
    <row r="616" spans="1:13">
      <c r="A616">
        <v>5</v>
      </c>
      <c r="B616">
        <v>3</v>
      </c>
      <c r="C616" t="s">
        <v>92</v>
      </c>
      <c r="D616" t="s">
        <v>91</v>
      </c>
      <c r="E616">
        <v>2</v>
      </c>
      <c r="F616" s="2">
        <v>7.9061399999999997</v>
      </c>
      <c r="G616" s="2">
        <v>2.3778679999999999</v>
      </c>
      <c r="H616" s="2">
        <v>34.759270000000001</v>
      </c>
      <c r="I616" s="2">
        <v>57.525880000000001</v>
      </c>
      <c r="J616" s="2">
        <v>377.51819999999998</v>
      </c>
      <c r="K616" s="2">
        <v>369.63869999999997</v>
      </c>
      <c r="L616" s="2">
        <f t="shared" si="18"/>
        <v>92.285150000000002</v>
      </c>
      <c r="M616" s="2">
        <f t="shared" si="19"/>
        <v>0.62334926041730443</v>
      </c>
    </row>
    <row r="617" spans="1:13">
      <c r="A617">
        <v>1</v>
      </c>
      <c r="B617">
        <v>4</v>
      </c>
      <c r="C617" t="s">
        <v>92</v>
      </c>
      <c r="D617" t="s">
        <v>91</v>
      </c>
      <c r="E617">
        <v>2</v>
      </c>
      <c r="F617" s="2">
        <v>7.2372750000000003</v>
      </c>
      <c r="G617" s="2">
        <v>2.099818</v>
      </c>
      <c r="H617" s="2">
        <v>35.971080000000001</v>
      </c>
      <c r="I617" s="2">
        <v>59.30377</v>
      </c>
      <c r="J617" s="2">
        <v>332.7756</v>
      </c>
      <c r="K617" s="2">
        <v>412.28250000000003</v>
      </c>
      <c r="L617" s="2">
        <f t="shared" si="18"/>
        <v>95.274850000000001</v>
      </c>
      <c r="M617" s="2">
        <f t="shared" si="19"/>
        <v>0.62244936622833835</v>
      </c>
    </row>
    <row r="618" spans="1:13">
      <c r="A618">
        <v>2</v>
      </c>
      <c r="B618">
        <v>4</v>
      </c>
      <c r="C618" t="s">
        <v>92</v>
      </c>
      <c r="D618" t="s">
        <v>91</v>
      </c>
      <c r="E618">
        <v>2</v>
      </c>
      <c r="F618" s="2">
        <v>7.4468189999999996</v>
      </c>
      <c r="G618" s="2">
        <v>2.235948</v>
      </c>
      <c r="H618" s="2">
        <v>36.702150000000003</v>
      </c>
      <c r="I618" s="2">
        <v>58.830500000000001</v>
      </c>
      <c r="J618" s="2">
        <v>377.16480000000001</v>
      </c>
      <c r="K618" s="2">
        <v>375.5111</v>
      </c>
      <c r="L618" s="2">
        <f t="shared" si="18"/>
        <v>95.532650000000004</v>
      </c>
      <c r="M618" s="2">
        <f t="shared" si="19"/>
        <v>0.61581563999323785</v>
      </c>
    </row>
    <row r="619" spans="1:13">
      <c r="A619">
        <v>3</v>
      </c>
      <c r="B619">
        <v>4</v>
      </c>
      <c r="C619" t="s">
        <v>92</v>
      </c>
      <c r="D619" t="s">
        <v>91</v>
      </c>
      <c r="E619">
        <v>2</v>
      </c>
      <c r="F619" s="2">
        <v>7.6245770000000004</v>
      </c>
      <c r="G619" s="2">
        <v>2.3260299999999998</v>
      </c>
      <c r="H619" s="2">
        <v>37.20431</v>
      </c>
      <c r="I619" s="2">
        <v>58.443730000000002</v>
      </c>
      <c r="J619" s="2">
        <v>438.52429999999998</v>
      </c>
      <c r="K619" s="2">
        <v>349.06869999999998</v>
      </c>
      <c r="L619" s="2">
        <f t="shared" si="18"/>
        <v>95.648040000000009</v>
      </c>
      <c r="M619" s="2">
        <f t="shared" si="19"/>
        <v>0.61102903938230202</v>
      </c>
    </row>
    <row r="620" spans="1:13">
      <c r="A620">
        <v>4</v>
      </c>
      <c r="B620">
        <v>4</v>
      </c>
      <c r="C620" t="s">
        <v>92</v>
      </c>
      <c r="D620" t="s">
        <v>91</v>
      </c>
      <c r="E620">
        <v>2</v>
      </c>
      <c r="F620" s="2">
        <v>7.602303</v>
      </c>
      <c r="G620" s="2">
        <v>2.3377409999999998</v>
      </c>
      <c r="H620" s="2">
        <v>37.201070000000001</v>
      </c>
      <c r="I620" s="2">
        <v>58.1877</v>
      </c>
      <c r="J620" s="2">
        <v>441.21370000000002</v>
      </c>
      <c r="K620" s="2">
        <v>353.67970000000003</v>
      </c>
      <c r="L620" s="2">
        <f t="shared" si="18"/>
        <v>95.388769999999994</v>
      </c>
      <c r="M620" s="2">
        <f t="shared" si="19"/>
        <v>0.61000576902291537</v>
      </c>
    </row>
    <row r="621" spans="1:13">
      <c r="A621">
        <v>5</v>
      </c>
      <c r="B621">
        <v>4</v>
      </c>
      <c r="C621" t="s">
        <v>92</v>
      </c>
      <c r="D621" t="s">
        <v>91</v>
      </c>
      <c r="E621">
        <v>2</v>
      </c>
      <c r="F621" s="2">
        <v>7.7237590000000003</v>
      </c>
      <c r="G621" s="2">
        <v>2.3691550000000001</v>
      </c>
      <c r="H621" s="2">
        <v>37.637189999999997</v>
      </c>
      <c r="I621" s="2">
        <v>58.290329999999997</v>
      </c>
      <c r="J621" s="2">
        <v>431.26929999999999</v>
      </c>
      <c r="K621" s="2">
        <v>343.93799999999999</v>
      </c>
      <c r="L621" s="2">
        <f t="shared" si="18"/>
        <v>95.927519999999987</v>
      </c>
      <c r="M621" s="2">
        <f t="shared" si="19"/>
        <v>0.60764971303334026</v>
      </c>
    </row>
    <row r="622" spans="1:13">
      <c r="A622">
        <v>1</v>
      </c>
      <c r="B622">
        <v>5</v>
      </c>
      <c r="C622" t="s">
        <v>92</v>
      </c>
      <c r="D622" t="s">
        <v>91</v>
      </c>
      <c r="E622">
        <v>2</v>
      </c>
      <c r="F622" s="2">
        <v>6.7171050000000001</v>
      </c>
      <c r="G622" s="2">
        <v>1.9019219999999999</v>
      </c>
      <c r="H622" s="2">
        <v>36.67747</v>
      </c>
      <c r="I622" s="2">
        <v>63.8872</v>
      </c>
      <c r="J622" s="2">
        <v>125.1969</v>
      </c>
      <c r="K622" s="2">
        <v>485.28579999999999</v>
      </c>
      <c r="L622" s="2">
        <f t="shared" si="18"/>
        <v>100.56467000000001</v>
      </c>
      <c r="M622" s="2">
        <f t="shared" si="19"/>
        <v>0.63528473767178861</v>
      </c>
    </row>
    <row r="623" spans="1:13">
      <c r="A623">
        <v>2</v>
      </c>
      <c r="B623">
        <v>5</v>
      </c>
      <c r="C623" t="s">
        <v>92</v>
      </c>
      <c r="D623" t="s">
        <v>91</v>
      </c>
      <c r="E623">
        <v>2</v>
      </c>
      <c r="F623" s="2">
        <v>6.6807299999999996</v>
      </c>
      <c r="G623" s="2">
        <v>1.8978189999999999</v>
      </c>
      <c r="H623" s="2">
        <v>36.516910000000003</v>
      </c>
      <c r="I623" s="2">
        <v>63.917439999999999</v>
      </c>
      <c r="J623" s="2">
        <v>106.0536</v>
      </c>
      <c r="K623" s="2">
        <v>507.88580000000002</v>
      </c>
      <c r="L623" s="2">
        <f t="shared" si="18"/>
        <v>100.43434999999999</v>
      </c>
      <c r="M623" s="2">
        <f t="shared" si="19"/>
        <v>0.63641015250260491</v>
      </c>
    </row>
    <row r="624" spans="1:13">
      <c r="A624">
        <v>3</v>
      </c>
      <c r="B624">
        <v>5</v>
      </c>
      <c r="C624" t="s">
        <v>92</v>
      </c>
      <c r="D624" t="s">
        <v>91</v>
      </c>
      <c r="E624">
        <v>2</v>
      </c>
      <c r="F624" s="2">
        <v>6.6269450000000001</v>
      </c>
      <c r="G624" s="2">
        <v>1.8386769999999999</v>
      </c>
      <c r="H624" s="2">
        <v>36.17013</v>
      </c>
      <c r="I624" s="2">
        <v>64.414349999999999</v>
      </c>
      <c r="J624" s="2">
        <v>80.98733</v>
      </c>
      <c r="K624" s="2">
        <v>525.48530000000005</v>
      </c>
      <c r="L624" s="2">
        <f t="shared" si="18"/>
        <v>100.58448</v>
      </c>
      <c r="M624" s="2">
        <f t="shared" si="19"/>
        <v>0.64040048723222509</v>
      </c>
    </row>
    <row r="625" spans="1:13">
      <c r="A625">
        <v>4</v>
      </c>
      <c r="B625">
        <v>5</v>
      </c>
      <c r="C625" t="s">
        <v>92</v>
      </c>
      <c r="D625" t="s">
        <v>91</v>
      </c>
      <c r="E625">
        <v>2</v>
      </c>
      <c r="F625" s="2">
        <v>6.614776</v>
      </c>
      <c r="G625" s="2">
        <v>1.8305849999999999</v>
      </c>
      <c r="H625" s="2">
        <v>36.036850000000001</v>
      </c>
      <c r="I625" s="2">
        <v>65.140090000000001</v>
      </c>
      <c r="J625" s="2">
        <v>119.5881</v>
      </c>
      <c r="K625" s="2">
        <v>513.82460000000003</v>
      </c>
      <c r="L625" s="2">
        <f t="shared" si="18"/>
        <v>101.17694</v>
      </c>
      <c r="M625" s="2">
        <f t="shared" si="19"/>
        <v>0.64382348388872013</v>
      </c>
    </row>
    <row r="626" spans="1:13">
      <c r="A626">
        <v>5</v>
      </c>
      <c r="B626">
        <v>5</v>
      </c>
      <c r="C626" t="s">
        <v>92</v>
      </c>
      <c r="D626" t="s">
        <v>91</v>
      </c>
      <c r="E626">
        <v>2</v>
      </c>
      <c r="F626" s="2">
        <v>6.6601679999999996</v>
      </c>
      <c r="G626" s="2">
        <v>1.875205</v>
      </c>
      <c r="H626" s="2">
        <v>36.278179999999999</v>
      </c>
      <c r="I626" s="2">
        <v>64.898039999999995</v>
      </c>
      <c r="J626" s="2">
        <v>186.6395</v>
      </c>
      <c r="K626" s="2">
        <v>481.64440000000002</v>
      </c>
      <c r="L626" s="2">
        <f t="shared" si="18"/>
        <v>101.17622</v>
      </c>
      <c r="M626" s="2">
        <f t="shared" si="19"/>
        <v>0.64143570495122271</v>
      </c>
    </row>
    <row r="627" spans="1:13">
      <c r="A627">
        <v>1</v>
      </c>
      <c r="B627">
        <v>6</v>
      </c>
      <c r="C627" t="s">
        <v>92</v>
      </c>
      <c r="D627" t="s">
        <v>91</v>
      </c>
      <c r="E627">
        <v>2</v>
      </c>
      <c r="F627" s="2">
        <v>6.4511149999999997</v>
      </c>
      <c r="G627" s="2">
        <v>2.044953</v>
      </c>
      <c r="H627" s="2">
        <v>40.296619999999997</v>
      </c>
      <c r="I627" s="2">
        <v>63.944789999999998</v>
      </c>
      <c r="J627" s="2">
        <v>139.364</v>
      </c>
      <c r="K627" s="2">
        <v>494.85359999999997</v>
      </c>
      <c r="L627" s="2">
        <f t="shared" si="18"/>
        <v>104.24141</v>
      </c>
      <c r="M627" s="2">
        <f t="shared" si="19"/>
        <v>0.61342982601635954</v>
      </c>
    </row>
    <row r="628" spans="1:13">
      <c r="A628">
        <v>2</v>
      </c>
      <c r="B628">
        <v>6</v>
      </c>
      <c r="C628" t="s">
        <v>92</v>
      </c>
      <c r="D628" t="s">
        <v>91</v>
      </c>
      <c r="E628">
        <v>2</v>
      </c>
      <c r="F628" s="2">
        <v>6.3502999999999998</v>
      </c>
      <c r="G628" s="2">
        <v>2.0022959999999999</v>
      </c>
      <c r="H628" s="2">
        <v>39.684550000000002</v>
      </c>
      <c r="I628" s="2">
        <v>64.336960000000005</v>
      </c>
      <c r="J628" s="2">
        <v>143.51050000000001</v>
      </c>
      <c r="K628" s="2">
        <v>503.23140000000001</v>
      </c>
      <c r="L628" s="2">
        <f t="shared" si="18"/>
        <v>104.02151000000001</v>
      </c>
      <c r="M628" s="2">
        <f t="shared" si="19"/>
        <v>0.61849669361654147</v>
      </c>
    </row>
    <row r="629" spans="1:13">
      <c r="A629">
        <v>3</v>
      </c>
      <c r="B629">
        <v>6</v>
      </c>
      <c r="C629" t="s">
        <v>92</v>
      </c>
      <c r="D629" t="s">
        <v>91</v>
      </c>
      <c r="E629">
        <v>2</v>
      </c>
      <c r="F629" s="2">
        <v>6.395772</v>
      </c>
      <c r="G629" s="2">
        <v>2.0117910000000001</v>
      </c>
      <c r="H629" s="2">
        <v>39.852910000000001</v>
      </c>
      <c r="I629" s="2">
        <v>64.410820000000001</v>
      </c>
      <c r="J629" s="2">
        <v>179.03960000000001</v>
      </c>
      <c r="K629" s="2">
        <v>495.72379999999998</v>
      </c>
      <c r="L629" s="2">
        <f t="shared" si="18"/>
        <v>104.26373000000001</v>
      </c>
      <c r="M629" s="2">
        <f t="shared" si="19"/>
        <v>0.61776823062056185</v>
      </c>
    </row>
    <row r="630" spans="1:13">
      <c r="A630">
        <v>4</v>
      </c>
      <c r="B630">
        <v>6</v>
      </c>
      <c r="C630" t="s">
        <v>92</v>
      </c>
      <c r="D630" t="s">
        <v>91</v>
      </c>
      <c r="E630">
        <v>2</v>
      </c>
      <c r="F630" s="2">
        <v>6.4757819999999997</v>
      </c>
      <c r="G630" s="2">
        <v>2.0829209999999998</v>
      </c>
      <c r="H630" s="2">
        <v>39.704059999999998</v>
      </c>
      <c r="I630" s="2">
        <v>63.778799999999997</v>
      </c>
      <c r="J630" s="2">
        <v>119.25149999999999</v>
      </c>
      <c r="K630" s="2">
        <v>512.45550000000003</v>
      </c>
      <c r="L630" s="2">
        <f t="shared" si="18"/>
        <v>103.48285999999999</v>
      </c>
      <c r="M630" s="2">
        <f t="shared" si="19"/>
        <v>0.6163223552190189</v>
      </c>
    </row>
    <row r="631" spans="1:13">
      <c r="A631">
        <v>5</v>
      </c>
      <c r="B631">
        <v>6</v>
      </c>
      <c r="C631" t="s">
        <v>92</v>
      </c>
      <c r="D631" t="s">
        <v>91</v>
      </c>
      <c r="E631">
        <v>2</v>
      </c>
      <c r="F631" s="2">
        <v>6.4595459999999996</v>
      </c>
      <c r="G631" s="2">
        <v>2.072991</v>
      </c>
      <c r="H631" s="2">
        <v>39.827489999999997</v>
      </c>
      <c r="I631" s="2">
        <v>63.233310000000003</v>
      </c>
      <c r="J631" s="2">
        <v>164.3673</v>
      </c>
      <c r="K631" s="2">
        <v>488.88749999999999</v>
      </c>
      <c r="L631" s="2">
        <f t="shared" si="18"/>
        <v>103.0608</v>
      </c>
      <c r="M631" s="2">
        <f t="shared" si="19"/>
        <v>0.6135534558241349</v>
      </c>
    </row>
    <row r="632" spans="1:13">
      <c r="A632">
        <v>1</v>
      </c>
      <c r="B632">
        <v>7</v>
      </c>
      <c r="C632" t="s">
        <v>92</v>
      </c>
      <c r="D632" t="s">
        <v>91</v>
      </c>
      <c r="E632">
        <v>2</v>
      </c>
      <c r="F632" s="2">
        <v>7.1783799999999998</v>
      </c>
      <c r="G632" s="2">
        <v>1.770786</v>
      </c>
      <c r="H632" s="2">
        <v>38.73169</v>
      </c>
      <c r="I632" s="2">
        <v>59.744230000000002</v>
      </c>
      <c r="J632" s="2">
        <v>144.81899999999999</v>
      </c>
      <c r="K632" s="2">
        <v>491.00720000000001</v>
      </c>
      <c r="L632" s="2">
        <f t="shared" si="18"/>
        <v>98.475920000000002</v>
      </c>
      <c r="M632" s="2">
        <f t="shared" si="19"/>
        <v>0.60668872146612085</v>
      </c>
    </row>
    <row r="633" spans="1:13">
      <c r="A633">
        <v>2</v>
      </c>
      <c r="B633">
        <v>7</v>
      </c>
      <c r="C633" t="s">
        <v>92</v>
      </c>
      <c r="D633" t="s">
        <v>91</v>
      </c>
      <c r="E633">
        <v>2</v>
      </c>
      <c r="F633" s="2">
        <v>7.107138</v>
      </c>
      <c r="G633" s="2">
        <v>1.72682</v>
      </c>
      <c r="H633" s="2">
        <v>38.941099999999999</v>
      </c>
      <c r="I633" s="2">
        <v>59.59075</v>
      </c>
      <c r="J633" s="2">
        <v>112.8847</v>
      </c>
      <c r="K633" s="2">
        <v>520.75030000000004</v>
      </c>
      <c r="L633" s="2">
        <f t="shared" si="18"/>
        <v>98.531849999999991</v>
      </c>
      <c r="M633" s="2">
        <f t="shared" si="19"/>
        <v>0.604786675577491</v>
      </c>
    </row>
    <row r="634" spans="1:13">
      <c r="A634">
        <v>3</v>
      </c>
      <c r="B634">
        <v>7</v>
      </c>
      <c r="C634" t="s">
        <v>92</v>
      </c>
      <c r="D634" t="s">
        <v>91</v>
      </c>
      <c r="E634">
        <v>2</v>
      </c>
      <c r="F634" s="2">
        <v>7.0703480000000001</v>
      </c>
      <c r="G634" s="2">
        <v>1.718045</v>
      </c>
      <c r="H634" s="2">
        <v>38.687159999999999</v>
      </c>
      <c r="I634" s="2">
        <v>59.482770000000002</v>
      </c>
      <c r="J634" s="2">
        <v>105.9461</v>
      </c>
      <c r="K634" s="2">
        <v>514.97429999999997</v>
      </c>
      <c r="L634" s="2">
        <f t="shared" si="18"/>
        <v>98.169929999999994</v>
      </c>
      <c r="M634" s="2">
        <f t="shared" si="19"/>
        <v>0.60591639415450338</v>
      </c>
    </row>
    <row r="635" spans="1:13">
      <c r="A635">
        <v>4</v>
      </c>
      <c r="B635">
        <v>7</v>
      </c>
      <c r="C635" t="s">
        <v>92</v>
      </c>
      <c r="D635" t="s">
        <v>91</v>
      </c>
      <c r="E635">
        <v>2</v>
      </c>
      <c r="F635" s="2">
        <v>7.1183709999999998</v>
      </c>
      <c r="G635" s="2">
        <v>1.734046</v>
      </c>
      <c r="H635" s="2">
        <v>38.956879999999998</v>
      </c>
      <c r="I635" s="2">
        <v>59.402760000000001</v>
      </c>
      <c r="J635" s="2">
        <v>126.0865</v>
      </c>
      <c r="K635" s="2">
        <v>506.20139999999998</v>
      </c>
      <c r="L635" s="2">
        <f t="shared" si="18"/>
        <v>98.359639999999999</v>
      </c>
      <c r="M635" s="2">
        <f t="shared" si="19"/>
        <v>0.60393429662816989</v>
      </c>
    </row>
    <row r="636" spans="1:13">
      <c r="A636">
        <v>5</v>
      </c>
      <c r="B636">
        <v>7</v>
      </c>
      <c r="C636" t="s">
        <v>92</v>
      </c>
      <c r="D636" t="s">
        <v>91</v>
      </c>
      <c r="E636">
        <v>2</v>
      </c>
      <c r="F636" s="2">
        <v>7.3043500000000003</v>
      </c>
      <c r="G636" s="2">
        <v>1.824862</v>
      </c>
      <c r="H636" s="2">
        <v>39.721429999999998</v>
      </c>
      <c r="I636" s="2">
        <v>59.14273</v>
      </c>
      <c r="J636" s="2">
        <v>106.84820000000001</v>
      </c>
      <c r="K636" s="2">
        <v>491.52289999999999</v>
      </c>
      <c r="L636" s="2">
        <f t="shared" si="18"/>
        <v>98.864159999999998</v>
      </c>
      <c r="M636" s="2">
        <f t="shared" si="19"/>
        <v>0.59822214642798766</v>
      </c>
    </row>
    <row r="637" spans="1:13">
      <c r="A637">
        <v>1</v>
      </c>
      <c r="B637">
        <v>8</v>
      </c>
      <c r="C637" t="s">
        <v>92</v>
      </c>
      <c r="D637" t="s">
        <v>91</v>
      </c>
      <c r="E637">
        <v>2</v>
      </c>
      <c r="F637" s="2">
        <v>6.6803059999999999</v>
      </c>
      <c r="G637" s="2">
        <v>1.8329660000000001</v>
      </c>
      <c r="H637" s="2">
        <v>38.032690000000002</v>
      </c>
      <c r="I637" s="2">
        <v>61.545569999999998</v>
      </c>
      <c r="J637" s="2">
        <v>134.2938</v>
      </c>
      <c r="K637" s="2">
        <v>485.31509999999997</v>
      </c>
      <c r="L637" s="2">
        <f t="shared" si="18"/>
        <v>99.57826</v>
      </c>
      <c r="M637" s="2">
        <f t="shared" si="19"/>
        <v>0.61806231601154704</v>
      </c>
    </row>
    <row r="638" spans="1:13">
      <c r="A638">
        <v>2</v>
      </c>
      <c r="B638">
        <v>8</v>
      </c>
      <c r="C638" t="s">
        <v>92</v>
      </c>
      <c r="D638" t="s">
        <v>91</v>
      </c>
      <c r="E638">
        <v>2</v>
      </c>
      <c r="F638" s="2">
        <v>6.8518059999999998</v>
      </c>
      <c r="G638" s="2">
        <v>1.9128970000000001</v>
      </c>
      <c r="H638" s="2">
        <v>38.651919999999997</v>
      </c>
      <c r="I638" s="2">
        <v>61.422829999999998</v>
      </c>
      <c r="J638" s="2">
        <v>161.8212</v>
      </c>
      <c r="K638" s="2">
        <v>462.63209999999998</v>
      </c>
      <c r="L638" s="2">
        <f t="shared" si="18"/>
        <v>100.07474999999999</v>
      </c>
      <c r="M638" s="2">
        <f t="shared" si="19"/>
        <v>0.61376950729329827</v>
      </c>
    </row>
    <row r="639" spans="1:13">
      <c r="A639">
        <v>3</v>
      </c>
      <c r="B639">
        <v>8</v>
      </c>
      <c r="C639" t="s">
        <v>92</v>
      </c>
      <c r="D639" t="s">
        <v>91</v>
      </c>
      <c r="E639">
        <v>2</v>
      </c>
      <c r="F639" s="2">
        <v>6.844436</v>
      </c>
      <c r="G639" s="2">
        <v>1.894172</v>
      </c>
      <c r="H639" s="2">
        <v>38.673650000000002</v>
      </c>
      <c r="I639" s="2">
        <v>62.051099999999998</v>
      </c>
      <c r="J639" s="2">
        <v>131.52709999999999</v>
      </c>
      <c r="K639" s="2">
        <v>478.57040000000001</v>
      </c>
      <c r="L639" s="2">
        <f t="shared" si="18"/>
        <v>100.72475</v>
      </c>
      <c r="M639" s="2">
        <f t="shared" si="19"/>
        <v>0.61604620512833241</v>
      </c>
    </row>
    <row r="640" spans="1:13">
      <c r="A640">
        <v>4</v>
      </c>
      <c r="B640">
        <v>8</v>
      </c>
      <c r="C640" t="s">
        <v>92</v>
      </c>
      <c r="D640" t="s">
        <v>91</v>
      </c>
      <c r="E640">
        <v>2</v>
      </c>
      <c r="F640" s="2">
        <v>6.7363520000000001</v>
      </c>
      <c r="G640" s="2">
        <v>1.8413619999999999</v>
      </c>
      <c r="H640" s="2">
        <v>38.263629999999999</v>
      </c>
      <c r="I640" s="2">
        <v>62.261960000000002</v>
      </c>
      <c r="J640" s="2">
        <v>134.39340000000001</v>
      </c>
      <c r="K640" s="2">
        <v>487.39049999999997</v>
      </c>
      <c r="L640" s="2">
        <f t="shared" si="18"/>
        <v>100.52558999999999</v>
      </c>
      <c r="M640" s="2">
        <f t="shared" si="19"/>
        <v>0.61936428326359494</v>
      </c>
    </row>
    <row r="641" spans="1:13">
      <c r="A641">
        <v>5</v>
      </c>
      <c r="B641">
        <v>8</v>
      </c>
      <c r="C641" t="s">
        <v>92</v>
      </c>
      <c r="D641" t="s">
        <v>91</v>
      </c>
      <c r="E641">
        <v>2</v>
      </c>
      <c r="F641" s="2">
        <v>6.7508939999999997</v>
      </c>
      <c r="G641" s="2">
        <v>1.853734</v>
      </c>
      <c r="H641" s="2">
        <v>38.1736</v>
      </c>
      <c r="I641" s="2">
        <v>62.79654</v>
      </c>
      <c r="J641" s="2">
        <v>116.5236</v>
      </c>
      <c r="K641" s="2">
        <v>498.0822</v>
      </c>
      <c r="L641" s="2">
        <f t="shared" si="18"/>
        <v>100.97014</v>
      </c>
      <c r="M641" s="2">
        <f t="shared" si="19"/>
        <v>0.62193179092353446</v>
      </c>
    </row>
    <row r="642" spans="1:13">
      <c r="A642">
        <v>1</v>
      </c>
      <c r="B642">
        <v>9</v>
      </c>
      <c r="C642" t="s">
        <v>92</v>
      </c>
      <c r="D642" t="s">
        <v>91</v>
      </c>
      <c r="E642">
        <v>2</v>
      </c>
      <c r="F642" s="2">
        <v>6.4320259999999996</v>
      </c>
      <c r="G642" s="2">
        <v>2.0189849999999998</v>
      </c>
      <c r="H642" s="2">
        <v>36.778440000000003</v>
      </c>
      <c r="I642" s="2">
        <v>62.61844</v>
      </c>
      <c r="J642" s="2">
        <v>214.32310000000001</v>
      </c>
      <c r="K642" s="2">
        <v>448.76949999999999</v>
      </c>
      <c r="L642" s="2">
        <f t="shared" si="18"/>
        <v>99.39688000000001</v>
      </c>
      <c r="M642" s="2">
        <f t="shared" si="19"/>
        <v>0.62998395925505901</v>
      </c>
    </row>
    <row r="643" spans="1:13">
      <c r="A643">
        <v>2</v>
      </c>
      <c r="B643">
        <v>9</v>
      </c>
      <c r="C643" t="s">
        <v>92</v>
      </c>
      <c r="D643" t="s">
        <v>91</v>
      </c>
      <c r="E643">
        <v>2</v>
      </c>
      <c r="F643" s="2">
        <v>6.3553949999999997</v>
      </c>
      <c r="G643" s="2">
        <v>1.964053</v>
      </c>
      <c r="H643" s="2">
        <v>36.538930000000001</v>
      </c>
      <c r="I643" s="2">
        <v>63.05724</v>
      </c>
      <c r="J643" s="2">
        <v>304.98250000000002</v>
      </c>
      <c r="K643" s="2">
        <v>422.90210000000002</v>
      </c>
      <c r="L643" s="2">
        <f t="shared" ref="L643:L706" si="20">H643+I643</f>
        <v>99.596170000000001</v>
      </c>
      <c r="M643" s="2">
        <f t="shared" ref="M643:M706" si="21">I643/L643</f>
        <v>0.63312916550907528</v>
      </c>
    </row>
    <row r="644" spans="1:13">
      <c r="A644">
        <v>3</v>
      </c>
      <c r="B644">
        <v>9</v>
      </c>
      <c r="C644" t="s">
        <v>92</v>
      </c>
      <c r="D644" t="s">
        <v>91</v>
      </c>
      <c r="E644">
        <v>2</v>
      </c>
      <c r="F644" s="2">
        <v>6.5544960000000003</v>
      </c>
      <c r="G644" s="2">
        <v>2.0908359999999999</v>
      </c>
      <c r="H644" s="2">
        <v>36.817970000000003</v>
      </c>
      <c r="I644" s="2">
        <v>62.548760000000001</v>
      </c>
      <c r="J644" s="2">
        <v>250.72970000000001</v>
      </c>
      <c r="K644" s="2">
        <v>412.13260000000002</v>
      </c>
      <c r="L644" s="2">
        <f t="shared" si="20"/>
        <v>99.366730000000004</v>
      </c>
      <c r="M644" s="2">
        <f t="shared" si="21"/>
        <v>0.6294738691713011</v>
      </c>
    </row>
    <row r="645" spans="1:13">
      <c r="A645">
        <v>4</v>
      </c>
      <c r="B645">
        <v>9</v>
      </c>
      <c r="C645" t="s">
        <v>92</v>
      </c>
      <c r="D645" t="s">
        <v>91</v>
      </c>
      <c r="E645">
        <v>2</v>
      </c>
      <c r="F645" s="2">
        <v>6.4613810000000003</v>
      </c>
      <c r="G645" s="2">
        <v>2.034154</v>
      </c>
      <c r="H645" s="2">
        <v>36.909759999999999</v>
      </c>
      <c r="I645" s="2">
        <v>62.300170000000001</v>
      </c>
      <c r="J645" s="2">
        <v>228.1311</v>
      </c>
      <c r="K645" s="2">
        <v>428.51499999999999</v>
      </c>
      <c r="L645" s="2">
        <f t="shared" si="20"/>
        <v>99.20993</v>
      </c>
      <c r="M645" s="2">
        <f t="shared" si="21"/>
        <v>0.62796304765057287</v>
      </c>
    </row>
    <row r="646" spans="1:13">
      <c r="A646">
        <v>5</v>
      </c>
      <c r="B646">
        <v>9</v>
      </c>
      <c r="C646" t="s">
        <v>92</v>
      </c>
      <c r="D646" t="s">
        <v>91</v>
      </c>
      <c r="E646">
        <v>2</v>
      </c>
      <c r="F646" s="2">
        <v>6.5136880000000001</v>
      </c>
      <c r="G646" s="2">
        <v>2.031361</v>
      </c>
      <c r="H646" s="2">
        <v>37.122770000000003</v>
      </c>
      <c r="I646" s="2">
        <v>62.408900000000003</v>
      </c>
      <c r="J646" s="2">
        <v>205.66380000000001</v>
      </c>
      <c r="K646" s="2">
        <v>452.00200000000001</v>
      </c>
      <c r="L646" s="2">
        <f t="shared" si="20"/>
        <v>99.531670000000005</v>
      </c>
      <c r="M646" s="2">
        <f t="shared" si="21"/>
        <v>0.62702554875247241</v>
      </c>
    </row>
    <row r="647" spans="1:13">
      <c r="A647">
        <v>1</v>
      </c>
      <c r="B647">
        <v>10</v>
      </c>
      <c r="C647" t="s">
        <v>92</v>
      </c>
      <c r="D647" t="s">
        <v>91</v>
      </c>
      <c r="E647">
        <v>2</v>
      </c>
      <c r="F647" s="2">
        <v>6.1399609999999996</v>
      </c>
      <c r="G647" s="2">
        <v>2.0314019999999999</v>
      </c>
      <c r="H647" s="2">
        <v>36.896839999999997</v>
      </c>
      <c r="I647" s="2">
        <v>61.478679999999997</v>
      </c>
      <c r="J647" s="2">
        <v>278.08800000000002</v>
      </c>
      <c r="K647" s="2">
        <v>430.83409999999998</v>
      </c>
      <c r="L647" s="2">
        <f t="shared" si="20"/>
        <v>98.375519999999995</v>
      </c>
      <c r="M647" s="2">
        <f t="shared" si="21"/>
        <v>0.62493880591431694</v>
      </c>
    </row>
    <row r="648" spans="1:13">
      <c r="A648">
        <v>2</v>
      </c>
      <c r="B648">
        <v>10</v>
      </c>
      <c r="C648" t="s">
        <v>92</v>
      </c>
      <c r="D648" t="s">
        <v>91</v>
      </c>
      <c r="E648">
        <v>2</v>
      </c>
      <c r="F648" s="2">
        <v>6.2033630000000004</v>
      </c>
      <c r="G648" s="2">
        <v>2.0345040000000001</v>
      </c>
      <c r="H648" s="2">
        <v>36.849939999999997</v>
      </c>
      <c r="I648" s="2">
        <v>61.659120000000001</v>
      </c>
      <c r="J648" s="2">
        <v>229.99170000000001</v>
      </c>
      <c r="K648" s="2">
        <v>459.8021</v>
      </c>
      <c r="L648" s="2">
        <f t="shared" si="20"/>
        <v>98.509060000000005</v>
      </c>
      <c r="M648" s="2">
        <f t="shared" si="21"/>
        <v>0.62592334146727213</v>
      </c>
    </row>
    <row r="649" spans="1:13">
      <c r="A649">
        <v>3</v>
      </c>
      <c r="B649">
        <v>10</v>
      </c>
      <c r="C649" t="s">
        <v>92</v>
      </c>
      <c r="D649" t="s">
        <v>91</v>
      </c>
      <c r="E649">
        <v>2</v>
      </c>
      <c r="F649" s="2">
        <v>6.1910049999999996</v>
      </c>
      <c r="G649" s="2">
        <v>2.070821</v>
      </c>
      <c r="H649" s="2">
        <v>36.832680000000003</v>
      </c>
      <c r="I649" s="2">
        <v>61.383760000000002</v>
      </c>
      <c r="J649" s="2">
        <v>260.1146</v>
      </c>
      <c r="K649" s="2">
        <v>418.33800000000002</v>
      </c>
      <c r="L649" s="2">
        <f t="shared" si="20"/>
        <v>98.216440000000006</v>
      </c>
      <c r="M649" s="2">
        <f t="shared" si="21"/>
        <v>0.62498457488379744</v>
      </c>
    </row>
    <row r="650" spans="1:13">
      <c r="A650">
        <v>4</v>
      </c>
      <c r="B650">
        <v>10</v>
      </c>
      <c r="C650" t="s">
        <v>92</v>
      </c>
      <c r="D650" t="s">
        <v>91</v>
      </c>
      <c r="E650">
        <v>2</v>
      </c>
      <c r="F650" s="2">
        <v>6.1004449999999997</v>
      </c>
      <c r="G650" s="2">
        <v>1.9993840000000001</v>
      </c>
      <c r="H650" s="2">
        <v>36.686770000000003</v>
      </c>
      <c r="I650" s="2">
        <v>62.146000000000001</v>
      </c>
      <c r="J650" s="2">
        <v>287.43520000000001</v>
      </c>
      <c r="K650" s="2">
        <v>411.09690000000001</v>
      </c>
      <c r="L650" s="2">
        <f t="shared" si="20"/>
        <v>98.832770000000011</v>
      </c>
      <c r="M650" s="2">
        <f t="shared" si="21"/>
        <v>0.62879953683378498</v>
      </c>
    </row>
    <row r="651" spans="1:13">
      <c r="A651">
        <v>5</v>
      </c>
      <c r="B651">
        <v>10</v>
      </c>
      <c r="C651" t="s">
        <v>92</v>
      </c>
      <c r="D651" t="s">
        <v>91</v>
      </c>
      <c r="E651">
        <v>2</v>
      </c>
      <c r="F651" s="2">
        <v>6.0062519999999999</v>
      </c>
      <c r="G651" s="2">
        <v>1.9652400000000001</v>
      </c>
      <c r="H651" s="2">
        <v>36.140729999999998</v>
      </c>
      <c r="I651" s="2">
        <v>61.899569999999997</v>
      </c>
      <c r="J651" s="2">
        <v>270.56479999999999</v>
      </c>
      <c r="K651" s="2">
        <v>450.92450000000002</v>
      </c>
      <c r="L651" s="2">
        <f t="shared" si="20"/>
        <v>98.040300000000002</v>
      </c>
      <c r="M651" s="2">
        <f t="shared" si="21"/>
        <v>0.63136863106294039</v>
      </c>
    </row>
    <row r="652" spans="1:13">
      <c r="A652">
        <v>1</v>
      </c>
      <c r="B652">
        <v>11</v>
      </c>
      <c r="C652" t="s">
        <v>92</v>
      </c>
      <c r="D652" t="s">
        <v>91</v>
      </c>
      <c r="E652">
        <v>2</v>
      </c>
      <c r="F652" s="2">
        <v>5.5292700000000004</v>
      </c>
      <c r="G652" s="2">
        <v>1.93432</v>
      </c>
      <c r="H652" s="2">
        <v>35.181530000000002</v>
      </c>
      <c r="I652" s="2">
        <v>61.218609999999998</v>
      </c>
      <c r="J652" s="2">
        <v>282.20650000000001</v>
      </c>
      <c r="K652" s="2">
        <v>441.25990000000002</v>
      </c>
      <c r="L652" s="2">
        <f t="shared" si="20"/>
        <v>96.400139999999993</v>
      </c>
      <c r="M652" s="2">
        <f t="shared" si="21"/>
        <v>0.63504689930948233</v>
      </c>
    </row>
    <row r="653" spans="1:13">
      <c r="A653">
        <v>2</v>
      </c>
      <c r="B653">
        <v>11</v>
      </c>
      <c r="C653" t="s">
        <v>92</v>
      </c>
      <c r="D653" t="s">
        <v>91</v>
      </c>
      <c r="E653">
        <v>2</v>
      </c>
      <c r="F653" s="2">
        <v>5.592015</v>
      </c>
      <c r="G653" s="2">
        <v>1.9553659999999999</v>
      </c>
      <c r="H653" s="2">
        <v>35.428019999999997</v>
      </c>
      <c r="I653" s="2">
        <v>61.411700000000003</v>
      </c>
      <c r="J653" s="2">
        <v>283.54239999999999</v>
      </c>
      <c r="K653" s="2">
        <v>438.47230000000002</v>
      </c>
      <c r="L653" s="2">
        <f t="shared" si="20"/>
        <v>96.83972</v>
      </c>
      <c r="M653" s="2">
        <f t="shared" si="21"/>
        <v>0.63415817393937124</v>
      </c>
    </row>
    <row r="654" spans="1:13">
      <c r="A654">
        <v>3</v>
      </c>
      <c r="B654">
        <v>11</v>
      </c>
      <c r="C654" t="s">
        <v>92</v>
      </c>
      <c r="D654" t="s">
        <v>91</v>
      </c>
      <c r="E654">
        <v>2</v>
      </c>
      <c r="F654" s="2">
        <v>5.6943869999999999</v>
      </c>
      <c r="G654" s="2">
        <v>2.0333049999999999</v>
      </c>
      <c r="H654" s="2">
        <v>35.69341</v>
      </c>
      <c r="I654" s="2">
        <v>60.476170000000003</v>
      </c>
      <c r="J654" s="2">
        <v>298.07249999999999</v>
      </c>
      <c r="K654" s="2">
        <v>424.63260000000002</v>
      </c>
      <c r="L654" s="2">
        <f t="shared" si="20"/>
        <v>96.169579999999996</v>
      </c>
      <c r="M654" s="2">
        <f t="shared" si="21"/>
        <v>0.62884926813655628</v>
      </c>
    </row>
    <row r="655" spans="1:13">
      <c r="A655">
        <v>4</v>
      </c>
      <c r="B655">
        <v>11</v>
      </c>
      <c r="C655" t="s">
        <v>92</v>
      </c>
      <c r="D655" t="s">
        <v>91</v>
      </c>
      <c r="E655">
        <v>2</v>
      </c>
      <c r="F655" s="2">
        <v>5.8111980000000001</v>
      </c>
      <c r="G655" s="2">
        <v>2.0659809999999998</v>
      </c>
      <c r="H655" s="2">
        <v>36.038159999999998</v>
      </c>
      <c r="I655" s="2">
        <v>60.158209999999997</v>
      </c>
      <c r="J655" s="2">
        <v>297.06139999999999</v>
      </c>
      <c r="K655" s="2">
        <v>426.68329999999997</v>
      </c>
      <c r="L655" s="2">
        <f t="shared" si="20"/>
        <v>96.196370000000002</v>
      </c>
      <c r="M655" s="2">
        <f t="shared" si="21"/>
        <v>0.6253688158919094</v>
      </c>
    </row>
    <row r="656" spans="1:13">
      <c r="A656">
        <v>5</v>
      </c>
      <c r="B656">
        <v>11</v>
      </c>
      <c r="C656" t="s">
        <v>92</v>
      </c>
      <c r="D656" t="s">
        <v>91</v>
      </c>
      <c r="E656">
        <v>2</v>
      </c>
      <c r="F656" s="2">
        <v>5.6848640000000001</v>
      </c>
      <c r="G656" s="2">
        <v>2.0240749999999998</v>
      </c>
      <c r="H656" s="2">
        <v>35.615940000000002</v>
      </c>
      <c r="I656" s="2">
        <v>60.332680000000003</v>
      </c>
      <c r="J656" s="2">
        <v>287.2688</v>
      </c>
      <c r="K656" s="2">
        <v>409.80840000000001</v>
      </c>
      <c r="L656" s="2">
        <f t="shared" si="20"/>
        <v>95.948620000000005</v>
      </c>
      <c r="M656" s="2">
        <f t="shared" si="21"/>
        <v>0.62880195671391625</v>
      </c>
    </row>
    <row r="657" spans="1:13">
      <c r="A657">
        <v>1</v>
      </c>
      <c r="B657">
        <v>12</v>
      </c>
      <c r="C657" t="s">
        <v>92</v>
      </c>
      <c r="D657" t="s">
        <v>91</v>
      </c>
      <c r="E657">
        <v>2</v>
      </c>
      <c r="F657" s="2">
        <v>5.9863470000000003</v>
      </c>
      <c r="G657" s="2">
        <v>2.0592839999999999</v>
      </c>
      <c r="H657" s="2">
        <v>36.861820000000002</v>
      </c>
      <c r="I657" s="2">
        <v>59.648710000000001</v>
      </c>
      <c r="J657" s="2">
        <v>314.31670000000003</v>
      </c>
      <c r="K657" s="2">
        <v>414.05149999999998</v>
      </c>
      <c r="L657" s="2">
        <f t="shared" si="20"/>
        <v>96.510530000000003</v>
      </c>
      <c r="M657" s="2">
        <f t="shared" si="21"/>
        <v>0.61805390562045404</v>
      </c>
    </row>
    <row r="658" spans="1:13">
      <c r="A658">
        <v>2</v>
      </c>
      <c r="B658">
        <v>12</v>
      </c>
      <c r="C658" t="s">
        <v>92</v>
      </c>
      <c r="D658" t="s">
        <v>91</v>
      </c>
      <c r="E658">
        <v>2</v>
      </c>
      <c r="F658" s="2">
        <v>6.0702319999999999</v>
      </c>
      <c r="G658" s="2">
        <v>2.122312</v>
      </c>
      <c r="H658" s="2">
        <v>37.019860000000001</v>
      </c>
      <c r="I658" s="2">
        <v>59.443849999999998</v>
      </c>
      <c r="J658" s="2">
        <v>281.00630000000001</v>
      </c>
      <c r="K658" s="2">
        <v>419.1619</v>
      </c>
      <c r="L658" s="2">
        <f t="shared" si="20"/>
        <v>96.463709999999992</v>
      </c>
      <c r="M658" s="2">
        <f t="shared" si="21"/>
        <v>0.61623018646079442</v>
      </c>
    </row>
    <row r="659" spans="1:13">
      <c r="A659">
        <v>3</v>
      </c>
      <c r="B659">
        <v>12</v>
      </c>
      <c r="C659" t="s">
        <v>92</v>
      </c>
      <c r="D659" t="s">
        <v>91</v>
      </c>
      <c r="E659">
        <v>2</v>
      </c>
      <c r="F659" s="2">
        <v>6.0486129999999996</v>
      </c>
      <c r="G659" s="2">
        <v>2.1111740000000001</v>
      </c>
      <c r="H659" s="2">
        <v>36.939239999999998</v>
      </c>
      <c r="I659" s="2">
        <v>59.039650000000002</v>
      </c>
      <c r="J659" s="2">
        <v>323.43369999999999</v>
      </c>
      <c r="K659" s="2">
        <v>399.83069999999998</v>
      </c>
      <c r="L659" s="2">
        <f t="shared" si="20"/>
        <v>95.978890000000007</v>
      </c>
      <c r="M659" s="2">
        <f t="shared" si="21"/>
        <v>0.61513161904664659</v>
      </c>
    </row>
    <row r="660" spans="1:13">
      <c r="A660">
        <v>4</v>
      </c>
      <c r="B660">
        <v>12</v>
      </c>
      <c r="C660" t="s">
        <v>92</v>
      </c>
      <c r="D660" t="s">
        <v>91</v>
      </c>
      <c r="E660">
        <v>2</v>
      </c>
      <c r="F660" s="2">
        <v>6.0264490000000004</v>
      </c>
      <c r="G660" s="2">
        <v>2.0869870000000001</v>
      </c>
      <c r="H660" s="2">
        <v>36.76323</v>
      </c>
      <c r="I660" s="2">
        <v>58.522910000000003</v>
      </c>
      <c r="J660" s="2">
        <v>287.28089999999997</v>
      </c>
      <c r="K660" s="2">
        <v>422.5437</v>
      </c>
      <c r="L660" s="2">
        <f t="shared" si="20"/>
        <v>95.286140000000003</v>
      </c>
      <c r="M660" s="2">
        <f t="shared" si="21"/>
        <v>0.61418071925255868</v>
      </c>
    </row>
    <row r="661" spans="1:13">
      <c r="A661">
        <v>5</v>
      </c>
      <c r="B661">
        <v>12</v>
      </c>
      <c r="C661" t="s">
        <v>92</v>
      </c>
      <c r="D661" t="s">
        <v>91</v>
      </c>
      <c r="E661">
        <v>2</v>
      </c>
      <c r="F661" s="2">
        <v>5.9981210000000003</v>
      </c>
      <c r="G661" s="2">
        <v>2.034942</v>
      </c>
      <c r="H661" s="2">
        <v>36.71396</v>
      </c>
      <c r="I661" s="2">
        <v>59.044510000000002</v>
      </c>
      <c r="J661" s="2">
        <v>319.42129999999997</v>
      </c>
      <c r="K661" s="2">
        <v>394.19499999999999</v>
      </c>
      <c r="L661" s="2">
        <f t="shared" si="20"/>
        <v>95.758470000000003</v>
      </c>
      <c r="M661" s="2">
        <f t="shared" si="21"/>
        <v>0.61659830195699661</v>
      </c>
    </row>
    <row r="662" spans="1:13">
      <c r="A662">
        <v>1</v>
      </c>
      <c r="B662">
        <v>13</v>
      </c>
      <c r="C662" t="s">
        <v>92</v>
      </c>
      <c r="D662" t="s">
        <v>91</v>
      </c>
      <c r="E662">
        <v>2</v>
      </c>
      <c r="F662" s="2">
        <v>6.0077059999999998</v>
      </c>
      <c r="G662" s="2">
        <v>2.1425160000000001</v>
      </c>
      <c r="H662" s="2">
        <v>36.837629999999997</v>
      </c>
      <c r="I662" s="2">
        <v>56.186369999999997</v>
      </c>
      <c r="J662" s="2">
        <v>312.74939999999998</v>
      </c>
      <c r="K662" s="2">
        <v>397.26010000000002</v>
      </c>
      <c r="L662" s="2">
        <f t="shared" si="20"/>
        <v>93.024000000000001</v>
      </c>
      <c r="M662" s="2">
        <f t="shared" si="21"/>
        <v>0.60399864551083582</v>
      </c>
    </row>
    <row r="663" spans="1:13">
      <c r="A663">
        <v>2</v>
      </c>
      <c r="B663">
        <v>13</v>
      </c>
      <c r="C663" t="s">
        <v>92</v>
      </c>
      <c r="D663" t="s">
        <v>91</v>
      </c>
      <c r="E663">
        <v>2</v>
      </c>
      <c r="F663" s="2">
        <v>6.0375170000000002</v>
      </c>
      <c r="G663" s="2">
        <v>2.15605</v>
      </c>
      <c r="H663" s="2">
        <v>37.093110000000003</v>
      </c>
      <c r="I663" s="2">
        <v>56.143459999999997</v>
      </c>
      <c r="J663" s="2">
        <v>314.09679999999997</v>
      </c>
      <c r="K663" s="2">
        <v>374.69220000000001</v>
      </c>
      <c r="L663" s="2">
        <f t="shared" si="20"/>
        <v>93.23657</v>
      </c>
      <c r="M663" s="2">
        <f t="shared" si="21"/>
        <v>0.60216136222085392</v>
      </c>
    </row>
    <row r="664" spans="1:13">
      <c r="A664">
        <v>3</v>
      </c>
      <c r="B664">
        <v>13</v>
      </c>
      <c r="C664" t="s">
        <v>92</v>
      </c>
      <c r="D664" t="s">
        <v>91</v>
      </c>
      <c r="E664">
        <v>2</v>
      </c>
      <c r="F664" s="2">
        <v>5.9772290000000003</v>
      </c>
      <c r="G664" s="2">
        <v>2.1257190000000001</v>
      </c>
      <c r="H664" s="2">
        <v>36.469949999999997</v>
      </c>
      <c r="I664" s="2">
        <v>56.853679999999997</v>
      </c>
      <c r="J664" s="2">
        <v>321.8141</v>
      </c>
      <c r="K664" s="2">
        <v>388.90429999999998</v>
      </c>
      <c r="L664" s="2">
        <f t="shared" si="20"/>
        <v>93.323629999999994</v>
      </c>
      <c r="M664" s="2">
        <f t="shared" si="21"/>
        <v>0.60920990750145487</v>
      </c>
    </row>
    <row r="665" spans="1:13">
      <c r="A665">
        <v>4</v>
      </c>
      <c r="B665">
        <v>13</v>
      </c>
      <c r="C665" t="s">
        <v>92</v>
      </c>
      <c r="D665" t="s">
        <v>91</v>
      </c>
      <c r="E665">
        <v>2</v>
      </c>
      <c r="F665" s="2">
        <v>5.8620859999999997</v>
      </c>
      <c r="G665" s="2">
        <v>2.0707870000000002</v>
      </c>
      <c r="H665" s="2">
        <v>36.081090000000003</v>
      </c>
      <c r="I665" s="2">
        <v>57.121209999999998</v>
      </c>
      <c r="J665" s="2">
        <v>297.49489999999997</v>
      </c>
      <c r="K665" s="2">
        <v>405.84469999999999</v>
      </c>
      <c r="L665" s="2">
        <f t="shared" si="20"/>
        <v>93.202300000000008</v>
      </c>
      <c r="M665" s="2">
        <f t="shared" si="21"/>
        <v>0.61287339475527958</v>
      </c>
    </row>
    <row r="666" spans="1:13">
      <c r="A666">
        <v>5</v>
      </c>
      <c r="B666">
        <v>13</v>
      </c>
      <c r="C666" t="s">
        <v>92</v>
      </c>
      <c r="D666" t="s">
        <v>91</v>
      </c>
      <c r="E666">
        <v>2</v>
      </c>
      <c r="F666" s="2">
        <v>5.9977919999999996</v>
      </c>
      <c r="G666" s="2">
        <v>2.1472639999999998</v>
      </c>
      <c r="H666" s="2">
        <v>36.709099999999999</v>
      </c>
      <c r="I666" s="2">
        <v>56.712859999999999</v>
      </c>
      <c r="J666" s="2">
        <v>301.04349999999999</v>
      </c>
      <c r="K666" s="2">
        <v>396.2527</v>
      </c>
      <c r="L666" s="2">
        <f t="shared" si="20"/>
        <v>93.421959999999999</v>
      </c>
      <c r="M666" s="2">
        <f t="shared" si="21"/>
        <v>0.60706133761269832</v>
      </c>
    </row>
    <row r="667" spans="1:13">
      <c r="A667">
        <v>1</v>
      </c>
      <c r="B667">
        <v>14</v>
      </c>
      <c r="C667" t="s">
        <v>92</v>
      </c>
      <c r="D667" t="s">
        <v>91</v>
      </c>
      <c r="E667">
        <v>2</v>
      </c>
      <c r="F667" s="2">
        <v>6.8744149999999999</v>
      </c>
      <c r="G667" s="2">
        <v>1.980971</v>
      </c>
      <c r="H667" s="2">
        <v>33.876919999999998</v>
      </c>
      <c r="I667" s="2">
        <v>53.306130000000003</v>
      </c>
      <c r="J667" s="2">
        <v>321.26209999999998</v>
      </c>
      <c r="K667" s="2">
        <v>386.91719999999998</v>
      </c>
      <c r="L667" s="2">
        <f t="shared" si="20"/>
        <v>87.183050000000009</v>
      </c>
      <c r="M667" s="2">
        <f t="shared" si="21"/>
        <v>0.61142768003642911</v>
      </c>
    </row>
    <row r="668" spans="1:13">
      <c r="A668">
        <v>2</v>
      </c>
      <c r="B668">
        <v>14</v>
      </c>
      <c r="C668" t="s">
        <v>92</v>
      </c>
      <c r="D668" t="s">
        <v>91</v>
      </c>
      <c r="E668">
        <v>2</v>
      </c>
      <c r="F668" s="2">
        <v>6.7948310000000003</v>
      </c>
      <c r="G668" s="2">
        <v>1.9659139999999999</v>
      </c>
      <c r="H668" s="2">
        <v>33.564779999999999</v>
      </c>
      <c r="I668" s="2">
        <v>53.130690000000001</v>
      </c>
      <c r="J668" s="2">
        <v>324.25420000000003</v>
      </c>
      <c r="K668" s="2">
        <v>387.1986</v>
      </c>
      <c r="L668" s="2">
        <f t="shared" si="20"/>
        <v>86.69547</v>
      </c>
      <c r="M668" s="2">
        <f t="shared" si="21"/>
        <v>0.61284274714699627</v>
      </c>
    </row>
    <row r="669" spans="1:13">
      <c r="A669">
        <v>3</v>
      </c>
      <c r="B669">
        <v>14</v>
      </c>
      <c r="C669" t="s">
        <v>92</v>
      </c>
      <c r="D669" t="s">
        <v>91</v>
      </c>
      <c r="E669">
        <v>2</v>
      </c>
      <c r="F669" s="2">
        <v>6.665235</v>
      </c>
      <c r="G669" s="2">
        <v>1.9337329999999999</v>
      </c>
      <c r="H669" s="2">
        <v>33.056780000000003</v>
      </c>
      <c r="I669" s="2">
        <v>53.400320000000001</v>
      </c>
      <c r="J669" s="2">
        <v>299.7647</v>
      </c>
      <c r="K669" s="2">
        <v>406.45170000000002</v>
      </c>
      <c r="L669" s="2">
        <f t="shared" si="20"/>
        <v>86.457099999999997</v>
      </c>
      <c r="M669" s="2">
        <f t="shared" si="21"/>
        <v>0.6176510662513548</v>
      </c>
    </row>
    <row r="670" spans="1:13">
      <c r="A670">
        <v>4</v>
      </c>
      <c r="B670">
        <v>14</v>
      </c>
      <c r="C670" t="s">
        <v>92</v>
      </c>
      <c r="D670" t="s">
        <v>91</v>
      </c>
      <c r="E670">
        <v>2</v>
      </c>
      <c r="F670" s="2">
        <v>6.6872319999999998</v>
      </c>
      <c r="G670" s="2">
        <v>1.9598690000000001</v>
      </c>
      <c r="H670" s="2">
        <v>33.14226</v>
      </c>
      <c r="I670" s="2">
        <v>52.848080000000003</v>
      </c>
      <c r="J670" s="2">
        <v>326.72280000000001</v>
      </c>
      <c r="K670" s="2">
        <v>373.22030000000001</v>
      </c>
      <c r="L670" s="2">
        <f t="shared" si="20"/>
        <v>85.990340000000003</v>
      </c>
      <c r="M670" s="2">
        <f t="shared" si="21"/>
        <v>0.61458159137410084</v>
      </c>
    </row>
    <row r="671" spans="1:13">
      <c r="A671">
        <v>5</v>
      </c>
      <c r="B671">
        <v>14</v>
      </c>
      <c r="C671" t="s">
        <v>92</v>
      </c>
      <c r="D671" t="s">
        <v>91</v>
      </c>
      <c r="E671">
        <v>2</v>
      </c>
      <c r="F671" s="2">
        <v>6.6990040000000004</v>
      </c>
      <c r="G671" s="2">
        <v>1.933521</v>
      </c>
      <c r="H671" s="2">
        <v>33.018569999999997</v>
      </c>
      <c r="I671" s="2">
        <v>52.961359999999999</v>
      </c>
      <c r="J671" s="2">
        <v>325.41079999999999</v>
      </c>
      <c r="K671" s="2">
        <v>382.86320000000001</v>
      </c>
      <c r="L671" s="2">
        <f t="shared" si="20"/>
        <v>85.979929999999996</v>
      </c>
      <c r="M671" s="2">
        <f t="shared" si="21"/>
        <v>0.61597351847111304</v>
      </c>
    </row>
    <row r="672" spans="1:13">
      <c r="A672">
        <v>1</v>
      </c>
      <c r="B672">
        <v>15</v>
      </c>
      <c r="C672" t="s">
        <v>92</v>
      </c>
      <c r="D672" t="s">
        <v>91</v>
      </c>
      <c r="E672">
        <v>2</v>
      </c>
      <c r="F672" s="2">
        <v>7.2919369999999999</v>
      </c>
      <c r="G672" s="2">
        <v>2.1138020000000002</v>
      </c>
      <c r="H672" s="2">
        <v>32.766199999999998</v>
      </c>
      <c r="I672" s="2">
        <v>54.805700000000002</v>
      </c>
      <c r="J672" s="2">
        <v>332.9785</v>
      </c>
      <c r="K672" s="2">
        <v>394.08659999999998</v>
      </c>
      <c r="L672" s="2">
        <f t="shared" si="20"/>
        <v>87.571899999999999</v>
      </c>
      <c r="M672" s="2">
        <f t="shared" si="21"/>
        <v>0.6258365982695363</v>
      </c>
    </row>
    <row r="673" spans="1:13">
      <c r="A673">
        <v>2</v>
      </c>
      <c r="B673">
        <v>15</v>
      </c>
      <c r="C673" t="s">
        <v>92</v>
      </c>
      <c r="D673" t="s">
        <v>91</v>
      </c>
      <c r="E673">
        <v>2</v>
      </c>
      <c r="F673" s="2">
        <v>7.2362419999999998</v>
      </c>
      <c r="G673" s="2">
        <v>2.124876</v>
      </c>
      <c r="H673" s="2">
        <v>32.807839999999999</v>
      </c>
      <c r="I673" s="2">
        <v>54.027230000000003</v>
      </c>
      <c r="J673" s="2">
        <v>266.97750000000002</v>
      </c>
      <c r="K673" s="2">
        <v>389.57510000000002</v>
      </c>
      <c r="L673" s="2">
        <f t="shared" si="20"/>
        <v>86.835070000000002</v>
      </c>
      <c r="M673" s="2">
        <f t="shared" si="21"/>
        <v>0.62218214368918001</v>
      </c>
    </row>
    <row r="674" spans="1:13">
      <c r="A674">
        <v>3</v>
      </c>
      <c r="B674">
        <v>15</v>
      </c>
      <c r="C674" t="s">
        <v>92</v>
      </c>
      <c r="D674" t="s">
        <v>91</v>
      </c>
      <c r="E674">
        <v>2</v>
      </c>
      <c r="F674" s="2">
        <v>7.1443570000000003</v>
      </c>
      <c r="G674" s="2">
        <v>2.0551729999999999</v>
      </c>
      <c r="H674" s="2">
        <v>32.411929999999998</v>
      </c>
      <c r="I674" s="2">
        <v>55.532789999999999</v>
      </c>
      <c r="J674" s="2">
        <v>246.5215</v>
      </c>
      <c r="K674" s="2">
        <v>415.4717</v>
      </c>
      <c r="L674" s="2">
        <f t="shared" si="20"/>
        <v>87.94471999999999</v>
      </c>
      <c r="M674" s="2">
        <f t="shared" si="21"/>
        <v>0.6314510979169643</v>
      </c>
    </row>
    <row r="675" spans="1:13">
      <c r="A675">
        <v>4</v>
      </c>
      <c r="B675">
        <v>15</v>
      </c>
      <c r="C675" t="s">
        <v>92</v>
      </c>
      <c r="D675" t="s">
        <v>91</v>
      </c>
      <c r="E675">
        <v>2</v>
      </c>
      <c r="F675" s="2">
        <v>7.2257850000000001</v>
      </c>
      <c r="G675" s="2">
        <v>2.1453220000000002</v>
      </c>
      <c r="H675" s="2">
        <v>32.36777</v>
      </c>
      <c r="I675" s="2">
        <v>55.574129999999997</v>
      </c>
      <c r="J675" s="2">
        <v>340.58280000000002</v>
      </c>
      <c r="K675" s="2">
        <v>377.77249999999998</v>
      </c>
      <c r="L675" s="2">
        <f t="shared" si="20"/>
        <v>87.941900000000004</v>
      </c>
      <c r="M675" s="2">
        <f t="shared" si="21"/>
        <v>0.63194142951198451</v>
      </c>
    </row>
    <row r="676" spans="1:13">
      <c r="A676">
        <v>5</v>
      </c>
      <c r="B676">
        <v>15</v>
      </c>
      <c r="C676" t="s">
        <v>92</v>
      </c>
      <c r="D676" t="s">
        <v>91</v>
      </c>
      <c r="E676">
        <v>2</v>
      </c>
      <c r="F676" s="2">
        <v>6.9641549999999999</v>
      </c>
      <c r="G676" s="2">
        <v>1.991851</v>
      </c>
      <c r="H676" s="2">
        <v>31.609629999999999</v>
      </c>
      <c r="I676" s="2">
        <v>56.587409999999998</v>
      </c>
      <c r="J676" s="2">
        <v>294.6454</v>
      </c>
      <c r="K676" s="2">
        <v>419.62990000000002</v>
      </c>
      <c r="L676" s="2">
        <f t="shared" si="20"/>
        <v>88.197040000000001</v>
      </c>
      <c r="M676" s="2">
        <f t="shared" si="21"/>
        <v>0.64160214447106156</v>
      </c>
    </row>
    <row r="677" spans="1:13">
      <c r="A677">
        <v>1</v>
      </c>
      <c r="B677">
        <v>16</v>
      </c>
      <c r="C677" t="s">
        <v>92</v>
      </c>
      <c r="D677" t="s">
        <v>91</v>
      </c>
      <c r="E677">
        <v>2</v>
      </c>
      <c r="F677" s="2">
        <v>7.6640170000000003</v>
      </c>
      <c r="G677" s="2">
        <v>1.994351</v>
      </c>
      <c r="H677" s="2">
        <v>31.327970000000001</v>
      </c>
      <c r="I677" s="2">
        <v>54.57029</v>
      </c>
      <c r="J677" s="2">
        <v>294.3245</v>
      </c>
      <c r="K677" s="2">
        <v>399.20710000000003</v>
      </c>
      <c r="L677" s="2">
        <f t="shared" si="20"/>
        <v>85.898259999999993</v>
      </c>
      <c r="M677" s="2">
        <f t="shared" si="21"/>
        <v>0.63528981844335386</v>
      </c>
    </row>
    <row r="678" spans="1:13">
      <c r="A678">
        <v>2</v>
      </c>
      <c r="B678">
        <v>16</v>
      </c>
      <c r="C678" t="s">
        <v>92</v>
      </c>
      <c r="D678" t="s">
        <v>91</v>
      </c>
      <c r="E678">
        <v>2</v>
      </c>
      <c r="F678" s="2">
        <v>7.7712539999999999</v>
      </c>
      <c r="G678" s="2">
        <v>2.0645449999999999</v>
      </c>
      <c r="H678" s="2">
        <v>31.624179999999999</v>
      </c>
      <c r="I678" s="2">
        <v>53.175179999999997</v>
      </c>
      <c r="J678" s="2">
        <v>299.2373</v>
      </c>
      <c r="K678" s="2">
        <v>404.81830000000002</v>
      </c>
      <c r="L678" s="2">
        <f t="shared" si="20"/>
        <v>84.799359999999993</v>
      </c>
      <c r="M678" s="2">
        <f t="shared" si="21"/>
        <v>0.62707053449459993</v>
      </c>
    </row>
    <row r="679" spans="1:13">
      <c r="A679">
        <v>3</v>
      </c>
      <c r="B679">
        <v>16</v>
      </c>
      <c r="C679" t="s">
        <v>92</v>
      </c>
      <c r="D679" t="s">
        <v>91</v>
      </c>
      <c r="E679">
        <v>2</v>
      </c>
      <c r="F679" s="2">
        <v>7.9112439999999999</v>
      </c>
      <c r="G679" s="2">
        <v>2.1166589999999998</v>
      </c>
      <c r="H679" s="2">
        <v>31.997920000000001</v>
      </c>
      <c r="I679" s="2">
        <v>52.655720000000002</v>
      </c>
      <c r="J679" s="2">
        <v>271.02420000000001</v>
      </c>
      <c r="K679" s="2">
        <v>410.488</v>
      </c>
      <c r="L679" s="2">
        <f t="shared" si="20"/>
        <v>84.653639999999996</v>
      </c>
      <c r="M679" s="2">
        <f t="shared" si="21"/>
        <v>0.62201365469931369</v>
      </c>
    </row>
    <row r="680" spans="1:13">
      <c r="A680">
        <v>4</v>
      </c>
      <c r="B680">
        <v>16</v>
      </c>
      <c r="C680" t="s">
        <v>92</v>
      </c>
      <c r="D680" t="s">
        <v>91</v>
      </c>
      <c r="E680">
        <v>2</v>
      </c>
      <c r="F680" s="2">
        <v>7.7368459999999999</v>
      </c>
      <c r="G680" s="2">
        <v>2.0574680000000001</v>
      </c>
      <c r="H680" s="2">
        <v>31.600940000000001</v>
      </c>
      <c r="I680" s="2">
        <v>52.57649</v>
      </c>
      <c r="J680" s="2">
        <v>292.48270000000002</v>
      </c>
      <c r="K680" s="2">
        <v>411.43889999999999</v>
      </c>
      <c r="L680" s="2">
        <f t="shared" si="20"/>
        <v>84.177430000000001</v>
      </c>
      <c r="M680" s="2">
        <f t="shared" si="21"/>
        <v>0.6245912948399589</v>
      </c>
    </row>
    <row r="681" spans="1:13">
      <c r="A681">
        <v>5</v>
      </c>
      <c r="B681">
        <v>16</v>
      </c>
      <c r="C681" t="s">
        <v>92</v>
      </c>
      <c r="D681" t="s">
        <v>91</v>
      </c>
      <c r="E681">
        <v>2</v>
      </c>
      <c r="F681" s="2">
        <v>7.7583060000000001</v>
      </c>
      <c r="G681" s="2">
        <v>2.0272429999999999</v>
      </c>
      <c r="H681" s="2">
        <v>31.508949999999999</v>
      </c>
      <c r="I681" s="2">
        <v>52.224339999999998</v>
      </c>
      <c r="J681" s="2">
        <v>274.24759999999998</v>
      </c>
      <c r="K681" s="2">
        <v>419.1028</v>
      </c>
      <c r="L681" s="2">
        <f t="shared" si="20"/>
        <v>83.733289999999997</v>
      </c>
      <c r="M681" s="2">
        <f t="shared" si="21"/>
        <v>0.62369865079946096</v>
      </c>
    </row>
    <row r="682" spans="1:13">
      <c r="A682">
        <v>1</v>
      </c>
      <c r="B682">
        <v>17</v>
      </c>
      <c r="C682" t="s">
        <v>92</v>
      </c>
      <c r="D682" t="s">
        <v>91</v>
      </c>
      <c r="E682">
        <v>2</v>
      </c>
      <c r="F682" s="2">
        <v>7.1158999999999999</v>
      </c>
      <c r="G682" s="2">
        <v>2.3624679999999998</v>
      </c>
      <c r="H682" s="2">
        <v>34.152839999999998</v>
      </c>
      <c r="I682" s="2">
        <v>57.833019999999998</v>
      </c>
      <c r="J682" s="2">
        <v>302.13529999999997</v>
      </c>
      <c r="K682" s="2">
        <v>404.22489999999999</v>
      </c>
      <c r="L682" s="2">
        <f t="shared" si="20"/>
        <v>91.985860000000002</v>
      </c>
      <c r="M682" s="2">
        <f t="shared" si="21"/>
        <v>0.62871641358791441</v>
      </c>
    </row>
    <row r="683" spans="1:13">
      <c r="A683">
        <v>2</v>
      </c>
      <c r="B683">
        <v>17</v>
      </c>
      <c r="C683" t="s">
        <v>92</v>
      </c>
      <c r="D683" t="s">
        <v>91</v>
      </c>
      <c r="E683">
        <v>2</v>
      </c>
      <c r="F683" s="2">
        <v>7.0158160000000001</v>
      </c>
      <c r="G683" s="2">
        <v>2.3502710000000002</v>
      </c>
      <c r="H683" s="2">
        <v>33.522599999999997</v>
      </c>
      <c r="I683" s="2">
        <v>57.7239</v>
      </c>
      <c r="J683" s="2">
        <v>258.06459999999998</v>
      </c>
      <c r="K683" s="2">
        <v>435.29700000000003</v>
      </c>
      <c r="L683" s="2">
        <f t="shared" si="20"/>
        <v>91.246499999999997</v>
      </c>
      <c r="M683" s="2">
        <f t="shared" si="21"/>
        <v>0.63261494961450582</v>
      </c>
    </row>
    <row r="684" spans="1:13">
      <c r="A684">
        <v>3</v>
      </c>
      <c r="B684">
        <v>17</v>
      </c>
      <c r="C684" t="s">
        <v>92</v>
      </c>
      <c r="D684" t="s">
        <v>91</v>
      </c>
      <c r="E684">
        <v>2</v>
      </c>
      <c r="F684" s="2">
        <v>7.0682400000000003</v>
      </c>
      <c r="G684" s="2">
        <v>2.3462740000000002</v>
      </c>
      <c r="H684" s="2">
        <v>33.65419</v>
      </c>
      <c r="I684" s="2">
        <v>57.572879999999998</v>
      </c>
      <c r="J684" s="2">
        <v>286.82440000000003</v>
      </c>
      <c r="K684" s="2">
        <v>425.8458</v>
      </c>
      <c r="L684" s="2">
        <f t="shared" si="20"/>
        <v>91.227069999999998</v>
      </c>
      <c r="M684" s="2">
        <f t="shared" si="21"/>
        <v>0.63109425743915704</v>
      </c>
    </row>
    <row r="685" spans="1:13">
      <c r="A685">
        <v>4</v>
      </c>
      <c r="B685">
        <v>17</v>
      </c>
      <c r="C685" t="s">
        <v>92</v>
      </c>
      <c r="D685" t="s">
        <v>91</v>
      </c>
      <c r="E685">
        <v>2</v>
      </c>
      <c r="F685" s="2">
        <v>7.0092980000000003</v>
      </c>
      <c r="G685" s="2">
        <v>2.3660169999999998</v>
      </c>
      <c r="H685" s="2">
        <v>33.03</v>
      </c>
      <c r="I685" s="2">
        <v>56.470469999999999</v>
      </c>
      <c r="J685" s="2">
        <v>263.58670000000001</v>
      </c>
      <c r="K685" s="2">
        <v>430.0591</v>
      </c>
      <c r="L685" s="2">
        <f t="shared" si="20"/>
        <v>89.500470000000007</v>
      </c>
      <c r="M685" s="2">
        <f t="shared" si="21"/>
        <v>0.63095165868961356</v>
      </c>
    </row>
    <row r="686" spans="1:13">
      <c r="A686">
        <v>5</v>
      </c>
      <c r="B686">
        <v>17</v>
      </c>
      <c r="C686" t="s">
        <v>92</v>
      </c>
      <c r="D686" t="s">
        <v>91</v>
      </c>
      <c r="E686">
        <v>2</v>
      </c>
      <c r="F686" s="2">
        <v>6.9241760000000001</v>
      </c>
      <c r="G686" s="2">
        <v>2.2621669999999998</v>
      </c>
      <c r="H686" s="2">
        <v>32.802190000000003</v>
      </c>
      <c r="I686" s="2">
        <v>57.680619999999998</v>
      </c>
      <c r="J686" s="2">
        <v>269.4837</v>
      </c>
      <c r="K686" s="2">
        <v>444.64780000000002</v>
      </c>
      <c r="L686" s="2">
        <f t="shared" si="20"/>
        <v>90.482810000000001</v>
      </c>
      <c r="M686" s="2">
        <f t="shared" si="21"/>
        <v>0.63747600234784929</v>
      </c>
    </row>
    <row r="687" spans="1:13">
      <c r="A687">
        <v>1</v>
      </c>
      <c r="B687">
        <v>18</v>
      </c>
      <c r="C687" t="s">
        <v>92</v>
      </c>
      <c r="D687" t="s">
        <v>91</v>
      </c>
      <c r="E687">
        <v>2</v>
      </c>
      <c r="F687" s="2">
        <v>6.8650479999999998</v>
      </c>
      <c r="G687" s="2">
        <v>2.0062769999999999</v>
      </c>
      <c r="H687" s="2">
        <v>33.545470000000002</v>
      </c>
      <c r="I687" s="2">
        <v>57.707039999999999</v>
      </c>
      <c r="J687" s="2">
        <v>249.27670000000001</v>
      </c>
      <c r="K687" s="2">
        <v>436.46499999999997</v>
      </c>
      <c r="L687" s="2">
        <f t="shared" si="20"/>
        <v>91.252510000000001</v>
      </c>
      <c r="M687" s="2">
        <f t="shared" si="21"/>
        <v>0.63238852279241409</v>
      </c>
    </row>
    <row r="688" spans="1:13">
      <c r="A688">
        <v>2</v>
      </c>
      <c r="B688">
        <v>18</v>
      </c>
      <c r="C688" t="s">
        <v>92</v>
      </c>
      <c r="D688" t="s">
        <v>91</v>
      </c>
      <c r="E688">
        <v>2</v>
      </c>
      <c r="F688" s="2">
        <v>6.9625529999999998</v>
      </c>
      <c r="G688" s="2">
        <v>2.0301610000000001</v>
      </c>
      <c r="H688" s="2">
        <v>34.21481</v>
      </c>
      <c r="I688" s="2">
        <v>57.06944</v>
      </c>
      <c r="J688" s="2">
        <v>224.9247</v>
      </c>
      <c r="K688" s="2">
        <v>451.38380000000001</v>
      </c>
      <c r="L688" s="2">
        <f t="shared" si="20"/>
        <v>91.28425</v>
      </c>
      <c r="M688" s="2">
        <f t="shared" si="21"/>
        <v>0.62518386249544688</v>
      </c>
    </row>
    <row r="689" spans="1:13">
      <c r="A689">
        <v>3</v>
      </c>
      <c r="B689">
        <v>18</v>
      </c>
      <c r="C689" t="s">
        <v>92</v>
      </c>
      <c r="D689" t="s">
        <v>91</v>
      </c>
      <c r="E689">
        <v>2</v>
      </c>
      <c r="F689" s="2">
        <v>6.7297200000000004</v>
      </c>
      <c r="G689" s="2">
        <v>1.8754169999999999</v>
      </c>
      <c r="H689" s="2">
        <v>33.527810000000002</v>
      </c>
      <c r="I689" s="2">
        <v>57.625250000000001</v>
      </c>
      <c r="J689" s="2">
        <v>251.995</v>
      </c>
      <c r="K689" s="2">
        <v>467.63260000000002</v>
      </c>
      <c r="L689" s="2">
        <f t="shared" si="20"/>
        <v>91.153060000000011</v>
      </c>
      <c r="M689" s="2">
        <f t="shared" si="21"/>
        <v>0.63218119062596467</v>
      </c>
    </row>
    <row r="690" spans="1:13">
      <c r="A690">
        <v>4</v>
      </c>
      <c r="B690">
        <v>18</v>
      </c>
      <c r="C690" t="s">
        <v>92</v>
      </c>
      <c r="D690" t="s">
        <v>91</v>
      </c>
      <c r="E690">
        <v>2</v>
      </c>
      <c r="F690" s="2">
        <v>6.8465809999999996</v>
      </c>
      <c r="G690" s="2">
        <v>1.9285049999999999</v>
      </c>
      <c r="H690" s="2">
        <v>33.920110000000001</v>
      </c>
      <c r="I690" s="2">
        <v>57.763370000000002</v>
      </c>
      <c r="J690" s="2">
        <v>242.36680000000001</v>
      </c>
      <c r="K690" s="2">
        <v>454.65690000000001</v>
      </c>
      <c r="L690" s="2">
        <f t="shared" si="20"/>
        <v>91.683480000000003</v>
      </c>
      <c r="M690" s="2">
        <f t="shared" si="21"/>
        <v>0.63003029553415735</v>
      </c>
    </row>
    <row r="691" spans="1:13">
      <c r="A691">
        <v>5</v>
      </c>
      <c r="B691">
        <v>18</v>
      </c>
      <c r="C691" t="s">
        <v>92</v>
      </c>
      <c r="D691" t="s">
        <v>91</v>
      </c>
      <c r="E691">
        <v>2</v>
      </c>
      <c r="F691" s="2">
        <v>6.6974989999999996</v>
      </c>
      <c r="G691" s="2">
        <v>1.842738</v>
      </c>
      <c r="H691" s="2">
        <v>33.289279999999998</v>
      </c>
      <c r="I691" s="2">
        <v>58.112879999999997</v>
      </c>
      <c r="J691" s="2">
        <v>213.21850000000001</v>
      </c>
      <c r="K691" s="2">
        <v>471.75850000000003</v>
      </c>
      <c r="L691" s="2">
        <f t="shared" si="20"/>
        <v>91.402159999999995</v>
      </c>
      <c r="M691" s="2">
        <f t="shared" si="21"/>
        <v>0.63579328978658711</v>
      </c>
    </row>
    <row r="692" spans="1:13">
      <c r="A692">
        <v>1</v>
      </c>
      <c r="B692">
        <v>19</v>
      </c>
      <c r="C692" t="s">
        <v>92</v>
      </c>
      <c r="D692" t="s">
        <v>91</v>
      </c>
      <c r="E692">
        <v>2</v>
      </c>
      <c r="F692" s="2">
        <v>6.6807740000000004</v>
      </c>
      <c r="G692" s="2">
        <v>2.1691440000000002</v>
      </c>
      <c r="H692" s="2">
        <v>30.919049999999999</v>
      </c>
      <c r="I692" s="2">
        <v>56.618969999999997</v>
      </c>
      <c r="J692" s="2">
        <v>210.6421</v>
      </c>
      <c r="K692" s="2">
        <v>466.19420000000002</v>
      </c>
      <c r="L692" s="2">
        <f t="shared" si="20"/>
        <v>87.538019999999989</v>
      </c>
      <c r="M692" s="2">
        <f t="shared" si="21"/>
        <v>0.64679290210128126</v>
      </c>
    </row>
    <row r="693" spans="1:13">
      <c r="A693">
        <v>2</v>
      </c>
      <c r="B693">
        <v>19</v>
      </c>
      <c r="C693" t="s">
        <v>92</v>
      </c>
      <c r="D693" t="s">
        <v>91</v>
      </c>
      <c r="E693">
        <v>2</v>
      </c>
      <c r="F693" s="2">
        <v>6.5102900000000004</v>
      </c>
      <c r="G693" s="2">
        <v>2.090382</v>
      </c>
      <c r="H693" s="2">
        <v>30.661760000000001</v>
      </c>
      <c r="I693" s="2">
        <v>57.355989999999998</v>
      </c>
      <c r="J693" s="2">
        <v>216.8716</v>
      </c>
      <c r="K693" s="2">
        <v>470.56580000000002</v>
      </c>
      <c r="L693" s="2">
        <f t="shared" si="20"/>
        <v>88.017750000000007</v>
      </c>
      <c r="M693" s="2">
        <f t="shared" si="21"/>
        <v>0.65164117464943139</v>
      </c>
    </row>
    <row r="694" spans="1:13">
      <c r="A694">
        <v>3</v>
      </c>
      <c r="B694">
        <v>19</v>
      </c>
      <c r="C694" t="s">
        <v>92</v>
      </c>
      <c r="D694" t="s">
        <v>91</v>
      </c>
      <c r="E694">
        <v>2</v>
      </c>
      <c r="F694" s="2">
        <v>6.6105070000000001</v>
      </c>
      <c r="G694" s="2">
        <v>2.0989469999999999</v>
      </c>
      <c r="H694" s="2">
        <v>31.189599999999999</v>
      </c>
      <c r="I694" s="2">
        <v>58.006799999999998</v>
      </c>
      <c r="J694" s="2">
        <v>167.57480000000001</v>
      </c>
      <c r="K694" s="2">
        <v>483.56610000000001</v>
      </c>
      <c r="L694" s="2">
        <f t="shared" si="20"/>
        <v>89.196399999999997</v>
      </c>
      <c r="M694" s="2">
        <f t="shared" si="21"/>
        <v>0.65032669479934169</v>
      </c>
    </row>
    <row r="695" spans="1:13">
      <c r="A695">
        <v>4</v>
      </c>
      <c r="B695">
        <v>19</v>
      </c>
      <c r="C695" t="s">
        <v>92</v>
      </c>
      <c r="D695" t="s">
        <v>91</v>
      </c>
      <c r="E695">
        <v>2</v>
      </c>
      <c r="F695" s="2">
        <v>6.6591570000000004</v>
      </c>
      <c r="G695" s="2">
        <v>2.1123059999999998</v>
      </c>
      <c r="H695" s="2">
        <v>31.833210000000001</v>
      </c>
      <c r="I695" s="2">
        <v>57.810969999999998</v>
      </c>
      <c r="J695" s="2">
        <v>217.80709999999999</v>
      </c>
      <c r="K695" s="2">
        <v>475.64499999999998</v>
      </c>
      <c r="L695" s="2">
        <f t="shared" si="20"/>
        <v>89.644180000000006</v>
      </c>
      <c r="M695" s="2">
        <f t="shared" si="21"/>
        <v>0.64489373431716368</v>
      </c>
    </row>
    <row r="696" spans="1:13">
      <c r="A696">
        <v>5</v>
      </c>
      <c r="B696">
        <v>19</v>
      </c>
      <c r="C696" t="s">
        <v>92</v>
      </c>
      <c r="D696" t="s">
        <v>91</v>
      </c>
      <c r="E696">
        <v>2</v>
      </c>
      <c r="F696" s="2">
        <v>6.6561070000000004</v>
      </c>
      <c r="G696" s="2">
        <v>2.1003820000000002</v>
      </c>
      <c r="H696" s="2">
        <v>31.710529999999999</v>
      </c>
      <c r="I696" s="2">
        <v>58.545369999999998</v>
      </c>
      <c r="J696" s="2">
        <v>152.21770000000001</v>
      </c>
      <c r="K696" s="2">
        <v>483.90690000000001</v>
      </c>
      <c r="L696" s="2">
        <f t="shared" si="20"/>
        <v>90.255899999999997</v>
      </c>
      <c r="M696" s="2">
        <f t="shared" si="21"/>
        <v>0.64865975520713881</v>
      </c>
    </row>
    <row r="697" spans="1:13">
      <c r="A697">
        <v>1</v>
      </c>
      <c r="B697">
        <v>20</v>
      </c>
      <c r="C697" t="s">
        <v>92</v>
      </c>
      <c r="D697" t="s">
        <v>91</v>
      </c>
      <c r="E697">
        <v>2</v>
      </c>
      <c r="F697" s="2">
        <v>7.2227759999999996</v>
      </c>
      <c r="G697" s="2">
        <v>2.5109650000000001</v>
      </c>
      <c r="H697" s="2">
        <v>30.217580000000002</v>
      </c>
      <c r="I697" s="2">
        <v>57.05245</v>
      </c>
      <c r="J697" s="2">
        <v>174.7509</v>
      </c>
      <c r="K697" s="2">
        <v>487.9126</v>
      </c>
      <c r="L697" s="2">
        <f t="shared" si="20"/>
        <v>87.270030000000006</v>
      </c>
      <c r="M697" s="2">
        <f t="shared" si="21"/>
        <v>0.65374619442665483</v>
      </c>
    </row>
    <row r="698" spans="1:13">
      <c r="A698">
        <v>2</v>
      </c>
      <c r="B698">
        <v>20</v>
      </c>
      <c r="C698" t="s">
        <v>92</v>
      </c>
      <c r="D698" t="s">
        <v>91</v>
      </c>
      <c r="E698">
        <v>2</v>
      </c>
      <c r="F698" s="2">
        <v>7.335858</v>
      </c>
      <c r="G698" s="2">
        <v>2.559831</v>
      </c>
      <c r="H698" s="2">
        <v>30.615600000000001</v>
      </c>
      <c r="I698" s="2">
        <v>56.834679999999999</v>
      </c>
      <c r="J698" s="2">
        <v>177.91820000000001</v>
      </c>
      <c r="K698" s="2">
        <v>490.17290000000003</v>
      </c>
      <c r="L698" s="2">
        <f t="shared" si="20"/>
        <v>87.450279999999992</v>
      </c>
      <c r="M698" s="2">
        <f t="shared" si="21"/>
        <v>0.64990849657656902</v>
      </c>
    </row>
    <row r="699" spans="1:13">
      <c r="A699">
        <v>3</v>
      </c>
      <c r="B699">
        <v>20</v>
      </c>
      <c r="C699" t="s">
        <v>92</v>
      </c>
      <c r="D699" t="s">
        <v>91</v>
      </c>
      <c r="E699">
        <v>2</v>
      </c>
      <c r="F699" s="2">
        <v>7.3613670000000004</v>
      </c>
      <c r="G699" s="2">
        <v>2.5702029999999998</v>
      </c>
      <c r="H699" s="2">
        <v>31.14884</v>
      </c>
      <c r="I699" s="2">
        <v>57.594749999999998</v>
      </c>
      <c r="J699" s="2">
        <v>157.55529999999999</v>
      </c>
      <c r="K699" s="2">
        <v>475.0992</v>
      </c>
      <c r="L699" s="2">
        <f t="shared" si="20"/>
        <v>88.743589999999998</v>
      </c>
      <c r="M699" s="2">
        <f t="shared" si="21"/>
        <v>0.6490018039612776</v>
      </c>
    </row>
    <row r="700" spans="1:13">
      <c r="A700">
        <v>4</v>
      </c>
      <c r="B700">
        <v>20</v>
      </c>
      <c r="C700" t="s">
        <v>92</v>
      </c>
      <c r="D700" t="s">
        <v>91</v>
      </c>
      <c r="E700">
        <v>2</v>
      </c>
      <c r="F700" s="2">
        <v>7.3906960000000002</v>
      </c>
      <c r="G700" s="2">
        <v>2.607173</v>
      </c>
      <c r="H700" s="2">
        <v>31.38251</v>
      </c>
      <c r="I700" s="2">
        <v>58.387300000000003</v>
      </c>
      <c r="J700" s="2">
        <v>159.5608</v>
      </c>
      <c r="K700" s="2">
        <v>470.04919999999998</v>
      </c>
      <c r="L700" s="2">
        <f t="shared" si="20"/>
        <v>89.769810000000007</v>
      </c>
      <c r="M700" s="2">
        <f t="shared" si="21"/>
        <v>0.65041131311294964</v>
      </c>
    </row>
    <row r="701" spans="1:13">
      <c r="A701">
        <v>5</v>
      </c>
      <c r="B701">
        <v>20</v>
      </c>
      <c r="C701" t="s">
        <v>92</v>
      </c>
      <c r="D701" t="s">
        <v>91</v>
      </c>
      <c r="E701">
        <v>2</v>
      </c>
      <c r="F701" s="2">
        <v>7.4093720000000003</v>
      </c>
      <c r="G701" s="2">
        <v>2.622601</v>
      </c>
      <c r="H701" s="2">
        <v>31.521049999999999</v>
      </c>
      <c r="I701" s="2">
        <v>58.067740000000001</v>
      </c>
      <c r="J701" s="2">
        <v>139.75649999999999</v>
      </c>
      <c r="K701" s="2">
        <v>481.94319999999999</v>
      </c>
      <c r="L701" s="2">
        <f t="shared" si="20"/>
        <v>89.588790000000003</v>
      </c>
      <c r="M701" s="2">
        <f t="shared" si="21"/>
        <v>0.64815854751470581</v>
      </c>
    </row>
    <row r="702" spans="1:13">
      <c r="A702">
        <v>1</v>
      </c>
      <c r="B702">
        <v>1</v>
      </c>
      <c r="C702" t="s">
        <v>93</v>
      </c>
      <c r="D702" t="s">
        <v>91</v>
      </c>
      <c r="E702">
        <v>2</v>
      </c>
      <c r="F702" s="2">
        <v>11.26432</v>
      </c>
      <c r="G702" s="2">
        <v>0</v>
      </c>
      <c r="H702" s="2">
        <v>39.565199999999997</v>
      </c>
      <c r="I702" s="2">
        <v>77.227630000000005</v>
      </c>
      <c r="J702" s="2">
        <v>232.07329999999999</v>
      </c>
      <c r="K702" s="2">
        <v>284.33170000000001</v>
      </c>
      <c r="L702" s="2">
        <f t="shared" si="20"/>
        <v>116.79283000000001</v>
      </c>
      <c r="M702" s="2">
        <f t="shared" si="21"/>
        <v>0.66123605361733251</v>
      </c>
    </row>
    <row r="703" spans="1:13">
      <c r="A703">
        <v>2</v>
      </c>
      <c r="B703">
        <v>1</v>
      </c>
      <c r="C703" t="s">
        <v>93</v>
      </c>
      <c r="D703" t="s">
        <v>91</v>
      </c>
      <c r="E703">
        <v>2</v>
      </c>
      <c r="F703" s="2">
        <v>11.37771</v>
      </c>
      <c r="G703" s="2">
        <v>0</v>
      </c>
      <c r="H703" s="2">
        <v>39.842030000000001</v>
      </c>
      <c r="I703" s="2">
        <v>75.577740000000006</v>
      </c>
      <c r="J703" s="2">
        <v>229.6431</v>
      </c>
      <c r="K703" s="2">
        <v>291.2697</v>
      </c>
      <c r="L703" s="2">
        <f t="shared" si="20"/>
        <v>115.41977</v>
      </c>
      <c r="M703" s="2">
        <f t="shared" si="21"/>
        <v>0.65480757759264296</v>
      </c>
    </row>
    <row r="704" spans="1:13">
      <c r="A704">
        <v>3</v>
      </c>
      <c r="B704">
        <v>1</v>
      </c>
      <c r="C704" t="s">
        <v>93</v>
      </c>
      <c r="D704" t="s">
        <v>91</v>
      </c>
      <c r="E704">
        <v>2</v>
      </c>
      <c r="F704" s="2">
        <v>11.289949999999999</v>
      </c>
      <c r="G704" s="2">
        <v>0</v>
      </c>
      <c r="H704" s="2">
        <v>40.047460000000001</v>
      </c>
      <c r="I704" s="2">
        <v>75.919110000000003</v>
      </c>
      <c r="J704" s="2">
        <v>245.81710000000001</v>
      </c>
      <c r="K704" s="2">
        <v>273.28390000000002</v>
      </c>
      <c r="L704" s="2">
        <f t="shared" si="20"/>
        <v>115.96657</v>
      </c>
      <c r="M704" s="2">
        <f t="shared" si="21"/>
        <v>0.65466375352827977</v>
      </c>
    </row>
    <row r="705" spans="1:13">
      <c r="A705">
        <v>4</v>
      </c>
      <c r="B705">
        <v>1</v>
      </c>
      <c r="C705" t="s">
        <v>93</v>
      </c>
      <c r="D705" t="s">
        <v>91</v>
      </c>
      <c r="E705">
        <v>2</v>
      </c>
      <c r="F705" s="2">
        <v>11.251010000000001</v>
      </c>
      <c r="G705" s="2">
        <v>0</v>
      </c>
      <c r="H705" s="2">
        <v>39.442010000000003</v>
      </c>
      <c r="I705" s="2">
        <v>77.503339999999994</v>
      </c>
      <c r="J705" s="2">
        <v>261.2088</v>
      </c>
      <c r="K705" s="2">
        <v>291.71960000000001</v>
      </c>
      <c r="L705" s="2">
        <f t="shared" si="20"/>
        <v>116.94534999999999</v>
      </c>
      <c r="M705" s="2">
        <f t="shared" si="21"/>
        <v>0.66273126721156506</v>
      </c>
    </row>
    <row r="706" spans="1:13">
      <c r="A706">
        <v>5</v>
      </c>
      <c r="B706">
        <v>1</v>
      </c>
      <c r="C706" t="s">
        <v>93</v>
      </c>
      <c r="D706" t="s">
        <v>91</v>
      </c>
      <c r="E706">
        <v>2</v>
      </c>
      <c r="F706" s="2">
        <v>11.29256</v>
      </c>
      <c r="G706" s="2">
        <v>0</v>
      </c>
      <c r="H706" s="2">
        <v>39.646909999999998</v>
      </c>
      <c r="I706" s="2">
        <v>77.108469999999997</v>
      </c>
      <c r="J706" s="2">
        <v>246.47630000000001</v>
      </c>
      <c r="K706" s="2">
        <v>290.7516</v>
      </c>
      <c r="L706" s="2">
        <f t="shared" si="20"/>
        <v>116.75538</v>
      </c>
      <c r="M706" s="2">
        <f t="shared" si="21"/>
        <v>0.66042755374527495</v>
      </c>
    </row>
    <row r="707" spans="1:13">
      <c r="A707">
        <v>1</v>
      </c>
      <c r="B707">
        <v>2</v>
      </c>
      <c r="C707" t="s">
        <v>93</v>
      </c>
      <c r="D707" t="s">
        <v>91</v>
      </c>
      <c r="E707">
        <v>2</v>
      </c>
      <c r="F707" s="2">
        <v>10.814909999999999</v>
      </c>
      <c r="G707" s="2">
        <v>9.735829E-2</v>
      </c>
      <c r="H707" s="2">
        <v>41.730080000000001</v>
      </c>
      <c r="I707" s="2">
        <v>83.034400000000005</v>
      </c>
      <c r="J707" s="2">
        <v>153.61279999999999</v>
      </c>
      <c r="K707" s="2">
        <v>308.46899999999999</v>
      </c>
      <c r="L707" s="2">
        <f t="shared" ref="L707:L770" si="22">H707+I707</f>
        <v>124.76448000000001</v>
      </c>
      <c r="M707" s="2">
        <f t="shared" ref="M707:M770" si="23">I707/L707</f>
        <v>0.66552916342856561</v>
      </c>
    </row>
    <row r="708" spans="1:13">
      <c r="A708">
        <v>2</v>
      </c>
      <c r="B708">
        <v>2</v>
      </c>
      <c r="C708" t="s">
        <v>93</v>
      </c>
      <c r="D708" t="s">
        <v>91</v>
      </c>
      <c r="E708">
        <v>2</v>
      </c>
      <c r="F708" s="2">
        <v>10.663119999999999</v>
      </c>
      <c r="G708" s="2">
        <v>3.414855E-2</v>
      </c>
      <c r="H708" s="2">
        <v>41.516910000000003</v>
      </c>
      <c r="I708" s="2">
        <v>83.794780000000003</v>
      </c>
      <c r="J708" s="2">
        <v>177.8314</v>
      </c>
      <c r="K708" s="2">
        <v>310.20510000000002</v>
      </c>
      <c r="L708" s="2">
        <f t="shared" si="22"/>
        <v>125.31169</v>
      </c>
      <c r="M708" s="2">
        <f t="shared" si="23"/>
        <v>0.66869084600167794</v>
      </c>
    </row>
    <row r="709" spans="1:13">
      <c r="A709">
        <v>3</v>
      </c>
      <c r="B709">
        <v>2</v>
      </c>
      <c r="C709" t="s">
        <v>93</v>
      </c>
      <c r="D709" t="s">
        <v>91</v>
      </c>
      <c r="E709">
        <v>2</v>
      </c>
      <c r="F709" s="2">
        <v>11.33426</v>
      </c>
      <c r="G709" s="2">
        <v>0.23604449999999999</v>
      </c>
      <c r="H709" s="2">
        <v>42.287419999999997</v>
      </c>
      <c r="I709" s="2">
        <v>83.44117</v>
      </c>
      <c r="J709" s="2">
        <v>106.374</v>
      </c>
      <c r="K709" s="2">
        <v>309.4622</v>
      </c>
      <c r="L709" s="2">
        <f t="shared" si="22"/>
        <v>125.72859</v>
      </c>
      <c r="M709" s="2">
        <f t="shared" si="23"/>
        <v>0.66366106547444781</v>
      </c>
    </row>
    <row r="710" spans="1:13">
      <c r="A710">
        <v>4</v>
      </c>
      <c r="B710">
        <v>2</v>
      </c>
      <c r="C710" t="s">
        <v>93</v>
      </c>
      <c r="D710" t="s">
        <v>91</v>
      </c>
      <c r="E710">
        <v>2</v>
      </c>
      <c r="F710" s="2">
        <v>10.6488</v>
      </c>
      <c r="G710" s="2">
        <v>8.6825250000000007E-2</v>
      </c>
      <c r="H710" s="2">
        <v>41.708019999999998</v>
      </c>
      <c r="I710" s="2">
        <v>81.870249999999999</v>
      </c>
      <c r="J710" s="2">
        <v>171.02789999999999</v>
      </c>
      <c r="K710" s="2">
        <v>303.50069999999999</v>
      </c>
      <c r="L710" s="2">
        <f t="shared" si="22"/>
        <v>123.57827</v>
      </c>
      <c r="M710" s="2">
        <f t="shared" si="23"/>
        <v>0.66249713643021546</v>
      </c>
    </row>
    <row r="711" spans="1:13">
      <c r="A711">
        <v>5</v>
      </c>
      <c r="B711">
        <v>2</v>
      </c>
      <c r="C711" t="s">
        <v>93</v>
      </c>
      <c r="D711" t="s">
        <v>91</v>
      </c>
      <c r="E711">
        <v>2</v>
      </c>
      <c r="F711" s="2">
        <v>10.64925</v>
      </c>
      <c r="G711" s="2">
        <v>7.6297970000000007E-2</v>
      </c>
      <c r="H711" s="2">
        <v>41.333240000000004</v>
      </c>
      <c r="I711" s="2">
        <v>82.459969999999998</v>
      </c>
      <c r="J711" s="2">
        <v>170.22110000000001</v>
      </c>
      <c r="K711" s="2">
        <v>318.97949999999997</v>
      </c>
      <c r="L711" s="2">
        <f t="shared" si="22"/>
        <v>123.79321</v>
      </c>
      <c r="M711" s="2">
        <f t="shared" si="23"/>
        <v>0.66611060493544028</v>
      </c>
    </row>
    <row r="712" spans="1:13">
      <c r="A712">
        <v>1</v>
      </c>
      <c r="B712">
        <v>3</v>
      </c>
      <c r="C712" t="s">
        <v>93</v>
      </c>
      <c r="D712" t="s">
        <v>91</v>
      </c>
      <c r="E712">
        <v>2</v>
      </c>
      <c r="F712" s="2">
        <v>10.073410000000001</v>
      </c>
      <c r="G712" s="2">
        <v>0.16636600000000001</v>
      </c>
      <c r="H712" s="2">
        <v>42.099879999999999</v>
      </c>
      <c r="I712" s="2">
        <v>86.440889999999996</v>
      </c>
      <c r="J712" s="2">
        <v>130.42660000000001</v>
      </c>
      <c r="K712" s="2">
        <v>322.17329999999998</v>
      </c>
      <c r="L712" s="2">
        <f t="shared" si="22"/>
        <v>128.54077000000001</v>
      </c>
      <c r="M712" s="2">
        <f t="shared" si="23"/>
        <v>0.67247838954131045</v>
      </c>
    </row>
    <row r="713" spans="1:13">
      <c r="A713">
        <v>2</v>
      </c>
      <c r="B713">
        <v>3</v>
      </c>
      <c r="C713" t="s">
        <v>93</v>
      </c>
      <c r="D713" t="s">
        <v>91</v>
      </c>
      <c r="E713">
        <v>2</v>
      </c>
      <c r="F713" s="2">
        <v>10.04693</v>
      </c>
      <c r="G713" s="2">
        <v>0.20385790000000001</v>
      </c>
      <c r="H713" s="2">
        <v>42.212809999999998</v>
      </c>
      <c r="I713" s="2">
        <v>85.59957</v>
      </c>
      <c r="J713" s="2">
        <v>144.9308</v>
      </c>
      <c r="K713" s="2">
        <v>311.77089999999998</v>
      </c>
      <c r="L713" s="2">
        <f t="shared" si="22"/>
        <v>127.81237999999999</v>
      </c>
      <c r="M713" s="2">
        <f t="shared" si="23"/>
        <v>0.66972831583294201</v>
      </c>
    </row>
    <row r="714" spans="1:13">
      <c r="A714">
        <v>3</v>
      </c>
      <c r="B714">
        <v>3</v>
      </c>
      <c r="C714" t="s">
        <v>93</v>
      </c>
      <c r="D714" t="s">
        <v>91</v>
      </c>
      <c r="E714">
        <v>2</v>
      </c>
      <c r="F714" s="2">
        <v>9.9966790000000003</v>
      </c>
      <c r="G714" s="2">
        <v>0.1753767</v>
      </c>
      <c r="H714" s="2">
        <v>42.165959999999998</v>
      </c>
      <c r="I714" s="2">
        <v>86.805279999999996</v>
      </c>
      <c r="J714" s="2">
        <v>141.7799</v>
      </c>
      <c r="K714" s="2">
        <v>304.5172</v>
      </c>
      <c r="L714" s="2">
        <f t="shared" si="22"/>
        <v>128.97123999999999</v>
      </c>
      <c r="M714" s="2">
        <f t="shared" si="23"/>
        <v>0.6730592029664908</v>
      </c>
    </row>
    <row r="715" spans="1:13">
      <c r="A715">
        <v>4</v>
      </c>
      <c r="B715">
        <v>3</v>
      </c>
      <c r="C715" t="s">
        <v>93</v>
      </c>
      <c r="D715" t="s">
        <v>91</v>
      </c>
      <c r="E715">
        <v>2</v>
      </c>
      <c r="F715" s="2">
        <v>10.12518</v>
      </c>
      <c r="G715" s="2">
        <v>0.24338879999999999</v>
      </c>
      <c r="H715" s="2">
        <v>42.448639999999997</v>
      </c>
      <c r="I715" s="2">
        <v>86.331649999999996</v>
      </c>
      <c r="J715" s="2">
        <v>115.0885</v>
      </c>
      <c r="K715" s="2">
        <v>303.8802</v>
      </c>
      <c r="L715" s="2">
        <f t="shared" si="22"/>
        <v>128.78028999999998</v>
      </c>
      <c r="M715" s="2">
        <f t="shared" si="23"/>
        <v>0.67037937249558932</v>
      </c>
    </row>
    <row r="716" spans="1:13">
      <c r="A716">
        <v>5</v>
      </c>
      <c r="B716">
        <v>3</v>
      </c>
      <c r="C716" t="s">
        <v>93</v>
      </c>
      <c r="D716" t="s">
        <v>91</v>
      </c>
      <c r="E716">
        <v>2</v>
      </c>
      <c r="F716" s="2">
        <v>10.040419999999999</v>
      </c>
      <c r="G716" s="2">
        <v>0.19902259999999999</v>
      </c>
      <c r="H716" s="2">
        <v>42.459609999999998</v>
      </c>
      <c r="I716" s="2">
        <v>86.334779999999995</v>
      </c>
      <c r="J716" s="2">
        <v>156.5581</v>
      </c>
      <c r="K716" s="2">
        <v>305.642</v>
      </c>
      <c r="L716" s="2">
        <f t="shared" si="22"/>
        <v>128.79438999999999</v>
      </c>
      <c r="M716" s="2">
        <f t="shared" si="23"/>
        <v>0.67033028379574611</v>
      </c>
    </row>
    <row r="717" spans="1:13">
      <c r="A717">
        <v>1</v>
      </c>
      <c r="B717">
        <v>4</v>
      </c>
      <c r="C717" t="s">
        <v>93</v>
      </c>
      <c r="D717" t="s">
        <v>91</v>
      </c>
      <c r="E717">
        <v>2</v>
      </c>
      <c r="F717" s="2">
        <v>9.1490419999999997</v>
      </c>
      <c r="G717" s="2">
        <v>0.3258221</v>
      </c>
      <c r="H717" s="2">
        <v>44.166670000000003</v>
      </c>
      <c r="I717" s="2">
        <v>83.927199999999999</v>
      </c>
      <c r="J717" s="2">
        <v>56.039140000000003</v>
      </c>
      <c r="K717" s="2">
        <v>373.49310000000003</v>
      </c>
      <c r="L717" s="2">
        <f t="shared" si="22"/>
        <v>128.09387000000001</v>
      </c>
      <c r="M717" s="2">
        <f t="shared" si="23"/>
        <v>0.65520075238573083</v>
      </c>
    </row>
    <row r="718" spans="1:13">
      <c r="A718">
        <v>2</v>
      </c>
      <c r="B718">
        <v>4</v>
      </c>
      <c r="C718" t="s">
        <v>93</v>
      </c>
      <c r="D718" t="s">
        <v>91</v>
      </c>
      <c r="E718">
        <v>2</v>
      </c>
      <c r="F718" s="2">
        <v>9.0866039999999995</v>
      </c>
      <c r="G718" s="2">
        <v>0.33330720000000003</v>
      </c>
      <c r="H718" s="2">
        <v>43.686779999999999</v>
      </c>
      <c r="I718" s="2">
        <v>84.169060000000002</v>
      </c>
      <c r="J718" s="2">
        <v>51.708759999999998</v>
      </c>
      <c r="K718" s="2">
        <v>356.83330000000001</v>
      </c>
      <c r="L718" s="2">
        <f t="shared" si="22"/>
        <v>127.85584</v>
      </c>
      <c r="M718" s="2">
        <f t="shared" si="23"/>
        <v>0.65831220537129942</v>
      </c>
    </row>
    <row r="719" spans="1:13">
      <c r="A719">
        <v>3</v>
      </c>
      <c r="B719">
        <v>4</v>
      </c>
      <c r="C719" t="s">
        <v>93</v>
      </c>
      <c r="D719" t="s">
        <v>91</v>
      </c>
      <c r="E719">
        <v>2</v>
      </c>
      <c r="F719" s="2">
        <v>9.0789089999999995</v>
      </c>
      <c r="G719" s="2">
        <v>0.32968370000000002</v>
      </c>
      <c r="H719" s="2">
        <v>43.877780000000001</v>
      </c>
      <c r="I719" s="2">
        <v>84.042519999999996</v>
      </c>
      <c r="J719" s="2">
        <v>48.610239999999997</v>
      </c>
      <c r="K719" s="2">
        <v>358.05399999999997</v>
      </c>
      <c r="L719" s="2">
        <f t="shared" si="22"/>
        <v>127.9203</v>
      </c>
      <c r="M719" s="2">
        <f t="shared" si="23"/>
        <v>0.65699126721872914</v>
      </c>
    </row>
    <row r="720" spans="1:13">
      <c r="A720">
        <v>4</v>
      </c>
      <c r="B720">
        <v>4</v>
      </c>
      <c r="C720" t="s">
        <v>93</v>
      </c>
      <c r="D720" t="s">
        <v>91</v>
      </c>
      <c r="E720">
        <v>2</v>
      </c>
      <c r="F720" s="2">
        <v>9.0555339999999998</v>
      </c>
      <c r="G720" s="2">
        <v>0.30883759999999999</v>
      </c>
      <c r="H720" s="2">
        <v>44.017240000000001</v>
      </c>
      <c r="I720" s="2">
        <v>83.6267</v>
      </c>
      <c r="J720" s="2">
        <v>62.209200000000003</v>
      </c>
      <c r="K720" s="2">
        <v>386.37490000000003</v>
      </c>
      <c r="L720" s="2">
        <f t="shared" si="22"/>
        <v>127.64394</v>
      </c>
      <c r="M720" s="2">
        <f t="shared" si="23"/>
        <v>0.65515605362855456</v>
      </c>
    </row>
    <row r="721" spans="1:13">
      <c r="A721">
        <v>5</v>
      </c>
      <c r="B721">
        <v>4</v>
      </c>
      <c r="C721" t="s">
        <v>93</v>
      </c>
      <c r="D721" t="s">
        <v>91</v>
      </c>
      <c r="E721">
        <v>2</v>
      </c>
      <c r="F721" s="2">
        <v>9.2862109999999998</v>
      </c>
      <c r="G721" s="2">
        <v>0.3870923</v>
      </c>
      <c r="H721" s="2">
        <v>44.85342</v>
      </c>
      <c r="I721" s="2">
        <v>84.132710000000003</v>
      </c>
      <c r="J721" s="2">
        <v>49.481020000000001</v>
      </c>
      <c r="K721" s="2">
        <v>365.12139999999999</v>
      </c>
      <c r="L721" s="2">
        <f t="shared" si="22"/>
        <v>128.98613</v>
      </c>
      <c r="M721" s="2">
        <f t="shared" si="23"/>
        <v>0.65226168115905181</v>
      </c>
    </row>
    <row r="722" spans="1:13">
      <c r="A722">
        <v>1</v>
      </c>
      <c r="B722">
        <v>5</v>
      </c>
      <c r="C722" t="s">
        <v>93</v>
      </c>
      <c r="D722" t="s">
        <v>91</v>
      </c>
      <c r="E722">
        <v>2</v>
      </c>
      <c r="F722" s="2">
        <v>8.145035</v>
      </c>
      <c r="G722" s="2">
        <v>0.29154580000000002</v>
      </c>
      <c r="H722" s="2">
        <v>42.067140000000002</v>
      </c>
      <c r="I722" s="2">
        <v>83.628370000000004</v>
      </c>
      <c r="J722" s="2">
        <v>37.375509999999998</v>
      </c>
      <c r="K722" s="2">
        <v>377.32979999999998</v>
      </c>
      <c r="L722" s="2">
        <f t="shared" si="22"/>
        <v>125.69551000000001</v>
      </c>
      <c r="M722" s="2">
        <f t="shared" si="23"/>
        <v>0.66532503826111211</v>
      </c>
    </row>
    <row r="723" spans="1:13">
      <c r="A723">
        <v>2</v>
      </c>
      <c r="B723">
        <v>5</v>
      </c>
      <c r="C723" t="s">
        <v>93</v>
      </c>
      <c r="D723" t="s">
        <v>91</v>
      </c>
      <c r="E723">
        <v>2</v>
      </c>
      <c r="F723" s="2">
        <v>8.1448599999999995</v>
      </c>
      <c r="G723" s="2">
        <v>0.26873900000000001</v>
      </c>
      <c r="H723" s="2">
        <v>42.234290000000001</v>
      </c>
      <c r="I723" s="2">
        <v>84.088440000000006</v>
      </c>
      <c r="J723" s="2">
        <v>65.222359999999995</v>
      </c>
      <c r="K723" s="2">
        <v>381.19200000000001</v>
      </c>
      <c r="L723" s="2">
        <f t="shared" si="22"/>
        <v>126.32273000000001</v>
      </c>
      <c r="M723" s="2">
        <f t="shared" si="23"/>
        <v>0.66566357456017611</v>
      </c>
    </row>
    <row r="724" spans="1:13">
      <c r="A724">
        <v>3</v>
      </c>
      <c r="B724">
        <v>5</v>
      </c>
      <c r="C724" t="s">
        <v>93</v>
      </c>
      <c r="D724" t="s">
        <v>91</v>
      </c>
      <c r="E724">
        <v>2</v>
      </c>
      <c r="F724" s="2">
        <v>8.0786079999999991</v>
      </c>
      <c r="G724" s="2">
        <v>0.28593479999999999</v>
      </c>
      <c r="H724" s="2">
        <v>42.126199999999997</v>
      </c>
      <c r="I724" s="2">
        <v>83.151349999999994</v>
      </c>
      <c r="J724" s="2">
        <v>85.358609999999999</v>
      </c>
      <c r="K724" s="2">
        <v>357.11309999999997</v>
      </c>
      <c r="L724" s="2">
        <f t="shared" si="22"/>
        <v>125.27754999999999</v>
      </c>
      <c r="M724" s="2">
        <f t="shared" si="23"/>
        <v>0.66373703828020258</v>
      </c>
    </row>
    <row r="725" spans="1:13">
      <c r="A725">
        <v>4</v>
      </c>
      <c r="B725">
        <v>5</v>
      </c>
      <c r="C725" t="s">
        <v>93</v>
      </c>
      <c r="D725" t="s">
        <v>91</v>
      </c>
      <c r="E725">
        <v>2</v>
      </c>
      <c r="F725" s="2">
        <v>8.0026430000000008</v>
      </c>
      <c r="G725" s="2">
        <v>0.300118</v>
      </c>
      <c r="H725" s="2">
        <v>41.659869999999998</v>
      </c>
      <c r="I725" s="2">
        <v>82.206109999999995</v>
      </c>
      <c r="J725" s="2">
        <v>61.576390000000004</v>
      </c>
      <c r="K725" s="2">
        <v>387.4907</v>
      </c>
      <c r="L725" s="2">
        <f t="shared" si="22"/>
        <v>123.86597999999999</v>
      </c>
      <c r="M725" s="2">
        <f t="shared" si="23"/>
        <v>0.66366979860006758</v>
      </c>
    </row>
    <row r="726" spans="1:13">
      <c r="A726">
        <v>5</v>
      </c>
      <c r="B726">
        <v>5</v>
      </c>
      <c r="C726" t="s">
        <v>93</v>
      </c>
      <c r="D726" t="s">
        <v>91</v>
      </c>
      <c r="E726">
        <v>2</v>
      </c>
      <c r="F726" s="2">
        <v>8.2617989999999999</v>
      </c>
      <c r="G726" s="2">
        <v>0.28893950000000002</v>
      </c>
      <c r="H726" s="2">
        <v>40.969250000000002</v>
      </c>
      <c r="I726" s="2">
        <v>81.766549999999995</v>
      </c>
      <c r="J726" s="2">
        <v>76.443089999999998</v>
      </c>
      <c r="K726" s="2">
        <v>363.40989999999999</v>
      </c>
      <c r="L726" s="2">
        <f t="shared" si="22"/>
        <v>122.7358</v>
      </c>
      <c r="M726" s="2">
        <f t="shared" si="23"/>
        <v>0.66619967442262162</v>
      </c>
    </row>
    <row r="727" spans="1:13">
      <c r="A727">
        <v>1</v>
      </c>
      <c r="B727">
        <v>6</v>
      </c>
      <c r="C727" t="s">
        <v>93</v>
      </c>
      <c r="D727" t="s">
        <v>91</v>
      </c>
      <c r="E727">
        <v>2</v>
      </c>
      <c r="F727" s="2">
        <v>8.8870190000000004</v>
      </c>
      <c r="G727" s="2">
        <v>0.45097029999999999</v>
      </c>
      <c r="H727" s="2">
        <v>41.782699999999998</v>
      </c>
      <c r="I727" s="2">
        <v>77.99718</v>
      </c>
      <c r="J727" s="2">
        <v>100.4978</v>
      </c>
      <c r="K727" s="2">
        <v>348.1456</v>
      </c>
      <c r="L727" s="2">
        <f t="shared" si="22"/>
        <v>119.77987999999999</v>
      </c>
      <c r="M727" s="2">
        <f t="shared" si="23"/>
        <v>0.65117096460607582</v>
      </c>
    </row>
    <row r="728" spans="1:13">
      <c r="A728">
        <v>2</v>
      </c>
      <c r="B728">
        <v>6</v>
      </c>
      <c r="C728" t="s">
        <v>93</v>
      </c>
      <c r="D728" t="s">
        <v>91</v>
      </c>
      <c r="E728">
        <v>2</v>
      </c>
      <c r="F728" s="2">
        <v>8.7242820000000005</v>
      </c>
      <c r="G728" s="2">
        <v>0.40382050000000003</v>
      </c>
      <c r="H728" s="2">
        <v>40.994590000000002</v>
      </c>
      <c r="I728" s="2">
        <v>79.198580000000007</v>
      </c>
      <c r="J728" s="2">
        <v>88.582089999999994</v>
      </c>
      <c r="K728" s="2">
        <v>340.13189999999997</v>
      </c>
      <c r="L728" s="2">
        <f t="shared" si="22"/>
        <v>120.19317000000001</v>
      </c>
      <c r="M728" s="2">
        <f t="shared" si="23"/>
        <v>0.65892745819084397</v>
      </c>
    </row>
    <row r="729" spans="1:13">
      <c r="A729">
        <v>3</v>
      </c>
      <c r="B729">
        <v>6</v>
      </c>
      <c r="C729" t="s">
        <v>93</v>
      </c>
      <c r="D729" t="s">
        <v>91</v>
      </c>
      <c r="E729">
        <v>2</v>
      </c>
      <c r="F729" s="2">
        <v>8.7717960000000001</v>
      </c>
      <c r="G729" s="2">
        <v>0.41119230000000001</v>
      </c>
      <c r="H729" s="2">
        <v>40.629350000000002</v>
      </c>
      <c r="I729" s="2">
        <v>79.697940000000003</v>
      </c>
      <c r="J729" s="2">
        <v>67.672269999999997</v>
      </c>
      <c r="K729" s="2">
        <v>341.15969999999999</v>
      </c>
      <c r="L729" s="2">
        <f t="shared" si="22"/>
        <v>120.32729</v>
      </c>
      <c r="M729" s="2">
        <f t="shared" si="23"/>
        <v>0.66234301462286738</v>
      </c>
    </row>
    <row r="730" spans="1:13">
      <c r="A730">
        <v>4</v>
      </c>
      <c r="B730">
        <v>6</v>
      </c>
      <c r="C730" t="s">
        <v>93</v>
      </c>
      <c r="D730" t="s">
        <v>91</v>
      </c>
      <c r="E730">
        <v>2</v>
      </c>
      <c r="F730" s="2">
        <v>8.8157230000000002</v>
      </c>
      <c r="G730" s="2">
        <v>0.44971119999999998</v>
      </c>
      <c r="H730" s="2">
        <v>40.896160000000002</v>
      </c>
      <c r="I730" s="2">
        <v>79.062820000000002</v>
      </c>
      <c r="J730" s="2">
        <v>76.770830000000004</v>
      </c>
      <c r="K730" s="2">
        <v>346.42020000000002</v>
      </c>
      <c r="L730" s="2">
        <f t="shared" si="22"/>
        <v>119.95898</v>
      </c>
      <c r="M730" s="2">
        <f t="shared" si="23"/>
        <v>0.65908212957462631</v>
      </c>
    </row>
    <row r="731" spans="1:13">
      <c r="A731">
        <v>5</v>
      </c>
      <c r="B731">
        <v>6</v>
      </c>
      <c r="C731" t="s">
        <v>93</v>
      </c>
      <c r="D731" t="s">
        <v>91</v>
      </c>
      <c r="E731">
        <v>2</v>
      </c>
      <c r="F731" s="2">
        <v>8.5285890000000002</v>
      </c>
      <c r="G731" s="2">
        <v>0.3539967</v>
      </c>
      <c r="H731" s="2">
        <v>40.367469999999997</v>
      </c>
      <c r="I731" s="2">
        <v>79.617360000000005</v>
      </c>
      <c r="J731" s="2">
        <v>140.12520000000001</v>
      </c>
      <c r="K731" s="2">
        <v>324.24590000000001</v>
      </c>
      <c r="L731" s="2">
        <f t="shared" si="22"/>
        <v>119.98483</v>
      </c>
      <c r="M731" s="2">
        <f t="shared" si="23"/>
        <v>0.66356188528166438</v>
      </c>
    </row>
    <row r="732" spans="1:13">
      <c r="A732">
        <v>1</v>
      </c>
      <c r="B732">
        <v>7</v>
      </c>
      <c r="C732" t="s">
        <v>93</v>
      </c>
      <c r="D732" t="s">
        <v>91</v>
      </c>
      <c r="E732">
        <v>2</v>
      </c>
      <c r="F732" s="2">
        <v>8.9287779999999994</v>
      </c>
      <c r="G732" s="2">
        <v>0.48758689999999999</v>
      </c>
      <c r="H732" s="2">
        <v>38.052149999999997</v>
      </c>
      <c r="I732" s="2">
        <v>78.506339999999994</v>
      </c>
      <c r="J732" s="2">
        <v>126.6165</v>
      </c>
      <c r="K732" s="2">
        <v>290.84399999999999</v>
      </c>
      <c r="L732" s="2">
        <f t="shared" si="22"/>
        <v>116.55848999999999</v>
      </c>
      <c r="M732" s="2">
        <f t="shared" si="23"/>
        <v>0.67353600754436682</v>
      </c>
    </row>
    <row r="733" spans="1:13">
      <c r="A733">
        <v>2</v>
      </c>
      <c r="B733">
        <v>7</v>
      </c>
      <c r="C733" t="s">
        <v>93</v>
      </c>
      <c r="D733" t="s">
        <v>91</v>
      </c>
      <c r="E733">
        <v>2</v>
      </c>
      <c r="F733" s="2">
        <v>8.7379449999999999</v>
      </c>
      <c r="G733" s="2">
        <v>0.43594240000000001</v>
      </c>
      <c r="H733" s="2">
        <v>37.683540000000001</v>
      </c>
      <c r="I733" s="2">
        <v>77.283230000000003</v>
      </c>
      <c r="J733" s="2">
        <v>152.90549999999999</v>
      </c>
      <c r="K733" s="2">
        <v>299.91309999999999</v>
      </c>
      <c r="L733" s="2">
        <f t="shared" si="22"/>
        <v>114.96677</v>
      </c>
      <c r="M733" s="2">
        <f t="shared" si="23"/>
        <v>0.67222232998282905</v>
      </c>
    </row>
    <row r="734" spans="1:13">
      <c r="A734">
        <v>3</v>
      </c>
      <c r="B734">
        <v>7</v>
      </c>
      <c r="C734" t="s">
        <v>93</v>
      </c>
      <c r="D734" t="s">
        <v>91</v>
      </c>
      <c r="E734">
        <v>2</v>
      </c>
      <c r="F734" s="2">
        <v>8.8536350000000006</v>
      </c>
      <c r="G734" s="2">
        <v>0.46234960000000003</v>
      </c>
      <c r="H734" s="2">
        <v>37.59113</v>
      </c>
      <c r="I734" s="2">
        <v>77.891959999999997</v>
      </c>
      <c r="J734" s="2">
        <v>160.09620000000001</v>
      </c>
      <c r="K734" s="2">
        <v>271.89519999999999</v>
      </c>
      <c r="L734" s="2">
        <f t="shared" si="22"/>
        <v>115.48309</v>
      </c>
      <c r="M734" s="2">
        <f t="shared" si="23"/>
        <v>0.67448801378626078</v>
      </c>
    </row>
    <row r="735" spans="1:13">
      <c r="A735">
        <v>4</v>
      </c>
      <c r="B735">
        <v>7</v>
      </c>
      <c r="C735" t="s">
        <v>93</v>
      </c>
      <c r="D735" t="s">
        <v>91</v>
      </c>
      <c r="E735">
        <v>2</v>
      </c>
      <c r="F735" s="2">
        <v>8.8450030000000002</v>
      </c>
      <c r="G735" s="2">
        <v>0.45115729999999998</v>
      </c>
      <c r="H735" s="2">
        <v>37.547199999999997</v>
      </c>
      <c r="I735" s="2">
        <v>77.382329999999996</v>
      </c>
      <c r="J735" s="2">
        <v>143.71449999999999</v>
      </c>
      <c r="K735" s="2">
        <v>300.83850000000001</v>
      </c>
      <c r="L735" s="2">
        <f t="shared" si="22"/>
        <v>114.92953</v>
      </c>
      <c r="M735" s="2">
        <f t="shared" si="23"/>
        <v>0.67330241409670777</v>
      </c>
    </row>
    <row r="736" spans="1:13">
      <c r="A736">
        <v>5</v>
      </c>
      <c r="B736">
        <v>7</v>
      </c>
      <c r="C736" t="s">
        <v>93</v>
      </c>
      <c r="D736" t="s">
        <v>91</v>
      </c>
      <c r="E736">
        <v>2</v>
      </c>
      <c r="F736" s="2">
        <v>8.8703319999999994</v>
      </c>
      <c r="G736" s="2">
        <v>0.46801880000000001</v>
      </c>
      <c r="H736" s="2">
        <v>37.81729</v>
      </c>
      <c r="I736" s="2">
        <v>77.069040000000001</v>
      </c>
      <c r="J736" s="2">
        <v>124.9061</v>
      </c>
      <c r="K736" s="2">
        <v>299.48500000000001</v>
      </c>
      <c r="L736" s="2">
        <f t="shared" si="22"/>
        <v>114.88633</v>
      </c>
      <c r="M736" s="2">
        <f t="shared" si="23"/>
        <v>0.67082863557396255</v>
      </c>
    </row>
    <row r="737" spans="1:13">
      <c r="A737">
        <v>1</v>
      </c>
      <c r="B737">
        <v>8</v>
      </c>
      <c r="C737" t="s">
        <v>93</v>
      </c>
      <c r="D737" t="s">
        <v>91</v>
      </c>
      <c r="E737">
        <v>2</v>
      </c>
      <c r="F737" s="2">
        <v>7.9698849999999997</v>
      </c>
      <c r="G737" s="2">
        <v>0.17876990000000001</v>
      </c>
      <c r="H737" s="2">
        <v>39.180840000000003</v>
      </c>
      <c r="I737" s="2">
        <v>77.621390000000005</v>
      </c>
      <c r="J737" s="2">
        <v>186.65860000000001</v>
      </c>
      <c r="K737" s="2">
        <v>288.2088</v>
      </c>
      <c r="L737" s="2">
        <f t="shared" si="22"/>
        <v>116.80223000000001</v>
      </c>
      <c r="M737" s="2">
        <f t="shared" si="23"/>
        <v>0.66455400723085511</v>
      </c>
    </row>
    <row r="738" spans="1:13">
      <c r="A738">
        <v>2</v>
      </c>
      <c r="B738">
        <v>8</v>
      </c>
      <c r="C738" t="s">
        <v>93</v>
      </c>
      <c r="D738" t="s">
        <v>91</v>
      </c>
      <c r="E738">
        <v>2</v>
      </c>
      <c r="F738" s="2">
        <v>7.9650720000000002</v>
      </c>
      <c r="G738" s="2">
        <v>0.16770180000000001</v>
      </c>
      <c r="H738" s="2">
        <v>38.723329999999997</v>
      </c>
      <c r="I738" s="2">
        <v>77.899349999999998</v>
      </c>
      <c r="J738" s="2">
        <v>206.548</v>
      </c>
      <c r="K738" s="2">
        <v>287.93950000000001</v>
      </c>
      <c r="L738" s="2">
        <f t="shared" si="22"/>
        <v>116.62268</v>
      </c>
      <c r="M738" s="2">
        <f t="shared" si="23"/>
        <v>0.66796055449934777</v>
      </c>
    </row>
    <row r="739" spans="1:13">
      <c r="A739">
        <v>3</v>
      </c>
      <c r="B739">
        <v>8</v>
      </c>
      <c r="C739" t="s">
        <v>93</v>
      </c>
      <c r="D739" t="s">
        <v>91</v>
      </c>
      <c r="E739">
        <v>2</v>
      </c>
      <c r="F739" s="2">
        <v>8.0477620000000005</v>
      </c>
      <c r="G739" s="2">
        <v>0.1715024</v>
      </c>
      <c r="H739" s="2">
        <v>38.769570000000002</v>
      </c>
      <c r="I739" s="2">
        <v>78.144170000000003</v>
      </c>
      <c r="J739" s="2">
        <v>191.89769999999999</v>
      </c>
      <c r="K739" s="2">
        <v>316.99009999999998</v>
      </c>
      <c r="L739" s="2">
        <f t="shared" si="22"/>
        <v>116.91374</v>
      </c>
      <c r="M739" s="2">
        <f t="shared" si="23"/>
        <v>0.66839167064538352</v>
      </c>
    </row>
    <row r="740" spans="1:13">
      <c r="A740">
        <v>4</v>
      </c>
      <c r="B740">
        <v>8</v>
      </c>
      <c r="C740" t="s">
        <v>93</v>
      </c>
      <c r="D740" t="s">
        <v>91</v>
      </c>
      <c r="E740">
        <v>2</v>
      </c>
      <c r="F740" s="2">
        <v>8.1116480000000006</v>
      </c>
      <c r="G740" s="2">
        <v>0.20586879999999999</v>
      </c>
      <c r="H740" s="2">
        <v>38.492989999999999</v>
      </c>
      <c r="I740" s="2">
        <v>78.412599999999998</v>
      </c>
      <c r="J740" s="2">
        <v>184.32069999999999</v>
      </c>
      <c r="K740" s="2">
        <v>295.03910000000002</v>
      </c>
      <c r="L740" s="2">
        <f t="shared" si="22"/>
        <v>116.90558999999999</v>
      </c>
      <c r="M740" s="2">
        <f t="shared" si="23"/>
        <v>0.67073439345372621</v>
      </c>
    </row>
    <row r="741" spans="1:13">
      <c r="A741">
        <v>5</v>
      </c>
      <c r="B741">
        <v>8</v>
      </c>
      <c r="C741" t="s">
        <v>93</v>
      </c>
      <c r="D741" t="s">
        <v>91</v>
      </c>
      <c r="E741">
        <v>2</v>
      </c>
      <c r="F741" s="2">
        <v>8.1215820000000001</v>
      </c>
      <c r="G741" s="2">
        <v>0.2104867</v>
      </c>
      <c r="H741" s="2">
        <v>37.917230000000004</v>
      </c>
      <c r="I741" s="2">
        <v>78.653319999999994</v>
      </c>
      <c r="J741" s="2">
        <v>193.38939999999999</v>
      </c>
      <c r="K741" s="2">
        <v>283.13990000000001</v>
      </c>
      <c r="L741" s="2">
        <f t="shared" si="22"/>
        <v>116.57055</v>
      </c>
      <c r="M741" s="2">
        <f t="shared" si="23"/>
        <v>0.67472719310323226</v>
      </c>
    </row>
    <row r="742" spans="1:13">
      <c r="A742">
        <v>1</v>
      </c>
      <c r="B742">
        <v>9</v>
      </c>
      <c r="C742" t="s">
        <v>93</v>
      </c>
      <c r="D742" t="s">
        <v>91</v>
      </c>
      <c r="E742">
        <v>2</v>
      </c>
      <c r="F742" s="2">
        <v>8.749784</v>
      </c>
      <c r="G742" s="2">
        <v>0.1694455</v>
      </c>
      <c r="H742" s="2">
        <v>42.864449999999998</v>
      </c>
      <c r="I742" s="2">
        <v>85.693470000000005</v>
      </c>
      <c r="J742" s="2">
        <v>122.91679999999999</v>
      </c>
      <c r="K742" s="2">
        <v>310.2756</v>
      </c>
      <c r="L742" s="2">
        <f t="shared" si="22"/>
        <v>128.55792</v>
      </c>
      <c r="M742" s="2">
        <f t="shared" si="23"/>
        <v>0.66657480145914005</v>
      </c>
    </row>
    <row r="743" spans="1:13">
      <c r="A743">
        <v>2</v>
      </c>
      <c r="B743">
        <v>9</v>
      </c>
      <c r="C743" t="s">
        <v>93</v>
      </c>
      <c r="D743" t="s">
        <v>91</v>
      </c>
      <c r="E743">
        <v>2</v>
      </c>
      <c r="F743" s="2">
        <v>8.7993269999999999</v>
      </c>
      <c r="G743" s="2">
        <v>0.177901</v>
      </c>
      <c r="H743" s="2">
        <v>42.631860000000003</v>
      </c>
      <c r="I743" s="2">
        <v>85.915989999999994</v>
      </c>
      <c r="J743" s="2">
        <v>134.93709999999999</v>
      </c>
      <c r="K743" s="2">
        <v>334.48340000000002</v>
      </c>
      <c r="L743" s="2">
        <f t="shared" si="22"/>
        <v>128.54784999999998</v>
      </c>
      <c r="M743" s="2">
        <f t="shared" si="23"/>
        <v>0.66835804721743697</v>
      </c>
    </row>
    <row r="744" spans="1:13">
      <c r="A744">
        <v>3</v>
      </c>
      <c r="B744">
        <v>9</v>
      </c>
      <c r="C744" t="s">
        <v>93</v>
      </c>
      <c r="D744" t="s">
        <v>91</v>
      </c>
      <c r="E744">
        <v>2</v>
      </c>
      <c r="F744" s="2">
        <v>8.6940720000000002</v>
      </c>
      <c r="G744" s="2">
        <v>0.1621764</v>
      </c>
      <c r="H744" s="2">
        <v>41.959780000000002</v>
      </c>
      <c r="I744" s="2">
        <v>86.149339999999995</v>
      </c>
      <c r="J744" s="2">
        <v>147.82749999999999</v>
      </c>
      <c r="K744" s="2">
        <v>303.71460000000002</v>
      </c>
      <c r="L744" s="2">
        <f t="shared" si="22"/>
        <v>128.10911999999999</v>
      </c>
      <c r="M744" s="2">
        <f t="shared" si="23"/>
        <v>0.6724684394054069</v>
      </c>
    </row>
    <row r="745" spans="1:13">
      <c r="A745">
        <v>4</v>
      </c>
      <c r="B745">
        <v>9</v>
      </c>
      <c r="C745" t="s">
        <v>93</v>
      </c>
      <c r="D745" t="s">
        <v>91</v>
      </c>
      <c r="E745">
        <v>2</v>
      </c>
      <c r="F745" s="2">
        <v>8.7765570000000004</v>
      </c>
      <c r="G745" s="2">
        <v>0.20264009999999999</v>
      </c>
      <c r="H745" s="2">
        <v>41.802109999999999</v>
      </c>
      <c r="I745" s="2">
        <v>85.46463</v>
      </c>
      <c r="J745" s="2">
        <v>108.32680000000001</v>
      </c>
      <c r="K745" s="2">
        <v>316.62430000000001</v>
      </c>
      <c r="L745" s="2">
        <f t="shared" si="22"/>
        <v>127.26674</v>
      </c>
      <c r="M745" s="2">
        <f t="shared" si="23"/>
        <v>0.671539398274836</v>
      </c>
    </row>
    <row r="746" spans="1:13">
      <c r="A746">
        <v>5</v>
      </c>
      <c r="B746">
        <v>9</v>
      </c>
      <c r="C746" t="s">
        <v>93</v>
      </c>
      <c r="D746" t="s">
        <v>91</v>
      </c>
      <c r="E746">
        <v>2</v>
      </c>
      <c r="F746" s="2">
        <v>8.651802</v>
      </c>
      <c r="G746" s="2">
        <v>0.12634509999999999</v>
      </c>
      <c r="H746" s="2">
        <v>41.858159999999998</v>
      </c>
      <c r="I746" s="2">
        <v>85.509140000000002</v>
      </c>
      <c r="J746" s="2">
        <v>166.12190000000001</v>
      </c>
      <c r="K746" s="2">
        <v>310.3929</v>
      </c>
      <c r="L746" s="2">
        <f t="shared" si="22"/>
        <v>127.3673</v>
      </c>
      <c r="M746" s="2">
        <f t="shared" si="23"/>
        <v>0.67135866113201736</v>
      </c>
    </row>
    <row r="747" spans="1:13">
      <c r="A747">
        <v>1</v>
      </c>
      <c r="B747">
        <v>10</v>
      </c>
      <c r="C747" t="s">
        <v>93</v>
      </c>
      <c r="D747" t="s">
        <v>91</v>
      </c>
      <c r="E747">
        <v>2</v>
      </c>
      <c r="F747" s="2">
        <v>8.5141749999999998</v>
      </c>
      <c r="G747" s="2">
        <v>0.2326415</v>
      </c>
      <c r="H747" s="2">
        <v>42.416260000000001</v>
      </c>
      <c r="I747" s="2">
        <v>86.382999999999996</v>
      </c>
      <c r="J747" s="2">
        <v>136.34809999999999</v>
      </c>
      <c r="K747" s="2">
        <v>349.82729999999998</v>
      </c>
      <c r="L747" s="2">
        <f t="shared" si="22"/>
        <v>128.79926</v>
      </c>
      <c r="M747" s="2">
        <f t="shared" si="23"/>
        <v>0.67067931912031165</v>
      </c>
    </row>
    <row r="748" spans="1:13">
      <c r="A748">
        <v>2</v>
      </c>
      <c r="B748">
        <v>10</v>
      </c>
      <c r="C748" t="s">
        <v>93</v>
      </c>
      <c r="D748" t="s">
        <v>91</v>
      </c>
      <c r="E748">
        <v>2</v>
      </c>
      <c r="F748" s="2">
        <v>8.3308879999999998</v>
      </c>
      <c r="G748" s="2">
        <v>0.18843950000000001</v>
      </c>
      <c r="H748" s="2">
        <v>41.534829999999999</v>
      </c>
      <c r="I748" s="2">
        <v>86.948670000000007</v>
      </c>
      <c r="J748" s="2">
        <v>139.0461</v>
      </c>
      <c r="K748" s="2">
        <v>344.86770000000001</v>
      </c>
      <c r="L748" s="2">
        <f t="shared" si="22"/>
        <v>128.48349999999999</v>
      </c>
      <c r="M748" s="2">
        <f t="shared" si="23"/>
        <v>0.67673024162635675</v>
      </c>
    </row>
    <row r="749" spans="1:13">
      <c r="A749">
        <v>3</v>
      </c>
      <c r="B749">
        <v>10</v>
      </c>
      <c r="C749" t="s">
        <v>93</v>
      </c>
      <c r="D749" t="s">
        <v>91</v>
      </c>
      <c r="E749">
        <v>2</v>
      </c>
      <c r="F749" s="2">
        <v>8.4440589999999993</v>
      </c>
      <c r="G749" s="2">
        <v>0.24966250000000001</v>
      </c>
      <c r="H749" s="2">
        <v>41.914549999999998</v>
      </c>
      <c r="I749" s="2">
        <v>86.334999999999994</v>
      </c>
      <c r="J749" s="2">
        <v>131.23269999999999</v>
      </c>
      <c r="K749" s="2">
        <v>327.70650000000001</v>
      </c>
      <c r="L749" s="2">
        <f t="shared" si="22"/>
        <v>128.24955</v>
      </c>
      <c r="M749" s="2">
        <f t="shared" si="23"/>
        <v>0.67317974994844032</v>
      </c>
    </row>
    <row r="750" spans="1:13">
      <c r="A750">
        <v>4</v>
      </c>
      <c r="B750">
        <v>10</v>
      </c>
      <c r="C750" t="s">
        <v>93</v>
      </c>
      <c r="D750" t="s">
        <v>91</v>
      </c>
      <c r="E750">
        <v>2</v>
      </c>
      <c r="F750" s="2">
        <v>8.4787510000000008</v>
      </c>
      <c r="G750" s="2">
        <v>0.26593600000000001</v>
      </c>
      <c r="H750" s="2">
        <v>42.081389999999999</v>
      </c>
      <c r="I750" s="2">
        <v>86.271299999999997</v>
      </c>
      <c r="J750" s="2">
        <v>122.4404</v>
      </c>
      <c r="K750" s="2">
        <v>320.71469999999999</v>
      </c>
      <c r="L750" s="2">
        <f t="shared" si="22"/>
        <v>128.35269</v>
      </c>
      <c r="M750" s="2">
        <f t="shared" si="23"/>
        <v>0.67214251606257724</v>
      </c>
    </row>
    <row r="751" spans="1:13">
      <c r="A751">
        <v>5</v>
      </c>
      <c r="B751">
        <v>10</v>
      </c>
      <c r="C751" t="s">
        <v>93</v>
      </c>
      <c r="D751" t="s">
        <v>91</v>
      </c>
      <c r="E751">
        <v>2</v>
      </c>
      <c r="F751" s="2">
        <v>8.4305800000000009</v>
      </c>
      <c r="G751" s="2">
        <v>0.25266850000000002</v>
      </c>
      <c r="H751" s="2">
        <v>41.783140000000003</v>
      </c>
      <c r="I751" s="2">
        <v>85.922809999999998</v>
      </c>
      <c r="J751" s="2">
        <v>112.7822</v>
      </c>
      <c r="K751" s="2">
        <v>338.05689999999998</v>
      </c>
      <c r="L751" s="2">
        <f t="shared" si="22"/>
        <v>127.70595</v>
      </c>
      <c r="M751" s="2">
        <f t="shared" si="23"/>
        <v>0.67281759385525886</v>
      </c>
    </row>
    <row r="752" spans="1:13">
      <c r="A752">
        <v>1</v>
      </c>
      <c r="B752">
        <v>11</v>
      </c>
      <c r="C752" t="s">
        <v>93</v>
      </c>
      <c r="D752" t="s">
        <v>91</v>
      </c>
      <c r="E752">
        <v>2</v>
      </c>
      <c r="F752" s="2">
        <v>8.1959129999999991</v>
      </c>
      <c r="G752" s="2">
        <v>0.33296940000000003</v>
      </c>
      <c r="H752" s="2">
        <v>45.165140000000001</v>
      </c>
      <c r="I752" s="2">
        <v>93.534679999999994</v>
      </c>
      <c r="J752" s="2">
        <v>76.159189999999995</v>
      </c>
      <c r="K752" s="2">
        <v>332.21120000000002</v>
      </c>
      <c r="L752" s="2">
        <f t="shared" si="22"/>
        <v>138.69981999999999</v>
      </c>
      <c r="M752" s="2">
        <f t="shared" si="23"/>
        <v>0.6743677100662423</v>
      </c>
    </row>
    <row r="753" spans="1:13">
      <c r="A753">
        <v>2</v>
      </c>
      <c r="B753">
        <v>11</v>
      </c>
      <c r="C753" t="s">
        <v>93</v>
      </c>
      <c r="D753" t="s">
        <v>91</v>
      </c>
      <c r="E753">
        <v>2</v>
      </c>
      <c r="F753" s="2">
        <v>7.9840869999999997</v>
      </c>
      <c r="G753" s="2">
        <v>0.23062070000000001</v>
      </c>
      <c r="H753" s="2">
        <v>44.525320000000001</v>
      </c>
      <c r="I753" s="2">
        <v>94.115480000000005</v>
      </c>
      <c r="J753" s="2">
        <v>107.2701</v>
      </c>
      <c r="K753" s="2">
        <v>355.29939999999999</v>
      </c>
      <c r="L753" s="2">
        <f t="shared" si="22"/>
        <v>138.64080000000001</v>
      </c>
      <c r="M753" s="2">
        <f t="shared" si="23"/>
        <v>0.67884403436794938</v>
      </c>
    </row>
    <row r="754" spans="1:13">
      <c r="A754">
        <v>3</v>
      </c>
      <c r="B754">
        <v>11</v>
      </c>
      <c r="C754" t="s">
        <v>93</v>
      </c>
      <c r="D754" t="s">
        <v>91</v>
      </c>
      <c r="E754">
        <v>2</v>
      </c>
      <c r="F754" s="2">
        <v>7.9426690000000004</v>
      </c>
      <c r="G754" s="2">
        <v>0.204455</v>
      </c>
      <c r="H754" s="2">
        <v>44.333260000000003</v>
      </c>
      <c r="I754" s="2">
        <v>95.018029999999996</v>
      </c>
      <c r="J754" s="2">
        <v>113.6007</v>
      </c>
      <c r="K754" s="2">
        <v>337.46480000000003</v>
      </c>
      <c r="L754" s="2">
        <f t="shared" si="22"/>
        <v>139.35129000000001</v>
      </c>
      <c r="M754" s="2">
        <f t="shared" si="23"/>
        <v>0.68185970865429368</v>
      </c>
    </row>
    <row r="755" spans="1:13">
      <c r="A755">
        <v>4</v>
      </c>
      <c r="B755">
        <v>11</v>
      </c>
      <c r="C755" t="s">
        <v>93</v>
      </c>
      <c r="D755" t="s">
        <v>91</v>
      </c>
      <c r="E755">
        <v>2</v>
      </c>
      <c r="F755" s="2">
        <v>7.8948029999999996</v>
      </c>
      <c r="G755" s="2">
        <v>0.18965789999999999</v>
      </c>
      <c r="H755" s="2">
        <v>44.24494</v>
      </c>
      <c r="I755" s="2">
        <v>94.560640000000006</v>
      </c>
      <c r="J755" s="2">
        <v>108.06699999999999</v>
      </c>
      <c r="K755" s="2">
        <v>364.83580000000001</v>
      </c>
      <c r="L755" s="2">
        <f t="shared" si="22"/>
        <v>138.80558000000002</v>
      </c>
      <c r="M755" s="2">
        <f t="shared" si="23"/>
        <v>0.68124523524198377</v>
      </c>
    </row>
    <row r="756" spans="1:13">
      <c r="A756">
        <v>5</v>
      </c>
      <c r="B756">
        <v>11</v>
      </c>
      <c r="C756" t="s">
        <v>93</v>
      </c>
      <c r="D756" t="s">
        <v>91</v>
      </c>
      <c r="E756">
        <v>2</v>
      </c>
      <c r="F756" s="2">
        <v>7.9831240000000001</v>
      </c>
      <c r="G756" s="2">
        <v>0.21022270000000001</v>
      </c>
      <c r="H756" s="2">
        <v>44.66113</v>
      </c>
      <c r="I756" s="2">
        <v>95.040279999999996</v>
      </c>
      <c r="J756" s="2">
        <v>109.8528</v>
      </c>
      <c r="K756" s="2">
        <v>346.28199999999998</v>
      </c>
      <c r="L756" s="2">
        <f t="shared" si="22"/>
        <v>139.70141000000001</v>
      </c>
      <c r="M756" s="2">
        <f t="shared" si="23"/>
        <v>0.68031009851654312</v>
      </c>
    </row>
    <row r="757" spans="1:13">
      <c r="A757">
        <v>1</v>
      </c>
      <c r="B757">
        <v>12</v>
      </c>
      <c r="C757" t="s">
        <v>93</v>
      </c>
      <c r="D757" t="s">
        <v>91</v>
      </c>
      <c r="E757">
        <v>2</v>
      </c>
      <c r="F757" s="2">
        <v>7.2463480000000002</v>
      </c>
      <c r="G757" s="2">
        <v>0.23498579999999999</v>
      </c>
      <c r="H757" s="2">
        <v>47.514130000000002</v>
      </c>
      <c r="I757" s="2">
        <v>100.89100000000001</v>
      </c>
      <c r="J757" s="2">
        <v>15.11101</v>
      </c>
      <c r="K757" s="2">
        <v>342.19779999999997</v>
      </c>
      <c r="L757" s="2">
        <f t="shared" si="22"/>
        <v>148.40513000000001</v>
      </c>
      <c r="M757" s="2">
        <f t="shared" si="23"/>
        <v>0.67983498953169608</v>
      </c>
    </row>
    <row r="758" spans="1:13">
      <c r="A758">
        <v>2</v>
      </c>
      <c r="B758">
        <v>12</v>
      </c>
      <c r="C758" t="s">
        <v>93</v>
      </c>
      <c r="D758" t="s">
        <v>91</v>
      </c>
      <c r="E758">
        <v>2</v>
      </c>
      <c r="F758" s="2">
        <v>7.2497720000000001</v>
      </c>
      <c r="G758" s="2">
        <v>0.25568730000000001</v>
      </c>
      <c r="H758" s="2">
        <v>47.37838</v>
      </c>
      <c r="I758" s="2">
        <v>100.4342</v>
      </c>
      <c r="J758" s="2">
        <v>0</v>
      </c>
      <c r="K758" s="2">
        <v>384.2405</v>
      </c>
      <c r="L758" s="2">
        <f t="shared" si="22"/>
        <v>147.81258</v>
      </c>
      <c r="M758" s="2">
        <f t="shared" si="23"/>
        <v>0.67946990709451116</v>
      </c>
    </row>
    <row r="759" spans="1:13">
      <c r="A759">
        <v>3</v>
      </c>
      <c r="B759">
        <v>12</v>
      </c>
      <c r="C759" t="s">
        <v>93</v>
      </c>
      <c r="D759" t="s">
        <v>91</v>
      </c>
      <c r="E759">
        <v>2</v>
      </c>
      <c r="F759" s="2">
        <v>7.2648580000000003</v>
      </c>
      <c r="G759" s="2">
        <v>0.2281532</v>
      </c>
      <c r="H759" s="2">
        <v>46.292439999999999</v>
      </c>
      <c r="I759" s="2">
        <v>102.0029</v>
      </c>
      <c r="J759" s="2">
        <v>0</v>
      </c>
      <c r="K759" s="2">
        <v>398.28719999999998</v>
      </c>
      <c r="L759" s="2">
        <f t="shared" si="22"/>
        <v>148.29534000000001</v>
      </c>
      <c r="M759" s="2">
        <f t="shared" si="23"/>
        <v>0.68783617880373038</v>
      </c>
    </row>
    <row r="760" spans="1:13">
      <c r="A760">
        <v>4</v>
      </c>
      <c r="B760">
        <v>12</v>
      </c>
      <c r="C760" t="s">
        <v>93</v>
      </c>
      <c r="D760" t="s">
        <v>91</v>
      </c>
      <c r="E760">
        <v>2</v>
      </c>
      <c r="F760" s="2">
        <v>7.2115660000000004</v>
      </c>
      <c r="G760" s="2">
        <v>0.22820170000000001</v>
      </c>
      <c r="H760" s="2">
        <v>46.496259999999999</v>
      </c>
      <c r="I760" s="2">
        <v>100.6341</v>
      </c>
      <c r="J760" s="2">
        <v>26.159140000000001</v>
      </c>
      <c r="K760" s="2">
        <v>352.64490000000001</v>
      </c>
      <c r="L760" s="2">
        <f t="shared" si="22"/>
        <v>147.13036</v>
      </c>
      <c r="M760" s="2">
        <f t="shared" si="23"/>
        <v>0.68397915970571954</v>
      </c>
    </row>
    <row r="761" spans="1:13">
      <c r="A761">
        <v>5</v>
      </c>
      <c r="B761">
        <v>12</v>
      </c>
      <c r="C761" t="s">
        <v>93</v>
      </c>
      <c r="D761" t="s">
        <v>91</v>
      </c>
      <c r="E761">
        <v>2</v>
      </c>
      <c r="F761" s="2">
        <v>7.2018750000000002</v>
      </c>
      <c r="G761" s="2">
        <v>0.2348604</v>
      </c>
      <c r="H761" s="2">
        <v>46.345829999999999</v>
      </c>
      <c r="I761" s="2">
        <v>99.522620000000003</v>
      </c>
      <c r="J761" s="2">
        <v>0</v>
      </c>
      <c r="K761" s="2">
        <v>386.4545</v>
      </c>
      <c r="L761" s="2">
        <f t="shared" si="22"/>
        <v>145.86845</v>
      </c>
      <c r="M761" s="2">
        <f t="shared" si="23"/>
        <v>0.68227653066855787</v>
      </c>
    </row>
    <row r="762" spans="1:13">
      <c r="A762">
        <v>1</v>
      </c>
      <c r="B762">
        <v>13</v>
      </c>
      <c r="C762" t="s">
        <v>93</v>
      </c>
      <c r="D762" t="s">
        <v>91</v>
      </c>
      <c r="E762">
        <v>2</v>
      </c>
      <c r="F762" s="2">
        <v>6.1642409999999996</v>
      </c>
      <c r="G762" s="2">
        <v>0.39201989999999998</v>
      </c>
      <c r="H762" s="2">
        <v>43.613419999999998</v>
      </c>
      <c r="I762" s="2">
        <v>88.001660000000001</v>
      </c>
      <c r="J762" s="2">
        <v>63.935229999999997</v>
      </c>
      <c r="K762" s="2">
        <v>386.2636</v>
      </c>
      <c r="L762" s="2">
        <f t="shared" si="22"/>
        <v>131.61508000000001</v>
      </c>
      <c r="M762" s="2">
        <f t="shared" si="23"/>
        <v>0.6686290051261603</v>
      </c>
    </row>
    <row r="763" spans="1:13">
      <c r="A763">
        <v>2</v>
      </c>
      <c r="B763">
        <v>13</v>
      </c>
      <c r="C763" t="s">
        <v>93</v>
      </c>
      <c r="D763" t="s">
        <v>91</v>
      </c>
      <c r="E763">
        <v>2</v>
      </c>
      <c r="F763" s="2">
        <v>6.0694889999999999</v>
      </c>
      <c r="G763" s="2">
        <v>0.3410958</v>
      </c>
      <c r="H763" s="2">
        <v>43.659559999999999</v>
      </c>
      <c r="I763" s="2">
        <v>88.116870000000006</v>
      </c>
      <c r="J763" s="2">
        <v>60.397849999999998</v>
      </c>
      <c r="K763" s="2">
        <v>400.10809999999998</v>
      </c>
      <c r="L763" s="2">
        <f t="shared" si="22"/>
        <v>131.77643</v>
      </c>
      <c r="M763" s="2">
        <f t="shared" si="23"/>
        <v>0.66868460467475099</v>
      </c>
    </row>
    <row r="764" spans="1:13">
      <c r="A764">
        <v>3</v>
      </c>
      <c r="B764">
        <v>13</v>
      </c>
      <c r="C764" t="s">
        <v>93</v>
      </c>
      <c r="D764" t="s">
        <v>91</v>
      </c>
      <c r="E764">
        <v>2</v>
      </c>
      <c r="F764" s="2">
        <v>6.1855010000000004</v>
      </c>
      <c r="G764" s="2">
        <v>0.39548240000000001</v>
      </c>
      <c r="H764" s="2">
        <v>44.520519999999998</v>
      </c>
      <c r="I764" s="2">
        <v>88.073170000000005</v>
      </c>
      <c r="J764" s="2">
        <v>28.12819</v>
      </c>
      <c r="K764" s="2">
        <v>398.83640000000003</v>
      </c>
      <c r="L764" s="2">
        <f t="shared" si="22"/>
        <v>132.59369000000001</v>
      </c>
      <c r="M764" s="2">
        <f t="shared" si="23"/>
        <v>0.66423349406747789</v>
      </c>
    </row>
    <row r="765" spans="1:13">
      <c r="A765">
        <v>4</v>
      </c>
      <c r="B765">
        <v>13</v>
      </c>
      <c r="C765" t="s">
        <v>93</v>
      </c>
      <c r="D765" t="s">
        <v>91</v>
      </c>
      <c r="E765">
        <v>2</v>
      </c>
      <c r="F765" s="2">
        <v>6.2290340000000004</v>
      </c>
      <c r="G765" s="2">
        <v>0.395013</v>
      </c>
      <c r="H765" s="2">
        <v>44.94952</v>
      </c>
      <c r="I765" s="2">
        <v>89.590320000000006</v>
      </c>
      <c r="J765" s="2">
        <v>26.112079999999999</v>
      </c>
      <c r="K765" s="2">
        <v>413.8707</v>
      </c>
      <c r="L765" s="2">
        <f t="shared" si="22"/>
        <v>134.53984</v>
      </c>
      <c r="M765" s="2">
        <f t="shared" si="23"/>
        <v>0.66590178790163568</v>
      </c>
    </row>
    <row r="766" spans="1:13">
      <c r="A766">
        <v>5</v>
      </c>
      <c r="B766">
        <v>13</v>
      </c>
      <c r="C766" t="s">
        <v>93</v>
      </c>
      <c r="D766" t="s">
        <v>91</v>
      </c>
      <c r="E766">
        <v>2</v>
      </c>
      <c r="F766" s="2">
        <v>6.1899439999999997</v>
      </c>
      <c r="G766" s="2">
        <v>0.4102345</v>
      </c>
      <c r="H766" s="2">
        <v>44.314950000000003</v>
      </c>
      <c r="I766" s="2">
        <v>89.211470000000006</v>
      </c>
      <c r="J766" s="2">
        <v>37.612270000000002</v>
      </c>
      <c r="K766" s="2">
        <v>395.56639999999999</v>
      </c>
      <c r="L766" s="2">
        <f t="shared" si="22"/>
        <v>133.52642</v>
      </c>
      <c r="M766" s="2">
        <f t="shared" si="23"/>
        <v>0.66811848920985084</v>
      </c>
    </row>
    <row r="767" spans="1:13">
      <c r="A767">
        <v>1</v>
      </c>
      <c r="B767">
        <v>14</v>
      </c>
      <c r="C767" t="s">
        <v>93</v>
      </c>
      <c r="D767" t="s">
        <v>91</v>
      </c>
      <c r="E767">
        <v>2</v>
      </c>
      <c r="F767" s="2">
        <v>5.7225289999999998</v>
      </c>
      <c r="G767" s="2">
        <v>0.79885640000000002</v>
      </c>
      <c r="H767" s="2">
        <v>17.713190000000001</v>
      </c>
      <c r="I767" s="2">
        <v>51.783659999999998</v>
      </c>
      <c r="J767" s="2">
        <v>110.89919999999999</v>
      </c>
      <c r="K767" s="2">
        <v>289.5711</v>
      </c>
      <c r="L767" s="2">
        <f t="shared" si="22"/>
        <v>69.496849999999995</v>
      </c>
      <c r="M767" s="2">
        <f t="shared" si="23"/>
        <v>0.74512240482842029</v>
      </c>
    </row>
    <row r="768" spans="1:13">
      <c r="A768">
        <v>2</v>
      </c>
      <c r="B768">
        <v>14</v>
      </c>
      <c r="C768" t="s">
        <v>93</v>
      </c>
      <c r="D768" t="s">
        <v>91</v>
      </c>
      <c r="E768">
        <v>2</v>
      </c>
      <c r="F768" s="2">
        <v>5.7347910000000004</v>
      </c>
      <c r="G768" s="2">
        <v>0.76870959999999999</v>
      </c>
      <c r="H768" s="2">
        <v>17.894570000000002</v>
      </c>
      <c r="I768" s="2">
        <v>52.183900000000001</v>
      </c>
      <c r="J768" s="2">
        <v>146.2646</v>
      </c>
      <c r="K768" s="2">
        <v>266.80540000000002</v>
      </c>
      <c r="L768" s="2">
        <f t="shared" si="22"/>
        <v>70.07847000000001</v>
      </c>
      <c r="M768" s="2">
        <f t="shared" si="23"/>
        <v>0.74464953358713448</v>
      </c>
    </row>
    <row r="769" spans="1:13">
      <c r="A769">
        <v>3</v>
      </c>
      <c r="B769">
        <v>14</v>
      </c>
      <c r="C769" t="s">
        <v>93</v>
      </c>
      <c r="D769" t="s">
        <v>91</v>
      </c>
      <c r="E769">
        <v>2</v>
      </c>
      <c r="F769" s="2">
        <v>5.6673109999999998</v>
      </c>
      <c r="G769" s="2">
        <v>0.75515129999999997</v>
      </c>
      <c r="H769" s="2">
        <v>17.671330000000001</v>
      </c>
      <c r="I769" s="2">
        <v>51.844230000000003</v>
      </c>
      <c r="J769" s="2">
        <v>125.1771</v>
      </c>
      <c r="K769" s="2">
        <v>274.89260000000002</v>
      </c>
      <c r="L769" s="2">
        <f t="shared" si="22"/>
        <v>69.515560000000008</v>
      </c>
      <c r="M769" s="2">
        <f t="shared" si="23"/>
        <v>0.74579317206104645</v>
      </c>
    </row>
    <row r="770" spans="1:13">
      <c r="A770">
        <v>4</v>
      </c>
      <c r="B770">
        <v>14</v>
      </c>
      <c r="C770" t="s">
        <v>93</v>
      </c>
      <c r="D770" t="s">
        <v>91</v>
      </c>
      <c r="E770">
        <v>2</v>
      </c>
      <c r="F770" s="2">
        <v>5.6619380000000001</v>
      </c>
      <c r="G770" s="2">
        <v>0.75071129999999997</v>
      </c>
      <c r="H770" s="2">
        <v>17.684740000000001</v>
      </c>
      <c r="I770" s="2">
        <v>51.681950000000001</v>
      </c>
      <c r="J770" s="2">
        <v>157.71629999999999</v>
      </c>
      <c r="K770" s="2">
        <v>268.99020000000002</v>
      </c>
      <c r="L770" s="2">
        <f t="shared" si="22"/>
        <v>69.366690000000006</v>
      </c>
      <c r="M770" s="2">
        <f t="shared" si="23"/>
        <v>0.74505429046708149</v>
      </c>
    </row>
    <row r="771" spans="1:13">
      <c r="A771">
        <v>5</v>
      </c>
      <c r="B771">
        <v>14</v>
      </c>
      <c r="C771" t="s">
        <v>93</v>
      </c>
      <c r="D771" t="s">
        <v>91</v>
      </c>
      <c r="E771">
        <v>2</v>
      </c>
      <c r="F771" s="2">
        <v>5.5980319999999999</v>
      </c>
      <c r="G771" s="2">
        <v>0.73273560000000004</v>
      </c>
      <c r="H771" s="2">
        <v>17.524740000000001</v>
      </c>
      <c r="I771" s="2">
        <v>51.285249999999998</v>
      </c>
      <c r="J771" s="2">
        <v>144.36510000000001</v>
      </c>
      <c r="K771" s="2">
        <v>277.36059999999998</v>
      </c>
      <c r="L771" s="2">
        <f t="shared" ref="L771:L834" si="24">H771+I771</f>
        <v>68.809989999999999</v>
      </c>
      <c r="M771" s="2">
        <f t="shared" ref="M771:M834" si="25">I771/L771</f>
        <v>0.74531692273171379</v>
      </c>
    </row>
    <row r="772" spans="1:13">
      <c r="A772">
        <v>1</v>
      </c>
      <c r="B772">
        <v>15</v>
      </c>
      <c r="C772" t="s">
        <v>93</v>
      </c>
      <c r="D772" t="s">
        <v>91</v>
      </c>
      <c r="E772">
        <v>2</v>
      </c>
      <c r="F772" s="2">
        <v>10.82601</v>
      </c>
      <c r="G772" s="2">
        <v>2.7041330000000001</v>
      </c>
      <c r="H772" s="2">
        <v>7.7115489999999998</v>
      </c>
      <c r="I772" s="2">
        <v>31.52693</v>
      </c>
      <c r="J772" s="2">
        <v>158.8631</v>
      </c>
      <c r="K772" s="2">
        <v>167.57259999999999</v>
      </c>
      <c r="L772" s="2">
        <f t="shared" si="24"/>
        <v>39.238478999999998</v>
      </c>
      <c r="M772" s="2">
        <f t="shared" si="25"/>
        <v>0.80346972674450512</v>
      </c>
    </row>
    <row r="773" spans="1:13">
      <c r="A773">
        <v>2</v>
      </c>
      <c r="B773">
        <v>15</v>
      </c>
      <c r="C773" t="s">
        <v>93</v>
      </c>
      <c r="D773" t="s">
        <v>91</v>
      </c>
      <c r="E773">
        <v>2</v>
      </c>
      <c r="F773" s="2">
        <v>10.27068</v>
      </c>
      <c r="G773" s="2">
        <v>2.5530240000000002</v>
      </c>
      <c r="H773" s="2">
        <v>7.1205040000000004</v>
      </c>
      <c r="I773" s="2">
        <v>32.553280000000001</v>
      </c>
      <c r="J773" s="2">
        <v>192.58160000000001</v>
      </c>
      <c r="K773" s="2">
        <v>144.6283</v>
      </c>
      <c r="L773" s="2">
        <f t="shared" si="24"/>
        <v>39.673783999999998</v>
      </c>
      <c r="M773" s="2">
        <f t="shared" si="25"/>
        <v>0.82052369897461763</v>
      </c>
    </row>
    <row r="774" spans="1:13">
      <c r="A774">
        <v>3</v>
      </c>
      <c r="B774">
        <v>15</v>
      </c>
      <c r="C774" t="s">
        <v>93</v>
      </c>
      <c r="D774" t="s">
        <v>91</v>
      </c>
      <c r="E774">
        <v>2</v>
      </c>
      <c r="F774" s="2">
        <v>10.51995</v>
      </c>
      <c r="G774" s="2">
        <v>2.5907170000000002</v>
      </c>
      <c r="H774" s="2">
        <v>7.4079079999999999</v>
      </c>
      <c r="I774" s="2">
        <v>32.369280000000003</v>
      </c>
      <c r="J774" s="2">
        <v>180.1498</v>
      </c>
      <c r="K774" s="2">
        <v>145.2867</v>
      </c>
      <c r="L774" s="2">
        <f t="shared" si="24"/>
        <v>39.777188000000002</v>
      </c>
      <c r="M774" s="2">
        <f t="shared" si="25"/>
        <v>0.81376491470437784</v>
      </c>
    </row>
    <row r="775" spans="1:13">
      <c r="A775">
        <v>4</v>
      </c>
      <c r="B775">
        <v>15</v>
      </c>
      <c r="C775" t="s">
        <v>93</v>
      </c>
      <c r="D775" t="s">
        <v>91</v>
      </c>
      <c r="E775">
        <v>2</v>
      </c>
      <c r="F775" s="2">
        <v>10.35417</v>
      </c>
      <c r="G775" s="2">
        <v>2.3655680000000001</v>
      </c>
      <c r="H775" s="2">
        <v>7.3243970000000003</v>
      </c>
      <c r="I775" s="2">
        <v>33.286799999999999</v>
      </c>
      <c r="J775" s="2">
        <v>196.91220000000001</v>
      </c>
      <c r="K775" s="2">
        <v>154.7782</v>
      </c>
      <c r="L775" s="2">
        <f t="shared" si="24"/>
        <v>40.611196999999997</v>
      </c>
      <c r="M775" s="2">
        <f t="shared" si="25"/>
        <v>0.81964587254101384</v>
      </c>
    </row>
    <row r="776" spans="1:13">
      <c r="A776">
        <v>5</v>
      </c>
      <c r="B776">
        <v>15</v>
      </c>
      <c r="C776" t="s">
        <v>93</v>
      </c>
      <c r="D776" t="s">
        <v>91</v>
      </c>
      <c r="E776">
        <v>2</v>
      </c>
      <c r="F776" s="2">
        <v>10.34474</v>
      </c>
      <c r="G776" s="2">
        <v>2.431054</v>
      </c>
      <c r="H776" s="2">
        <v>7.3823749999999997</v>
      </c>
      <c r="I776" s="2">
        <v>33.253749999999997</v>
      </c>
      <c r="J776" s="2">
        <v>196.89840000000001</v>
      </c>
      <c r="K776" s="2">
        <v>142.6592</v>
      </c>
      <c r="L776" s="2">
        <f t="shared" si="24"/>
        <v>40.636124999999993</v>
      </c>
      <c r="M776" s="2">
        <f t="shared" si="25"/>
        <v>0.81832974969931316</v>
      </c>
    </row>
    <row r="777" spans="1:13">
      <c r="A777">
        <v>1</v>
      </c>
      <c r="B777">
        <v>16</v>
      </c>
      <c r="C777" t="s">
        <v>93</v>
      </c>
      <c r="D777" t="s">
        <v>91</v>
      </c>
      <c r="E777">
        <v>2</v>
      </c>
      <c r="F777" s="2">
        <v>11.921580000000001</v>
      </c>
      <c r="G777" s="2">
        <v>1.5920749999999999</v>
      </c>
      <c r="H777" s="2">
        <v>7.1617499999999996</v>
      </c>
      <c r="I777" s="2">
        <v>21.055299999999999</v>
      </c>
      <c r="J777" s="2">
        <v>445.46390000000002</v>
      </c>
      <c r="K777" s="2">
        <v>113.4259</v>
      </c>
      <c r="L777" s="2">
        <f t="shared" si="24"/>
        <v>28.21705</v>
      </c>
      <c r="M777" s="2">
        <f t="shared" si="25"/>
        <v>0.74619068967167013</v>
      </c>
    </row>
    <row r="778" spans="1:13">
      <c r="A778">
        <v>2</v>
      </c>
      <c r="B778">
        <v>16</v>
      </c>
      <c r="C778" t="s">
        <v>93</v>
      </c>
      <c r="D778" t="s">
        <v>91</v>
      </c>
      <c r="E778">
        <v>2</v>
      </c>
      <c r="F778" s="2">
        <v>11.68632</v>
      </c>
      <c r="G778" s="2">
        <v>1.52552</v>
      </c>
      <c r="H778" s="2">
        <v>6.8957369999999996</v>
      </c>
      <c r="I778" s="2">
        <v>21.18665</v>
      </c>
      <c r="J778" s="2">
        <v>463.74650000000003</v>
      </c>
      <c r="K778" s="2">
        <v>114.10250000000001</v>
      </c>
      <c r="L778" s="2">
        <f t="shared" si="24"/>
        <v>28.082387000000001</v>
      </c>
      <c r="M778" s="2">
        <f t="shared" si="25"/>
        <v>0.75444619433526072</v>
      </c>
    </row>
    <row r="779" spans="1:13">
      <c r="A779">
        <v>3</v>
      </c>
      <c r="B779">
        <v>16</v>
      </c>
      <c r="C779" t="s">
        <v>93</v>
      </c>
      <c r="D779" t="s">
        <v>91</v>
      </c>
      <c r="E779">
        <v>2</v>
      </c>
      <c r="F779" s="2">
        <v>11.71754</v>
      </c>
      <c r="G779" s="2">
        <v>1.5490090000000001</v>
      </c>
      <c r="H779" s="2">
        <v>6.9100580000000003</v>
      </c>
      <c r="I779" s="2">
        <v>21.19004</v>
      </c>
      <c r="J779" s="2">
        <v>450.3331</v>
      </c>
      <c r="K779" s="2">
        <v>109.774</v>
      </c>
      <c r="L779" s="2">
        <f t="shared" si="24"/>
        <v>28.100097999999999</v>
      </c>
      <c r="M779" s="2">
        <f t="shared" si="25"/>
        <v>0.75409132025091163</v>
      </c>
    </row>
    <row r="780" spans="1:13">
      <c r="A780">
        <v>4</v>
      </c>
      <c r="B780">
        <v>16</v>
      </c>
      <c r="C780" t="s">
        <v>93</v>
      </c>
      <c r="D780" t="s">
        <v>91</v>
      </c>
      <c r="E780">
        <v>2</v>
      </c>
      <c r="F780" s="2">
        <v>11.80104</v>
      </c>
      <c r="G780" s="2">
        <v>1.584848</v>
      </c>
      <c r="H780" s="2">
        <v>7.0532979999999998</v>
      </c>
      <c r="I780" s="2">
        <v>21.05546</v>
      </c>
      <c r="J780" s="2">
        <v>456.1712</v>
      </c>
      <c r="K780" s="2">
        <v>103.2518</v>
      </c>
      <c r="L780" s="2">
        <f t="shared" si="24"/>
        <v>28.108758000000002</v>
      </c>
      <c r="M780" s="2">
        <f t="shared" si="25"/>
        <v>0.74907116137966678</v>
      </c>
    </row>
    <row r="781" spans="1:13">
      <c r="A781">
        <v>5</v>
      </c>
      <c r="B781">
        <v>16</v>
      </c>
      <c r="C781" t="s">
        <v>93</v>
      </c>
      <c r="D781" t="s">
        <v>91</v>
      </c>
      <c r="E781">
        <v>2</v>
      </c>
      <c r="F781" s="2">
        <v>11.79002</v>
      </c>
      <c r="G781" s="2">
        <v>1.590983</v>
      </c>
      <c r="H781" s="2">
        <v>6.951117</v>
      </c>
      <c r="I781" s="2">
        <v>20.862670000000001</v>
      </c>
      <c r="J781" s="2">
        <v>439.50290000000001</v>
      </c>
      <c r="K781" s="2">
        <v>114.47020000000001</v>
      </c>
      <c r="L781" s="2">
        <f t="shared" si="24"/>
        <v>27.813787000000001</v>
      </c>
      <c r="M781" s="2">
        <f t="shared" si="25"/>
        <v>0.75008376241609964</v>
      </c>
    </row>
    <row r="782" spans="1:13">
      <c r="A782">
        <v>1</v>
      </c>
      <c r="B782">
        <v>17</v>
      </c>
      <c r="C782" t="s">
        <v>93</v>
      </c>
      <c r="D782" t="s">
        <v>91</v>
      </c>
      <c r="E782">
        <v>2</v>
      </c>
      <c r="F782" s="2">
        <v>10.54523</v>
      </c>
      <c r="G782" s="2">
        <v>0.61315629999999999</v>
      </c>
      <c r="H782" s="2">
        <v>9.8077889999999996</v>
      </c>
      <c r="I782" s="2">
        <v>26.1556</v>
      </c>
      <c r="J782" s="2">
        <v>391.29129999999998</v>
      </c>
      <c r="K782" s="2">
        <v>188.56299999999999</v>
      </c>
      <c r="L782" s="2">
        <f t="shared" si="24"/>
        <v>35.963388999999999</v>
      </c>
      <c r="M782" s="2">
        <f t="shared" si="25"/>
        <v>0.72728407214347901</v>
      </c>
    </row>
    <row r="783" spans="1:13">
      <c r="A783">
        <v>2</v>
      </c>
      <c r="B783">
        <v>17</v>
      </c>
      <c r="C783" t="s">
        <v>93</v>
      </c>
      <c r="D783" t="s">
        <v>91</v>
      </c>
      <c r="E783">
        <v>2</v>
      </c>
      <c r="F783" s="2">
        <v>10.479660000000001</v>
      </c>
      <c r="G783" s="2">
        <v>0.57655020000000001</v>
      </c>
      <c r="H783" s="2">
        <v>9.6678789999999992</v>
      </c>
      <c r="I783" s="2">
        <v>26.612069999999999</v>
      </c>
      <c r="J783" s="2">
        <v>429.19369999999998</v>
      </c>
      <c r="K783" s="2">
        <v>170.81479999999999</v>
      </c>
      <c r="L783" s="2">
        <f t="shared" si="24"/>
        <v>36.279949000000002</v>
      </c>
      <c r="M783" s="2">
        <f t="shared" si="25"/>
        <v>0.73352004987658603</v>
      </c>
    </row>
    <row r="784" spans="1:13">
      <c r="A784">
        <v>3</v>
      </c>
      <c r="B784">
        <v>17</v>
      </c>
      <c r="C784" t="s">
        <v>93</v>
      </c>
      <c r="D784" t="s">
        <v>91</v>
      </c>
      <c r="E784">
        <v>2</v>
      </c>
      <c r="F784" s="2">
        <v>10.59901</v>
      </c>
      <c r="G784" s="2">
        <v>0.61648789999999998</v>
      </c>
      <c r="H784" s="2">
        <v>9.5526990000000005</v>
      </c>
      <c r="I784" s="2">
        <v>26.085979999999999</v>
      </c>
      <c r="J784" s="2">
        <v>396.4151</v>
      </c>
      <c r="K784" s="2">
        <v>181.56790000000001</v>
      </c>
      <c r="L784" s="2">
        <f t="shared" si="24"/>
        <v>35.638678999999996</v>
      </c>
      <c r="M784" s="2">
        <f t="shared" si="25"/>
        <v>0.73195698415196597</v>
      </c>
    </row>
    <row r="785" spans="1:13">
      <c r="A785">
        <v>4</v>
      </c>
      <c r="B785">
        <v>17</v>
      </c>
      <c r="C785" t="s">
        <v>93</v>
      </c>
      <c r="D785" t="s">
        <v>91</v>
      </c>
      <c r="E785">
        <v>2</v>
      </c>
      <c r="F785" s="2">
        <v>10.64724</v>
      </c>
      <c r="G785" s="2">
        <v>0.63742569999999998</v>
      </c>
      <c r="H785" s="2">
        <v>9.6745239999999999</v>
      </c>
      <c r="I785" s="2">
        <v>25.733329999999999</v>
      </c>
      <c r="J785" s="2">
        <v>391.41050000000001</v>
      </c>
      <c r="K785" s="2">
        <v>175.4975</v>
      </c>
      <c r="L785" s="2">
        <f t="shared" si="24"/>
        <v>35.407854</v>
      </c>
      <c r="M785" s="2">
        <f t="shared" si="25"/>
        <v>0.72676898181968319</v>
      </c>
    </row>
    <row r="786" spans="1:13">
      <c r="A786">
        <v>5</v>
      </c>
      <c r="B786">
        <v>17</v>
      </c>
      <c r="C786" t="s">
        <v>93</v>
      </c>
      <c r="D786" t="s">
        <v>91</v>
      </c>
      <c r="E786">
        <v>2</v>
      </c>
      <c r="F786" s="2">
        <v>10.658810000000001</v>
      </c>
      <c r="G786" s="2">
        <v>0.65871840000000004</v>
      </c>
      <c r="H786" s="2">
        <v>9.6876049999999996</v>
      </c>
      <c r="I786" s="2">
        <v>25.692820000000001</v>
      </c>
      <c r="J786" s="2">
        <v>390.43189999999998</v>
      </c>
      <c r="K786" s="2">
        <v>180.83600000000001</v>
      </c>
      <c r="L786" s="2">
        <f t="shared" si="24"/>
        <v>35.380425000000002</v>
      </c>
      <c r="M786" s="2">
        <f t="shared" si="25"/>
        <v>0.72618743273999675</v>
      </c>
    </row>
    <row r="787" spans="1:13">
      <c r="A787">
        <v>1</v>
      </c>
      <c r="B787">
        <v>18</v>
      </c>
      <c r="C787" t="s">
        <v>93</v>
      </c>
      <c r="D787" t="s">
        <v>91</v>
      </c>
      <c r="E787">
        <v>2</v>
      </c>
      <c r="F787" s="2">
        <v>9.7909120000000005</v>
      </c>
      <c r="G787" s="2">
        <v>0.39258769999999998</v>
      </c>
      <c r="H787" s="2">
        <v>13.095190000000001</v>
      </c>
      <c r="I787" s="2">
        <v>33.765810000000002</v>
      </c>
      <c r="J787" s="2">
        <v>412.9905</v>
      </c>
      <c r="K787" s="2">
        <v>215.0042</v>
      </c>
      <c r="L787" s="2">
        <f t="shared" si="24"/>
        <v>46.861000000000004</v>
      </c>
      <c r="M787" s="2">
        <f t="shared" si="25"/>
        <v>0.72055248500885594</v>
      </c>
    </row>
    <row r="788" spans="1:13">
      <c r="A788">
        <v>2</v>
      </c>
      <c r="B788">
        <v>18</v>
      </c>
      <c r="C788" t="s">
        <v>93</v>
      </c>
      <c r="D788" t="s">
        <v>91</v>
      </c>
      <c r="E788">
        <v>2</v>
      </c>
      <c r="F788" s="2">
        <v>9.6757050000000007</v>
      </c>
      <c r="G788" s="2">
        <v>0.35057450000000001</v>
      </c>
      <c r="H788" s="2">
        <v>13.19857</v>
      </c>
      <c r="I788" s="2">
        <v>33.989530000000002</v>
      </c>
      <c r="J788" s="2">
        <v>416.76830000000001</v>
      </c>
      <c r="K788" s="2">
        <v>209.10550000000001</v>
      </c>
      <c r="L788" s="2">
        <f t="shared" si="24"/>
        <v>47.188100000000006</v>
      </c>
      <c r="M788" s="2">
        <f t="shared" si="25"/>
        <v>0.7202987617640888</v>
      </c>
    </row>
    <row r="789" spans="1:13">
      <c r="A789">
        <v>3</v>
      </c>
      <c r="B789">
        <v>18</v>
      </c>
      <c r="C789" t="s">
        <v>93</v>
      </c>
      <c r="D789" t="s">
        <v>91</v>
      </c>
      <c r="E789">
        <v>2</v>
      </c>
      <c r="F789" s="2">
        <v>9.7588380000000008</v>
      </c>
      <c r="G789" s="2">
        <v>0.38046089999999999</v>
      </c>
      <c r="H789" s="2">
        <v>13.51126</v>
      </c>
      <c r="I789" s="2">
        <v>33.708959999999998</v>
      </c>
      <c r="J789" s="2">
        <v>410.07299999999998</v>
      </c>
      <c r="K789" s="2">
        <v>205.7268</v>
      </c>
      <c r="L789" s="2">
        <f t="shared" si="24"/>
        <v>47.220219999999998</v>
      </c>
      <c r="M789" s="2">
        <f t="shared" si="25"/>
        <v>0.7138670679636816</v>
      </c>
    </row>
    <row r="790" spans="1:13">
      <c r="A790">
        <v>4</v>
      </c>
      <c r="B790">
        <v>18</v>
      </c>
      <c r="C790" t="s">
        <v>93</v>
      </c>
      <c r="D790" t="s">
        <v>91</v>
      </c>
      <c r="E790">
        <v>2</v>
      </c>
      <c r="F790" s="2">
        <v>9.8087499999999999</v>
      </c>
      <c r="G790" s="2">
        <v>0.41384490000000002</v>
      </c>
      <c r="H790" s="2">
        <v>13.41793</v>
      </c>
      <c r="I790" s="2">
        <v>33.600810000000003</v>
      </c>
      <c r="J790" s="2">
        <v>393.39269999999999</v>
      </c>
      <c r="K790" s="2">
        <v>212.2303</v>
      </c>
      <c r="L790" s="2">
        <f t="shared" si="24"/>
        <v>47.018740000000001</v>
      </c>
      <c r="M790" s="2">
        <f t="shared" si="25"/>
        <v>0.71462591298703459</v>
      </c>
    </row>
    <row r="791" spans="1:13">
      <c r="A791">
        <v>5</v>
      </c>
      <c r="B791">
        <v>18</v>
      </c>
      <c r="C791" t="s">
        <v>93</v>
      </c>
      <c r="D791" t="s">
        <v>91</v>
      </c>
      <c r="E791">
        <v>2</v>
      </c>
      <c r="F791" s="2">
        <v>9.6855250000000002</v>
      </c>
      <c r="G791" s="2">
        <v>0.35991450000000003</v>
      </c>
      <c r="H791" s="2">
        <v>13.572900000000001</v>
      </c>
      <c r="I791" s="2">
        <v>34.067219999999999</v>
      </c>
      <c r="J791" s="2">
        <v>422.31740000000002</v>
      </c>
      <c r="K791" s="2">
        <v>215.71889999999999</v>
      </c>
      <c r="L791" s="2">
        <f t="shared" si="24"/>
        <v>47.640119999999996</v>
      </c>
      <c r="M791" s="2">
        <f t="shared" si="25"/>
        <v>0.71509517608267992</v>
      </c>
    </row>
    <row r="792" spans="1:13">
      <c r="A792">
        <v>1</v>
      </c>
      <c r="B792">
        <v>19</v>
      </c>
      <c r="C792" t="s">
        <v>93</v>
      </c>
      <c r="D792" t="s">
        <v>91</v>
      </c>
      <c r="E792">
        <v>2</v>
      </c>
      <c r="F792" s="2">
        <v>9.9538550000000008</v>
      </c>
      <c r="G792" s="2">
        <v>0</v>
      </c>
      <c r="H792" s="2">
        <v>30.491969999999998</v>
      </c>
      <c r="I792" s="2">
        <v>71.608530000000002</v>
      </c>
      <c r="J792" s="2">
        <v>314.50700000000001</v>
      </c>
      <c r="K792" s="2">
        <v>289.80849999999998</v>
      </c>
      <c r="L792" s="2">
        <f t="shared" si="24"/>
        <v>102.1005</v>
      </c>
      <c r="M792" s="2">
        <f t="shared" si="25"/>
        <v>0.70135337241247597</v>
      </c>
    </row>
    <row r="793" spans="1:13">
      <c r="A793">
        <v>2</v>
      </c>
      <c r="B793">
        <v>19</v>
      </c>
      <c r="C793" t="s">
        <v>93</v>
      </c>
      <c r="D793" t="s">
        <v>91</v>
      </c>
      <c r="E793">
        <v>2</v>
      </c>
      <c r="F793" s="2">
        <v>10.02416</v>
      </c>
      <c r="G793" s="2">
        <v>0</v>
      </c>
      <c r="H793" s="2">
        <v>30.372779999999999</v>
      </c>
      <c r="I793" s="2">
        <v>70.233900000000006</v>
      </c>
      <c r="J793" s="2">
        <v>301.96710000000002</v>
      </c>
      <c r="K793" s="2">
        <v>292.66719999999998</v>
      </c>
      <c r="L793" s="2">
        <f t="shared" si="24"/>
        <v>100.60668000000001</v>
      </c>
      <c r="M793" s="2">
        <f t="shared" si="25"/>
        <v>0.69810374420465915</v>
      </c>
    </row>
    <row r="794" spans="1:13">
      <c r="A794">
        <v>3</v>
      </c>
      <c r="B794">
        <v>19</v>
      </c>
      <c r="C794" t="s">
        <v>93</v>
      </c>
      <c r="D794" t="s">
        <v>91</v>
      </c>
      <c r="E794">
        <v>2</v>
      </c>
      <c r="F794" s="2">
        <v>10.020390000000001</v>
      </c>
      <c r="G794" s="2">
        <v>0</v>
      </c>
      <c r="H794" s="2">
        <v>31.023900000000001</v>
      </c>
      <c r="I794" s="2">
        <v>69.390209999999996</v>
      </c>
      <c r="J794" s="2">
        <v>294.54950000000002</v>
      </c>
      <c r="K794" s="2">
        <v>289.24239999999998</v>
      </c>
      <c r="L794" s="2">
        <f t="shared" si="24"/>
        <v>100.41410999999999</v>
      </c>
      <c r="M794" s="2">
        <f t="shared" si="25"/>
        <v>0.6910404324651187</v>
      </c>
    </row>
    <row r="795" spans="1:13">
      <c r="A795">
        <v>4</v>
      </c>
      <c r="B795">
        <v>19</v>
      </c>
      <c r="C795" t="s">
        <v>93</v>
      </c>
      <c r="D795" t="s">
        <v>91</v>
      </c>
      <c r="E795">
        <v>2</v>
      </c>
      <c r="F795" s="2">
        <v>9.9992149999999995</v>
      </c>
      <c r="G795" s="2">
        <v>0</v>
      </c>
      <c r="H795" s="2">
        <v>30.719519999999999</v>
      </c>
      <c r="I795" s="2">
        <v>71.997470000000007</v>
      </c>
      <c r="J795" s="2">
        <v>311.6232</v>
      </c>
      <c r="K795" s="2">
        <v>291.7312</v>
      </c>
      <c r="L795" s="2">
        <f t="shared" si="24"/>
        <v>102.71699000000001</v>
      </c>
      <c r="M795" s="2">
        <f t="shared" si="25"/>
        <v>0.70093048871467123</v>
      </c>
    </row>
    <row r="796" spans="1:13">
      <c r="A796">
        <v>5</v>
      </c>
      <c r="B796">
        <v>19</v>
      </c>
      <c r="C796" t="s">
        <v>93</v>
      </c>
      <c r="D796" t="s">
        <v>91</v>
      </c>
      <c r="E796">
        <v>2</v>
      </c>
      <c r="F796" s="2">
        <v>10.003780000000001</v>
      </c>
      <c r="G796" s="2">
        <v>0</v>
      </c>
      <c r="H796" s="2">
        <v>31.111160000000002</v>
      </c>
      <c r="I796" s="2">
        <v>71.711470000000006</v>
      </c>
      <c r="J796" s="2">
        <v>323.52089999999998</v>
      </c>
      <c r="K796" s="2">
        <v>286.80270000000002</v>
      </c>
      <c r="L796" s="2">
        <f t="shared" si="24"/>
        <v>102.82263</v>
      </c>
      <c r="M796" s="2">
        <f t="shared" si="25"/>
        <v>0.69742886366551804</v>
      </c>
    </row>
    <row r="797" spans="1:13">
      <c r="A797">
        <v>1</v>
      </c>
      <c r="B797">
        <v>20</v>
      </c>
      <c r="C797" t="s">
        <v>93</v>
      </c>
      <c r="D797" t="s">
        <v>91</v>
      </c>
      <c r="E797">
        <v>2</v>
      </c>
      <c r="F797" s="2">
        <v>9.5780799999999999</v>
      </c>
      <c r="G797" s="2">
        <v>0</v>
      </c>
      <c r="H797" s="2">
        <v>33.864600000000003</v>
      </c>
      <c r="I797" s="2">
        <v>76.738200000000006</v>
      </c>
      <c r="J797" s="2">
        <v>321.19170000000003</v>
      </c>
      <c r="K797" s="2">
        <v>279.11239999999998</v>
      </c>
      <c r="L797" s="2">
        <f t="shared" si="24"/>
        <v>110.6028</v>
      </c>
      <c r="M797" s="2">
        <f t="shared" si="25"/>
        <v>0.69381787802840433</v>
      </c>
    </row>
    <row r="798" spans="1:13">
      <c r="A798">
        <v>2</v>
      </c>
      <c r="B798">
        <v>20</v>
      </c>
      <c r="C798" t="s">
        <v>93</v>
      </c>
      <c r="D798" t="s">
        <v>91</v>
      </c>
      <c r="E798">
        <v>2</v>
      </c>
      <c r="F798" s="2">
        <v>9.9265889999999999</v>
      </c>
      <c r="G798" s="2">
        <v>0.1227327</v>
      </c>
      <c r="H798" s="2">
        <v>34.838790000000003</v>
      </c>
      <c r="I798" s="2">
        <v>75.255799999999994</v>
      </c>
      <c r="J798" s="2">
        <v>298.59930000000003</v>
      </c>
      <c r="K798" s="2">
        <v>274.21929999999998</v>
      </c>
      <c r="L798" s="2">
        <f t="shared" si="24"/>
        <v>110.09459</v>
      </c>
      <c r="M798" s="2">
        <f t="shared" si="25"/>
        <v>0.68355584048226159</v>
      </c>
    </row>
    <row r="799" spans="1:13">
      <c r="A799">
        <v>3</v>
      </c>
      <c r="B799">
        <v>20</v>
      </c>
      <c r="C799" t="s">
        <v>93</v>
      </c>
      <c r="D799" t="s">
        <v>91</v>
      </c>
      <c r="E799">
        <v>2</v>
      </c>
      <c r="F799" s="2">
        <v>9.5365339999999996</v>
      </c>
      <c r="G799" s="2">
        <v>0</v>
      </c>
      <c r="H799" s="2">
        <v>33.844799999999999</v>
      </c>
      <c r="I799" s="2">
        <v>75.658420000000007</v>
      </c>
      <c r="J799" s="2">
        <v>335.52460000000002</v>
      </c>
      <c r="K799" s="2">
        <v>281.44490000000002</v>
      </c>
      <c r="L799" s="2">
        <f t="shared" si="24"/>
        <v>109.50322</v>
      </c>
      <c r="M799" s="2">
        <f t="shared" si="25"/>
        <v>0.69092415729875345</v>
      </c>
    </row>
    <row r="800" spans="1:13">
      <c r="A800">
        <v>4</v>
      </c>
      <c r="B800">
        <v>20</v>
      </c>
      <c r="C800" t="s">
        <v>93</v>
      </c>
      <c r="D800" t="s">
        <v>91</v>
      </c>
      <c r="E800">
        <v>2</v>
      </c>
      <c r="F800" s="2">
        <v>9.8065540000000002</v>
      </c>
      <c r="G800" s="2">
        <v>2.9242400000000002E-2</v>
      </c>
      <c r="H800" s="2">
        <v>34.538159999999998</v>
      </c>
      <c r="I800" s="2">
        <v>76.7179</v>
      </c>
      <c r="J800" s="2">
        <v>327.71969999999999</v>
      </c>
      <c r="K800" s="2">
        <v>249.6576</v>
      </c>
      <c r="L800" s="2">
        <f t="shared" si="24"/>
        <v>111.25605999999999</v>
      </c>
      <c r="M800" s="2">
        <f t="shared" si="25"/>
        <v>0.68956153938940501</v>
      </c>
    </row>
    <row r="801" spans="1:13">
      <c r="A801">
        <v>5</v>
      </c>
      <c r="B801">
        <v>20</v>
      </c>
      <c r="C801" t="s">
        <v>93</v>
      </c>
      <c r="D801" t="s">
        <v>91</v>
      </c>
      <c r="E801">
        <v>2</v>
      </c>
      <c r="F801" s="2">
        <v>9.7388499999999993</v>
      </c>
      <c r="G801" s="2">
        <v>4.4424129999999999E-2</v>
      </c>
      <c r="H801" s="2">
        <v>34.341230000000003</v>
      </c>
      <c r="I801" s="2">
        <v>75.25694</v>
      </c>
      <c r="J801" s="2">
        <v>289.8349</v>
      </c>
      <c r="K801" s="2">
        <v>261.44200000000001</v>
      </c>
      <c r="L801" s="2">
        <f t="shared" si="24"/>
        <v>109.59817000000001</v>
      </c>
      <c r="M801" s="2">
        <f t="shared" si="25"/>
        <v>0.68666237766561244</v>
      </c>
    </row>
    <row r="802" spans="1:13">
      <c r="A802">
        <v>1</v>
      </c>
      <c r="B802">
        <v>1</v>
      </c>
      <c r="C802" t="s">
        <v>92</v>
      </c>
      <c r="D802" t="s">
        <v>90</v>
      </c>
      <c r="E802">
        <v>2</v>
      </c>
      <c r="F802" s="2">
        <v>5.3706329999999998</v>
      </c>
      <c r="G802" s="2">
        <v>1.266513</v>
      </c>
      <c r="H802" s="2">
        <v>26.458169999999999</v>
      </c>
      <c r="I802" s="2">
        <v>58.776110000000003</v>
      </c>
      <c r="J802" s="2">
        <v>268.58940000000001</v>
      </c>
      <c r="K802" s="2">
        <v>478.62470000000002</v>
      </c>
      <c r="L802" s="2">
        <f t="shared" si="24"/>
        <v>85.234279999999998</v>
      </c>
      <c r="M802" s="2">
        <f t="shared" si="25"/>
        <v>0.68958299407233803</v>
      </c>
    </row>
    <row r="803" spans="1:13">
      <c r="A803">
        <v>1</v>
      </c>
      <c r="B803">
        <v>2</v>
      </c>
      <c r="C803" t="s">
        <v>92</v>
      </c>
      <c r="D803" t="s">
        <v>90</v>
      </c>
      <c r="E803">
        <v>2</v>
      </c>
      <c r="F803" s="2">
        <v>5.3042439999999997</v>
      </c>
      <c r="G803" s="2">
        <v>1.1113850000000001</v>
      </c>
      <c r="H803" s="2">
        <v>26.055610000000001</v>
      </c>
      <c r="I803" s="2">
        <v>58.148150000000001</v>
      </c>
      <c r="J803" s="2">
        <v>275.0394</v>
      </c>
      <c r="K803" s="2">
        <v>467.46640000000002</v>
      </c>
      <c r="L803" s="2">
        <f t="shared" si="24"/>
        <v>84.203760000000003</v>
      </c>
      <c r="M803" s="2">
        <f t="shared" si="25"/>
        <v>0.69056476812911916</v>
      </c>
    </row>
    <row r="804" spans="1:13">
      <c r="A804">
        <v>1</v>
      </c>
      <c r="B804">
        <v>3</v>
      </c>
      <c r="C804" t="s">
        <v>92</v>
      </c>
      <c r="D804" t="s">
        <v>90</v>
      </c>
      <c r="E804">
        <v>2</v>
      </c>
      <c r="F804" s="2">
        <v>5.3245639999999996</v>
      </c>
      <c r="G804" s="2">
        <v>1.3668910000000001</v>
      </c>
      <c r="H804" s="2">
        <v>26.538969999999999</v>
      </c>
      <c r="I804" s="2">
        <v>58.113950000000003</v>
      </c>
      <c r="J804" s="2">
        <v>306.18650000000002</v>
      </c>
      <c r="K804" s="2">
        <v>448.75790000000001</v>
      </c>
      <c r="L804" s="2">
        <f t="shared" si="24"/>
        <v>84.652919999999995</v>
      </c>
      <c r="M804" s="2">
        <f t="shared" si="25"/>
        <v>0.68649669733778829</v>
      </c>
    </row>
    <row r="805" spans="1:13">
      <c r="A805">
        <v>1</v>
      </c>
      <c r="B805">
        <v>4</v>
      </c>
      <c r="C805" t="s">
        <v>92</v>
      </c>
      <c r="D805" t="s">
        <v>90</v>
      </c>
      <c r="E805">
        <v>2</v>
      </c>
      <c r="F805" s="2">
        <v>5.3737209999999997</v>
      </c>
      <c r="G805" s="2">
        <v>1.3217509999999999</v>
      </c>
      <c r="H805" s="2">
        <v>27.288270000000001</v>
      </c>
      <c r="I805" s="2">
        <v>59.683599999999998</v>
      </c>
      <c r="J805" s="2">
        <v>363.89370000000002</v>
      </c>
      <c r="K805" s="2">
        <v>443.32</v>
      </c>
      <c r="L805" s="2">
        <f t="shared" si="24"/>
        <v>86.971869999999996</v>
      </c>
      <c r="M805" s="2">
        <f t="shared" si="25"/>
        <v>0.68624027516023289</v>
      </c>
    </row>
    <row r="806" spans="1:13">
      <c r="A806">
        <v>1</v>
      </c>
      <c r="B806">
        <v>5</v>
      </c>
      <c r="C806" t="s">
        <v>92</v>
      </c>
      <c r="D806" t="s">
        <v>90</v>
      </c>
      <c r="E806">
        <v>2</v>
      </c>
      <c r="F806" s="2">
        <v>5.8049049999999998</v>
      </c>
      <c r="G806" s="2">
        <v>1.5323869999999999</v>
      </c>
      <c r="H806" s="2">
        <v>28.97429</v>
      </c>
      <c r="I806" s="2">
        <v>58.48312</v>
      </c>
      <c r="J806" s="2">
        <v>336.3503</v>
      </c>
      <c r="K806" s="2">
        <v>447.6474</v>
      </c>
      <c r="L806" s="2">
        <f t="shared" si="24"/>
        <v>87.457409999999996</v>
      </c>
      <c r="M806" s="2">
        <f t="shared" si="25"/>
        <v>0.66870400118183237</v>
      </c>
    </row>
    <row r="807" spans="1:13">
      <c r="A807">
        <v>1</v>
      </c>
      <c r="B807">
        <v>6</v>
      </c>
      <c r="C807" t="s">
        <v>92</v>
      </c>
      <c r="D807" t="s">
        <v>90</v>
      </c>
      <c r="E807">
        <v>2</v>
      </c>
      <c r="F807" s="2">
        <v>5.1259379999999997</v>
      </c>
      <c r="G807" s="2">
        <v>1.2170110000000001</v>
      </c>
      <c r="H807" s="2">
        <v>28.82272</v>
      </c>
      <c r="I807" s="2">
        <v>60.108359999999998</v>
      </c>
      <c r="J807" s="2">
        <v>395.68540000000002</v>
      </c>
      <c r="K807" s="2">
        <v>467.70440000000002</v>
      </c>
      <c r="L807" s="2">
        <f t="shared" si="24"/>
        <v>88.931079999999994</v>
      </c>
      <c r="M807" s="2">
        <f t="shared" si="25"/>
        <v>0.67589823490280343</v>
      </c>
    </row>
    <row r="808" spans="1:13">
      <c r="A808">
        <v>1</v>
      </c>
      <c r="B808">
        <v>7</v>
      </c>
      <c r="C808" t="s">
        <v>92</v>
      </c>
      <c r="D808" t="s">
        <v>90</v>
      </c>
      <c r="E808">
        <v>2</v>
      </c>
      <c r="F808" s="2">
        <v>5.0252330000000001</v>
      </c>
      <c r="G808" s="2">
        <v>1.2486280000000001</v>
      </c>
      <c r="H808" s="2">
        <v>29.70102</v>
      </c>
      <c r="I808" s="2">
        <v>62.443620000000003</v>
      </c>
      <c r="J808" s="2">
        <v>382.91539999999998</v>
      </c>
      <c r="K808" s="2">
        <v>436.71530000000001</v>
      </c>
      <c r="L808" s="2">
        <f t="shared" si="24"/>
        <v>92.14464000000001</v>
      </c>
      <c r="M808" s="2">
        <f t="shared" si="25"/>
        <v>0.67766958555592594</v>
      </c>
    </row>
    <row r="809" spans="1:13">
      <c r="A809">
        <v>1</v>
      </c>
      <c r="B809">
        <v>8</v>
      </c>
      <c r="C809" t="s">
        <v>92</v>
      </c>
      <c r="D809" t="s">
        <v>90</v>
      </c>
      <c r="E809">
        <v>2</v>
      </c>
      <c r="F809" s="2">
        <v>5.302365</v>
      </c>
      <c r="G809" s="2">
        <v>1.4277660000000001</v>
      </c>
      <c r="H809" s="2">
        <v>29.910219999999999</v>
      </c>
      <c r="I809" s="2">
        <v>62.229939999999999</v>
      </c>
      <c r="J809" s="2">
        <v>379.27640000000002</v>
      </c>
      <c r="K809" s="2">
        <v>436.90789999999998</v>
      </c>
      <c r="L809" s="2">
        <f t="shared" si="24"/>
        <v>92.140159999999995</v>
      </c>
      <c r="M809" s="2">
        <f t="shared" si="25"/>
        <v>0.67538345928637422</v>
      </c>
    </row>
    <row r="810" spans="1:13">
      <c r="A810">
        <v>1</v>
      </c>
      <c r="B810">
        <v>9</v>
      </c>
      <c r="C810" t="s">
        <v>92</v>
      </c>
      <c r="D810" t="s">
        <v>90</v>
      </c>
      <c r="E810">
        <v>2</v>
      </c>
      <c r="F810" s="2">
        <v>5.2709109999999999</v>
      </c>
      <c r="G810" s="2">
        <v>1.1776199999999999</v>
      </c>
      <c r="H810" s="2">
        <v>29.77732</v>
      </c>
      <c r="I810" s="2">
        <v>61.870339999999999</v>
      </c>
      <c r="J810" s="2">
        <v>374.35219999999998</v>
      </c>
      <c r="K810" s="2">
        <v>453.95710000000003</v>
      </c>
      <c r="L810" s="2">
        <f t="shared" si="24"/>
        <v>91.647660000000002</v>
      </c>
      <c r="M810" s="2">
        <f t="shared" si="25"/>
        <v>0.67508914030101808</v>
      </c>
    </row>
    <row r="811" spans="1:13">
      <c r="A811">
        <v>1</v>
      </c>
      <c r="B811">
        <v>10</v>
      </c>
      <c r="C811" t="s">
        <v>92</v>
      </c>
      <c r="D811" t="s">
        <v>90</v>
      </c>
      <c r="E811">
        <v>2</v>
      </c>
      <c r="F811" s="2">
        <v>5.0990869999999999</v>
      </c>
      <c r="G811" s="2">
        <v>1.156444</v>
      </c>
      <c r="H811" s="2">
        <v>30.615829999999999</v>
      </c>
      <c r="I811" s="2">
        <v>59.670960000000001</v>
      </c>
      <c r="J811" s="2">
        <v>411.63159999999999</v>
      </c>
      <c r="K811" s="2">
        <v>455.52940000000001</v>
      </c>
      <c r="L811" s="2">
        <f t="shared" si="24"/>
        <v>90.286789999999996</v>
      </c>
      <c r="M811" s="2">
        <f t="shared" si="25"/>
        <v>0.6609046572593843</v>
      </c>
    </row>
    <row r="812" spans="1:13">
      <c r="A812">
        <v>1</v>
      </c>
      <c r="B812">
        <v>11</v>
      </c>
      <c r="C812" t="s">
        <v>92</v>
      </c>
      <c r="D812" t="s">
        <v>90</v>
      </c>
      <c r="E812">
        <v>2</v>
      </c>
      <c r="F812" s="2">
        <v>5.0870829999999998</v>
      </c>
      <c r="G812" s="2">
        <v>1.161605</v>
      </c>
      <c r="H812" s="2">
        <v>30.342199999999998</v>
      </c>
      <c r="I812" s="2">
        <v>58.52984</v>
      </c>
      <c r="J812" s="2">
        <v>457.07569999999998</v>
      </c>
      <c r="K812" s="2">
        <v>443.30259999999998</v>
      </c>
      <c r="L812" s="2">
        <f t="shared" si="24"/>
        <v>88.872039999999998</v>
      </c>
      <c r="M812" s="2">
        <f t="shared" si="25"/>
        <v>0.65858553488813809</v>
      </c>
    </row>
    <row r="813" spans="1:13">
      <c r="A813">
        <v>1</v>
      </c>
      <c r="B813">
        <v>12</v>
      </c>
      <c r="C813" t="s">
        <v>92</v>
      </c>
      <c r="D813" t="s">
        <v>90</v>
      </c>
      <c r="E813">
        <v>2</v>
      </c>
      <c r="F813" s="2">
        <v>5.6731780000000001</v>
      </c>
      <c r="G813" s="2">
        <v>1.274402</v>
      </c>
      <c r="H813" s="2">
        <v>31.8917</v>
      </c>
      <c r="I813" s="2">
        <v>59.326560000000001</v>
      </c>
      <c r="J813" s="2">
        <v>403.67160000000001</v>
      </c>
      <c r="K813" s="2">
        <v>424.92720000000003</v>
      </c>
      <c r="L813" s="2">
        <f t="shared" si="24"/>
        <v>91.218260000000001</v>
      </c>
      <c r="M813" s="2">
        <f t="shared" si="25"/>
        <v>0.65038030762700361</v>
      </c>
    </row>
    <row r="814" spans="1:13">
      <c r="A814">
        <v>1</v>
      </c>
      <c r="B814">
        <v>13</v>
      </c>
      <c r="C814" t="s">
        <v>92</v>
      </c>
      <c r="D814" t="s">
        <v>90</v>
      </c>
      <c r="E814">
        <v>2</v>
      </c>
      <c r="F814" s="2">
        <v>5.6355630000000003</v>
      </c>
      <c r="G814" s="2">
        <v>1.2745059999999999</v>
      </c>
      <c r="H814" s="2">
        <v>31.22307</v>
      </c>
      <c r="I814" s="2">
        <v>59.179540000000003</v>
      </c>
      <c r="J814" s="2">
        <v>394.69869999999997</v>
      </c>
      <c r="K814" s="2">
        <v>434.68380000000002</v>
      </c>
      <c r="L814" s="2">
        <f t="shared" si="24"/>
        <v>90.40261000000001</v>
      </c>
      <c r="M814" s="2">
        <f t="shared" si="25"/>
        <v>0.65462202916486589</v>
      </c>
    </row>
    <row r="815" spans="1:13">
      <c r="A815">
        <v>1</v>
      </c>
      <c r="B815">
        <v>14</v>
      </c>
      <c r="C815" t="s">
        <v>92</v>
      </c>
      <c r="D815" t="s">
        <v>90</v>
      </c>
      <c r="E815">
        <v>2</v>
      </c>
      <c r="F815" s="2">
        <v>5.2155420000000001</v>
      </c>
      <c r="G815" s="2">
        <v>1.0385500000000001</v>
      </c>
      <c r="H815" s="2">
        <v>30.075240000000001</v>
      </c>
      <c r="I815" s="2">
        <v>59.25103</v>
      </c>
      <c r="J815" s="2">
        <v>508.27600000000001</v>
      </c>
      <c r="K815" s="2">
        <v>428.31240000000003</v>
      </c>
      <c r="L815" s="2">
        <f t="shared" si="24"/>
        <v>89.326269999999994</v>
      </c>
      <c r="M815" s="2">
        <f t="shared" si="25"/>
        <v>0.66331024456747167</v>
      </c>
    </row>
    <row r="816" spans="1:13">
      <c r="A816">
        <v>1</v>
      </c>
      <c r="B816">
        <v>15</v>
      </c>
      <c r="C816" t="s">
        <v>92</v>
      </c>
      <c r="D816" t="s">
        <v>90</v>
      </c>
      <c r="E816">
        <v>2</v>
      </c>
      <c r="F816" s="2">
        <v>5.8725800000000001</v>
      </c>
      <c r="G816" s="2">
        <v>1.262696</v>
      </c>
      <c r="H816" s="2">
        <v>31.73246</v>
      </c>
      <c r="I816" s="2">
        <v>58.317120000000003</v>
      </c>
      <c r="J816" s="2">
        <v>464.07010000000002</v>
      </c>
      <c r="K816" s="2">
        <v>413.52730000000003</v>
      </c>
      <c r="L816" s="2">
        <f t="shared" si="24"/>
        <v>90.049580000000006</v>
      </c>
      <c r="M816" s="2">
        <f t="shared" si="25"/>
        <v>0.64761123816457555</v>
      </c>
    </row>
    <row r="817" spans="1:13">
      <c r="A817">
        <v>1</v>
      </c>
      <c r="B817">
        <v>16</v>
      </c>
      <c r="C817" t="s">
        <v>92</v>
      </c>
      <c r="D817" t="s">
        <v>90</v>
      </c>
      <c r="E817">
        <v>2</v>
      </c>
      <c r="F817" s="2">
        <v>6.084829</v>
      </c>
      <c r="G817" s="2">
        <v>1.361494</v>
      </c>
      <c r="H817" s="2">
        <v>32.535820000000001</v>
      </c>
      <c r="I817" s="2">
        <v>56.985900000000001</v>
      </c>
      <c r="J817" s="2">
        <v>415.74220000000003</v>
      </c>
      <c r="K817" s="2">
        <v>417.5369</v>
      </c>
      <c r="L817" s="2">
        <f t="shared" si="24"/>
        <v>89.521720000000002</v>
      </c>
      <c r="M817" s="2">
        <f t="shared" si="25"/>
        <v>0.6365594852288361</v>
      </c>
    </row>
    <row r="818" spans="1:13">
      <c r="A818">
        <v>1</v>
      </c>
      <c r="B818">
        <v>17</v>
      </c>
      <c r="C818" t="s">
        <v>92</v>
      </c>
      <c r="D818" t="s">
        <v>90</v>
      </c>
      <c r="E818">
        <v>2</v>
      </c>
      <c r="F818" s="2">
        <v>5.9778880000000001</v>
      </c>
      <c r="G818" s="2">
        <v>1.5052140000000001</v>
      </c>
      <c r="H818" s="2">
        <v>32.633130000000001</v>
      </c>
      <c r="I818" s="2">
        <v>57.630049999999997</v>
      </c>
      <c r="J818" s="2">
        <v>471.17700000000002</v>
      </c>
      <c r="K818" s="2">
        <v>397.5675</v>
      </c>
      <c r="L818" s="2">
        <f t="shared" si="24"/>
        <v>90.263180000000006</v>
      </c>
      <c r="M818" s="2">
        <f t="shared" si="25"/>
        <v>0.63846686987983359</v>
      </c>
    </row>
    <row r="819" spans="1:13">
      <c r="A819">
        <v>1</v>
      </c>
      <c r="B819">
        <v>18</v>
      </c>
      <c r="C819" t="s">
        <v>92</v>
      </c>
      <c r="D819" t="s">
        <v>90</v>
      </c>
      <c r="E819">
        <v>2</v>
      </c>
      <c r="F819" s="2">
        <v>5.547199</v>
      </c>
      <c r="G819" s="2">
        <v>1.394706</v>
      </c>
      <c r="H819" s="2">
        <v>29.491990000000001</v>
      </c>
      <c r="I819" s="2">
        <v>59.858890000000002</v>
      </c>
      <c r="J819" s="2">
        <v>546.74339999999995</v>
      </c>
      <c r="K819" s="2">
        <v>396.9298</v>
      </c>
      <c r="L819" s="2">
        <f t="shared" si="24"/>
        <v>89.350880000000004</v>
      </c>
      <c r="M819" s="2">
        <f t="shared" si="25"/>
        <v>0.6699306151209703</v>
      </c>
    </row>
    <row r="820" spans="1:13">
      <c r="A820">
        <v>1</v>
      </c>
      <c r="B820">
        <v>19</v>
      </c>
      <c r="C820" t="s">
        <v>92</v>
      </c>
      <c r="D820" t="s">
        <v>90</v>
      </c>
      <c r="E820">
        <v>2</v>
      </c>
      <c r="F820" s="2">
        <v>6.1823699999999997</v>
      </c>
      <c r="G820" s="2">
        <v>1.359116</v>
      </c>
      <c r="H820" s="2">
        <v>28.961839999999999</v>
      </c>
      <c r="I820" s="2">
        <v>58.175089999999997</v>
      </c>
      <c r="J820" s="2">
        <v>403.47410000000002</v>
      </c>
      <c r="K820" s="2">
        <v>428.7722</v>
      </c>
      <c r="L820" s="2">
        <f t="shared" si="24"/>
        <v>87.136929999999992</v>
      </c>
      <c r="M820" s="2">
        <f t="shared" si="25"/>
        <v>0.6676284096765861</v>
      </c>
    </row>
    <row r="821" spans="1:13">
      <c r="A821">
        <v>1</v>
      </c>
      <c r="B821">
        <v>20</v>
      </c>
      <c r="C821" t="s">
        <v>92</v>
      </c>
      <c r="D821" t="s">
        <v>90</v>
      </c>
      <c r="E821">
        <v>2</v>
      </c>
      <c r="F821" s="2">
        <v>6.413456</v>
      </c>
      <c r="G821" s="2">
        <v>1.5107600000000001</v>
      </c>
      <c r="H821" s="2">
        <v>27.88063</v>
      </c>
      <c r="I821" s="2">
        <v>56.040480000000002</v>
      </c>
      <c r="J821" s="2">
        <v>435.83150000000001</v>
      </c>
      <c r="K821" s="2">
        <v>402.92930000000001</v>
      </c>
      <c r="L821" s="2">
        <f t="shared" si="24"/>
        <v>83.921109999999999</v>
      </c>
      <c r="M821" s="2">
        <f t="shared" si="25"/>
        <v>0.66777572412948305</v>
      </c>
    </row>
    <row r="822" spans="1:13">
      <c r="A822">
        <v>1</v>
      </c>
      <c r="B822">
        <v>1</v>
      </c>
      <c r="C822" t="s">
        <v>93</v>
      </c>
      <c r="D822" t="s">
        <v>90</v>
      </c>
      <c r="E822">
        <v>2</v>
      </c>
      <c r="F822" s="2">
        <v>9.9246359999999996</v>
      </c>
      <c r="G822" s="2">
        <v>0</v>
      </c>
      <c r="H822" s="2">
        <v>39.973649999999999</v>
      </c>
      <c r="I822" s="2">
        <v>74.870159999999998</v>
      </c>
      <c r="J822" s="2">
        <v>399.96190000000001</v>
      </c>
      <c r="K822" s="2">
        <v>333.02780000000001</v>
      </c>
      <c r="L822" s="2">
        <f t="shared" si="24"/>
        <v>114.84380999999999</v>
      </c>
      <c r="M822" s="2">
        <f t="shared" si="25"/>
        <v>0.65193030429763699</v>
      </c>
    </row>
    <row r="823" spans="1:13">
      <c r="A823">
        <v>1</v>
      </c>
      <c r="B823">
        <v>2</v>
      </c>
      <c r="C823" t="s">
        <v>93</v>
      </c>
      <c r="D823" t="s">
        <v>90</v>
      </c>
      <c r="E823">
        <v>2</v>
      </c>
      <c r="F823" s="2">
        <v>10.666969999999999</v>
      </c>
      <c r="G823" s="2">
        <v>0</v>
      </c>
      <c r="H823" s="2">
        <v>39.929349999999999</v>
      </c>
      <c r="I823" s="2">
        <v>72.727469999999997</v>
      </c>
      <c r="J823" s="2">
        <v>361.33600000000001</v>
      </c>
      <c r="K823" s="2">
        <v>329.48820000000001</v>
      </c>
      <c r="L823" s="2">
        <f t="shared" si="24"/>
        <v>112.65682</v>
      </c>
      <c r="M823" s="2">
        <f t="shared" si="25"/>
        <v>0.64556650897832901</v>
      </c>
    </row>
    <row r="824" spans="1:13">
      <c r="A824">
        <v>1</v>
      </c>
      <c r="B824">
        <v>3</v>
      </c>
      <c r="C824" t="s">
        <v>93</v>
      </c>
      <c r="D824" t="s">
        <v>90</v>
      </c>
      <c r="E824">
        <v>2</v>
      </c>
      <c r="F824" s="2">
        <v>10.054510000000001</v>
      </c>
      <c r="G824" s="2">
        <v>0</v>
      </c>
      <c r="H824" s="2">
        <v>38.297420000000002</v>
      </c>
      <c r="I824" s="2">
        <v>76.488780000000006</v>
      </c>
      <c r="J824" s="2">
        <v>370.26780000000002</v>
      </c>
      <c r="K824" s="2">
        <v>362.22300000000001</v>
      </c>
      <c r="L824" s="2">
        <f t="shared" si="24"/>
        <v>114.78620000000001</v>
      </c>
      <c r="M824" s="2">
        <f t="shared" si="25"/>
        <v>0.66635867377785829</v>
      </c>
    </row>
    <row r="825" spans="1:13">
      <c r="A825">
        <v>1</v>
      </c>
      <c r="B825">
        <v>4</v>
      </c>
      <c r="C825" t="s">
        <v>93</v>
      </c>
      <c r="D825" t="s">
        <v>90</v>
      </c>
      <c r="E825">
        <v>2</v>
      </c>
      <c r="F825" s="2">
        <v>8.0171969999999995</v>
      </c>
      <c r="G825" s="2">
        <v>0</v>
      </c>
      <c r="H825" s="2">
        <v>40.91742</v>
      </c>
      <c r="I825" s="2">
        <v>82.657960000000003</v>
      </c>
      <c r="J825" s="2">
        <v>362.29750000000001</v>
      </c>
      <c r="K825" s="2">
        <v>426.21969999999999</v>
      </c>
      <c r="L825" s="2">
        <f t="shared" si="24"/>
        <v>123.57538</v>
      </c>
      <c r="M825" s="2">
        <f t="shared" si="25"/>
        <v>0.66888695790375075</v>
      </c>
    </row>
    <row r="826" spans="1:13">
      <c r="A826">
        <v>1</v>
      </c>
      <c r="B826">
        <v>5</v>
      </c>
      <c r="C826" t="s">
        <v>93</v>
      </c>
      <c r="D826" t="s">
        <v>90</v>
      </c>
      <c r="E826">
        <v>2</v>
      </c>
      <c r="F826" s="2">
        <v>8.2323129999999995</v>
      </c>
      <c r="G826" s="2">
        <v>0</v>
      </c>
      <c r="H826" s="2">
        <v>42.284199999999998</v>
      </c>
      <c r="I826" s="2">
        <v>90.980969999999999</v>
      </c>
      <c r="J826" s="2">
        <v>378.39420000000001</v>
      </c>
      <c r="K826" s="2">
        <v>514.0625</v>
      </c>
      <c r="L826" s="2">
        <f t="shared" si="24"/>
        <v>133.26517000000001</v>
      </c>
      <c r="M826" s="2">
        <f t="shared" si="25"/>
        <v>0.68270629152388418</v>
      </c>
    </row>
    <row r="827" spans="1:13">
      <c r="A827">
        <v>1</v>
      </c>
      <c r="B827">
        <v>6</v>
      </c>
      <c r="C827" t="s">
        <v>93</v>
      </c>
      <c r="D827" t="s">
        <v>90</v>
      </c>
      <c r="E827">
        <v>2</v>
      </c>
      <c r="F827" s="2">
        <v>8.8477929999999994</v>
      </c>
      <c r="G827" s="2">
        <v>0</v>
      </c>
      <c r="H827" s="2">
        <v>42.812159999999999</v>
      </c>
      <c r="I827" s="2">
        <v>91.00779</v>
      </c>
      <c r="J827" s="2">
        <v>374.19450000000001</v>
      </c>
      <c r="K827" s="2">
        <v>449.67579999999998</v>
      </c>
      <c r="L827" s="2">
        <f t="shared" si="24"/>
        <v>133.81995000000001</v>
      </c>
      <c r="M827" s="2">
        <f t="shared" si="25"/>
        <v>0.68007640116440038</v>
      </c>
    </row>
    <row r="828" spans="1:13">
      <c r="A828">
        <v>1</v>
      </c>
      <c r="B828">
        <v>7</v>
      </c>
      <c r="C828" t="s">
        <v>93</v>
      </c>
      <c r="D828" t="s">
        <v>90</v>
      </c>
      <c r="E828">
        <v>2</v>
      </c>
      <c r="F828" s="2">
        <v>8.8369630000000008</v>
      </c>
      <c r="G828" s="2">
        <v>0</v>
      </c>
      <c r="H828" s="2">
        <v>37.256410000000002</v>
      </c>
      <c r="I828" s="2">
        <v>86.009209999999996</v>
      </c>
      <c r="J828" s="2">
        <v>446.0444</v>
      </c>
      <c r="K828" s="2">
        <v>415.20249999999999</v>
      </c>
      <c r="L828" s="2">
        <f t="shared" si="24"/>
        <v>123.26562</v>
      </c>
      <c r="M828" s="2">
        <f t="shared" si="25"/>
        <v>0.69775505935880577</v>
      </c>
    </row>
    <row r="829" spans="1:13">
      <c r="A829">
        <v>1</v>
      </c>
      <c r="B829">
        <v>8</v>
      </c>
      <c r="C829" t="s">
        <v>93</v>
      </c>
      <c r="D829" t="s">
        <v>90</v>
      </c>
      <c r="E829">
        <v>2</v>
      </c>
      <c r="F829" s="2">
        <v>7.9994639999999997</v>
      </c>
      <c r="G829" s="2">
        <v>0</v>
      </c>
      <c r="H829" s="2">
        <v>37.760930000000002</v>
      </c>
      <c r="I829" s="2">
        <v>88.787750000000003</v>
      </c>
      <c r="J829" s="2">
        <v>472.22480000000002</v>
      </c>
      <c r="K829" s="2">
        <v>434.59350000000001</v>
      </c>
      <c r="L829" s="2">
        <f t="shared" si="24"/>
        <v>126.54868</v>
      </c>
      <c r="M829" s="2">
        <f t="shared" si="25"/>
        <v>0.7016094517935707</v>
      </c>
    </row>
    <row r="830" spans="1:13">
      <c r="A830">
        <v>1</v>
      </c>
      <c r="B830">
        <v>9</v>
      </c>
      <c r="C830" t="s">
        <v>93</v>
      </c>
      <c r="D830" t="s">
        <v>90</v>
      </c>
      <c r="E830">
        <v>2</v>
      </c>
      <c r="F830" s="2">
        <v>8.4516109999999998</v>
      </c>
      <c r="G830" s="2">
        <v>0</v>
      </c>
      <c r="H830" s="2">
        <v>37.589939999999999</v>
      </c>
      <c r="I830" s="2">
        <v>88.138099999999994</v>
      </c>
      <c r="J830" s="2">
        <v>463.9658</v>
      </c>
      <c r="K830" s="2">
        <v>381.27249999999998</v>
      </c>
      <c r="L830" s="2">
        <f t="shared" si="24"/>
        <v>125.72803999999999</v>
      </c>
      <c r="M830" s="2">
        <f t="shared" si="25"/>
        <v>0.70102182456673945</v>
      </c>
    </row>
    <row r="831" spans="1:13">
      <c r="A831">
        <v>1</v>
      </c>
      <c r="B831">
        <v>10</v>
      </c>
      <c r="C831" t="s">
        <v>93</v>
      </c>
      <c r="D831" t="s">
        <v>90</v>
      </c>
      <c r="E831">
        <v>2</v>
      </c>
      <c r="F831" s="2">
        <v>9.3917079999999995</v>
      </c>
      <c r="G831" s="2">
        <v>0</v>
      </c>
      <c r="H831" s="2">
        <v>39.053379999999997</v>
      </c>
      <c r="I831" s="2">
        <v>86.059910000000002</v>
      </c>
      <c r="J831" s="2">
        <v>491.6583</v>
      </c>
      <c r="K831" s="2">
        <v>419.20440000000002</v>
      </c>
      <c r="L831" s="2">
        <f t="shared" si="24"/>
        <v>125.11329000000001</v>
      </c>
      <c r="M831" s="2">
        <f t="shared" si="25"/>
        <v>0.68785586247472186</v>
      </c>
    </row>
    <row r="832" spans="1:13">
      <c r="A832">
        <v>1</v>
      </c>
      <c r="B832">
        <v>11</v>
      </c>
      <c r="C832" t="s">
        <v>93</v>
      </c>
      <c r="D832" t="s">
        <v>90</v>
      </c>
      <c r="E832">
        <v>2</v>
      </c>
      <c r="F832" s="2">
        <v>8.875667</v>
      </c>
      <c r="G832" s="2">
        <v>5.5857700000000003E-2</v>
      </c>
      <c r="H832" s="2">
        <v>16.41807</v>
      </c>
      <c r="I832" s="2">
        <v>60.25826</v>
      </c>
      <c r="J832" s="2">
        <v>289.22120000000001</v>
      </c>
      <c r="K832" s="2">
        <v>371.80860000000001</v>
      </c>
      <c r="L832" s="2">
        <f t="shared" si="24"/>
        <v>76.676330000000007</v>
      </c>
      <c r="M832" s="2">
        <f t="shared" si="25"/>
        <v>0.78587824951976692</v>
      </c>
    </row>
    <row r="833" spans="1:13">
      <c r="A833">
        <v>1</v>
      </c>
      <c r="B833">
        <v>12</v>
      </c>
      <c r="C833" t="s">
        <v>93</v>
      </c>
      <c r="D833" t="s">
        <v>90</v>
      </c>
      <c r="E833">
        <v>2</v>
      </c>
      <c r="F833" s="2">
        <v>13.830030000000001</v>
      </c>
      <c r="G833" s="2">
        <v>1.290284</v>
      </c>
      <c r="H833" s="2">
        <v>11.227040000000001</v>
      </c>
      <c r="I833" s="2">
        <v>46.012909999999998</v>
      </c>
      <c r="J833" s="2">
        <v>214.47669999999999</v>
      </c>
      <c r="K833" s="2">
        <v>175.16810000000001</v>
      </c>
      <c r="L833" s="2">
        <f t="shared" si="24"/>
        <v>57.23995</v>
      </c>
      <c r="M833" s="2">
        <f t="shared" si="25"/>
        <v>0.80386006626490758</v>
      </c>
    </row>
    <row r="834" spans="1:13">
      <c r="A834">
        <v>1</v>
      </c>
      <c r="B834">
        <v>13</v>
      </c>
      <c r="C834" t="s">
        <v>93</v>
      </c>
      <c r="D834" t="s">
        <v>90</v>
      </c>
      <c r="E834">
        <v>2</v>
      </c>
      <c r="F834" s="2">
        <v>15.54044</v>
      </c>
      <c r="G834" s="2">
        <v>1.9271769999999999</v>
      </c>
      <c r="H834" s="2">
        <v>5.5652020000000002</v>
      </c>
      <c r="I834" s="2">
        <v>26.8446</v>
      </c>
      <c r="J834" s="2">
        <v>410.55160000000001</v>
      </c>
      <c r="K834" s="2">
        <v>108.2637</v>
      </c>
      <c r="L834" s="2">
        <f t="shared" si="24"/>
        <v>32.409801999999999</v>
      </c>
      <c r="M834" s="2">
        <f t="shared" si="25"/>
        <v>0.82828645482005725</v>
      </c>
    </row>
    <row r="835" spans="1:13">
      <c r="A835">
        <v>1</v>
      </c>
      <c r="B835">
        <v>14</v>
      </c>
      <c r="C835" t="s">
        <v>93</v>
      </c>
      <c r="D835" t="s">
        <v>90</v>
      </c>
      <c r="E835">
        <v>2</v>
      </c>
      <c r="F835" s="2">
        <v>17.193090000000002</v>
      </c>
      <c r="G835" s="2">
        <v>1.4693339999999999</v>
      </c>
      <c r="H835" s="2">
        <v>8.4945810000000002</v>
      </c>
      <c r="I835" s="2">
        <v>22.832360000000001</v>
      </c>
      <c r="J835" s="2">
        <v>403.23329999999999</v>
      </c>
      <c r="K835" s="2">
        <v>156.44749999999999</v>
      </c>
      <c r="L835" s="2">
        <f t="shared" ref="L835:L898" si="26">H835+I835</f>
        <v>31.326941000000001</v>
      </c>
      <c r="M835" s="2">
        <f t="shared" ref="M835:M898" si="27">I835/L835</f>
        <v>0.72884103174963688</v>
      </c>
    </row>
    <row r="836" spans="1:13">
      <c r="A836">
        <v>1</v>
      </c>
      <c r="B836">
        <v>15</v>
      </c>
      <c r="C836" t="s">
        <v>93</v>
      </c>
      <c r="D836" t="s">
        <v>90</v>
      </c>
      <c r="E836">
        <v>2</v>
      </c>
      <c r="F836" s="2">
        <v>16.37623</v>
      </c>
      <c r="G836" s="2">
        <v>1.1040540000000001</v>
      </c>
      <c r="H836" s="2">
        <v>8.1530670000000001</v>
      </c>
      <c r="I836" s="2">
        <v>23.138020000000001</v>
      </c>
      <c r="J836" s="2">
        <v>486.58850000000001</v>
      </c>
      <c r="K836" s="2">
        <v>159.3656</v>
      </c>
      <c r="L836" s="2">
        <f t="shared" si="26"/>
        <v>31.291087000000001</v>
      </c>
      <c r="M836" s="2">
        <f t="shared" si="27"/>
        <v>0.73944443029416018</v>
      </c>
    </row>
    <row r="837" spans="1:13">
      <c r="A837">
        <v>1</v>
      </c>
      <c r="B837">
        <v>16</v>
      </c>
      <c r="C837" t="s">
        <v>93</v>
      </c>
      <c r="D837" t="s">
        <v>90</v>
      </c>
      <c r="E837">
        <v>2</v>
      </c>
      <c r="F837" s="2">
        <v>10.871779999999999</v>
      </c>
      <c r="G837" s="2">
        <v>0</v>
      </c>
      <c r="H837" s="2">
        <v>18.71283</v>
      </c>
      <c r="I837" s="2">
        <v>48.703740000000003</v>
      </c>
      <c r="J837" s="2">
        <v>497.6404</v>
      </c>
      <c r="K837" s="2">
        <v>271.7509</v>
      </c>
      <c r="L837" s="2">
        <f t="shared" si="26"/>
        <v>67.416570000000007</v>
      </c>
      <c r="M837" s="2">
        <f t="shared" si="27"/>
        <v>0.72242981213668978</v>
      </c>
    </row>
    <row r="838" spans="1:13">
      <c r="A838">
        <v>1</v>
      </c>
      <c r="B838">
        <v>17</v>
      </c>
      <c r="C838" t="s">
        <v>93</v>
      </c>
      <c r="D838" t="s">
        <v>90</v>
      </c>
      <c r="E838">
        <v>2</v>
      </c>
      <c r="F838" s="2">
        <v>13.32338</v>
      </c>
      <c r="G838" s="2">
        <v>0</v>
      </c>
      <c r="H838" s="2">
        <v>38.333539999999999</v>
      </c>
      <c r="I838" s="2">
        <v>76.938940000000002</v>
      </c>
      <c r="J838" s="2">
        <v>342.40140000000002</v>
      </c>
      <c r="K838" s="2">
        <v>329.81670000000003</v>
      </c>
      <c r="L838" s="2">
        <f t="shared" si="26"/>
        <v>115.27248</v>
      </c>
      <c r="M838" s="2">
        <f t="shared" si="27"/>
        <v>0.66745280399970575</v>
      </c>
    </row>
    <row r="839" spans="1:13">
      <c r="A839">
        <v>1</v>
      </c>
      <c r="B839">
        <v>18</v>
      </c>
      <c r="C839" t="s">
        <v>93</v>
      </c>
      <c r="D839" t="s">
        <v>90</v>
      </c>
      <c r="E839">
        <v>2</v>
      </c>
      <c r="F839" s="2">
        <v>13.4528</v>
      </c>
      <c r="G839" s="2">
        <v>0</v>
      </c>
      <c r="H839" s="2">
        <v>39.413899999999998</v>
      </c>
      <c r="I839" s="2">
        <v>86.744910000000004</v>
      </c>
      <c r="J839" s="2">
        <v>230.30090000000001</v>
      </c>
      <c r="K839" s="2">
        <v>344.81439999999998</v>
      </c>
      <c r="L839" s="2">
        <f t="shared" si="26"/>
        <v>126.15881</v>
      </c>
      <c r="M839" s="2">
        <f t="shared" si="27"/>
        <v>0.68758503666925841</v>
      </c>
    </row>
    <row r="840" spans="1:13">
      <c r="A840">
        <v>1</v>
      </c>
      <c r="B840">
        <v>19</v>
      </c>
      <c r="C840" t="s">
        <v>93</v>
      </c>
      <c r="D840" t="s">
        <v>90</v>
      </c>
      <c r="E840">
        <v>2</v>
      </c>
      <c r="F840" s="2">
        <v>13.53059</v>
      </c>
      <c r="G840" s="2">
        <v>0</v>
      </c>
      <c r="H840" s="2">
        <v>37.549469999999999</v>
      </c>
      <c r="I840" s="2">
        <v>70.588549999999998</v>
      </c>
      <c r="J840" s="2">
        <v>114.5879</v>
      </c>
      <c r="K840" s="2">
        <v>484.94409999999999</v>
      </c>
      <c r="L840" s="2">
        <f t="shared" si="26"/>
        <v>108.13802</v>
      </c>
      <c r="M840" s="2">
        <f t="shared" si="27"/>
        <v>0.65276347763719</v>
      </c>
    </row>
    <row r="841" spans="1:13">
      <c r="A841">
        <v>1</v>
      </c>
      <c r="B841">
        <v>20</v>
      </c>
      <c r="C841" t="s">
        <v>93</v>
      </c>
      <c r="D841" t="s">
        <v>90</v>
      </c>
      <c r="E841">
        <v>2</v>
      </c>
      <c r="F841" s="2">
        <v>14.542210000000001</v>
      </c>
      <c r="G841" s="2">
        <v>0</v>
      </c>
      <c r="H841" s="2">
        <v>37.403210000000001</v>
      </c>
      <c r="I841" s="2">
        <v>68.440430000000006</v>
      </c>
      <c r="J841" s="2">
        <v>159.4084</v>
      </c>
      <c r="K841" s="2">
        <v>383.23180000000002</v>
      </c>
      <c r="L841" s="2">
        <f t="shared" si="26"/>
        <v>105.84364000000001</v>
      </c>
      <c r="M841" s="2">
        <f t="shared" si="27"/>
        <v>0.64661825689290353</v>
      </c>
    </row>
    <row r="842" spans="1:13">
      <c r="A842">
        <v>1</v>
      </c>
      <c r="B842">
        <v>1</v>
      </c>
      <c r="C842" t="s">
        <v>92</v>
      </c>
      <c r="D842" t="s">
        <v>91</v>
      </c>
      <c r="E842">
        <v>3</v>
      </c>
      <c r="F842" s="2">
        <v>6.8490960000000003</v>
      </c>
      <c r="G842" s="2">
        <v>0.51019179999999997</v>
      </c>
      <c r="H842" s="2">
        <v>20.098050000000001</v>
      </c>
      <c r="I842" s="2">
        <v>38.079650000000001</v>
      </c>
      <c r="J842" s="2">
        <v>612.26900000000001</v>
      </c>
      <c r="K842" s="2">
        <v>338.32069999999999</v>
      </c>
      <c r="L842" s="2">
        <f t="shared" si="26"/>
        <v>58.177700000000002</v>
      </c>
      <c r="M842" s="2">
        <f t="shared" si="27"/>
        <v>0.65454031355656894</v>
      </c>
    </row>
    <row r="843" spans="1:13">
      <c r="A843">
        <v>2</v>
      </c>
      <c r="B843">
        <v>1</v>
      </c>
      <c r="C843" t="s">
        <v>92</v>
      </c>
      <c r="D843" t="s">
        <v>91</v>
      </c>
      <c r="E843">
        <v>3</v>
      </c>
      <c r="F843" s="2">
        <v>6.7784409999999999</v>
      </c>
      <c r="G843" s="2">
        <v>0.44975270000000001</v>
      </c>
      <c r="H843" s="2">
        <v>19.78689</v>
      </c>
      <c r="I843" s="2">
        <v>38.45346</v>
      </c>
      <c r="J843" s="2">
        <v>626.39649999999995</v>
      </c>
      <c r="K843" s="2">
        <v>338.61540000000002</v>
      </c>
      <c r="L843" s="2">
        <f t="shared" si="26"/>
        <v>58.240349999999999</v>
      </c>
      <c r="M843" s="2">
        <f t="shared" si="27"/>
        <v>0.6602546172885293</v>
      </c>
    </row>
    <row r="844" spans="1:13">
      <c r="A844">
        <v>3</v>
      </c>
      <c r="B844">
        <v>1</v>
      </c>
      <c r="C844" t="s">
        <v>92</v>
      </c>
      <c r="D844" t="s">
        <v>91</v>
      </c>
      <c r="E844">
        <v>3</v>
      </c>
      <c r="F844" s="2">
        <v>6.9100489999999999</v>
      </c>
      <c r="G844" s="2">
        <v>0.51855830000000003</v>
      </c>
      <c r="H844" s="2">
        <v>19.830290000000002</v>
      </c>
      <c r="I844" s="2">
        <v>37.857030000000002</v>
      </c>
      <c r="J844" s="2">
        <v>620.06799999999998</v>
      </c>
      <c r="K844" s="2">
        <v>332.10430000000002</v>
      </c>
      <c r="L844" s="2">
        <f t="shared" si="26"/>
        <v>57.68732</v>
      </c>
      <c r="M844" s="2">
        <f t="shared" si="27"/>
        <v>0.65624525458974348</v>
      </c>
    </row>
    <row r="845" spans="1:13">
      <c r="A845">
        <v>4</v>
      </c>
      <c r="B845">
        <v>1</v>
      </c>
      <c r="C845" t="s">
        <v>92</v>
      </c>
      <c r="D845" t="s">
        <v>91</v>
      </c>
      <c r="E845">
        <v>3</v>
      </c>
      <c r="F845" s="2">
        <v>6.9238679999999997</v>
      </c>
      <c r="G845" s="2">
        <v>0.51503030000000005</v>
      </c>
      <c r="H845" s="2">
        <v>19.877469999999999</v>
      </c>
      <c r="I845" s="2">
        <v>37.89188</v>
      </c>
      <c r="J845" s="2">
        <v>636.81809999999996</v>
      </c>
      <c r="K845" s="2">
        <v>330.67540000000002</v>
      </c>
      <c r="L845" s="2">
        <f t="shared" si="26"/>
        <v>57.769350000000003</v>
      </c>
      <c r="M845" s="2">
        <f t="shared" si="27"/>
        <v>0.65591667553815303</v>
      </c>
    </row>
    <row r="846" spans="1:13">
      <c r="A846">
        <v>5</v>
      </c>
      <c r="B846">
        <v>1</v>
      </c>
      <c r="C846" t="s">
        <v>92</v>
      </c>
      <c r="D846" t="s">
        <v>91</v>
      </c>
      <c r="E846">
        <v>3</v>
      </c>
      <c r="F846" s="2">
        <v>7.246753</v>
      </c>
      <c r="G846" s="2">
        <v>0.63960459999999997</v>
      </c>
      <c r="H846" s="2">
        <v>20.403890000000001</v>
      </c>
      <c r="I846" s="2">
        <v>38.209739999999996</v>
      </c>
      <c r="J846" s="2">
        <v>608.71450000000004</v>
      </c>
      <c r="K846" s="2">
        <v>310.8372</v>
      </c>
      <c r="L846" s="2">
        <f t="shared" si="26"/>
        <v>58.613630000000001</v>
      </c>
      <c r="M846" s="2">
        <f t="shared" si="27"/>
        <v>0.65189171870092322</v>
      </c>
    </row>
    <row r="847" spans="1:13">
      <c r="A847">
        <v>1</v>
      </c>
      <c r="B847">
        <v>2</v>
      </c>
      <c r="C847" t="s">
        <v>92</v>
      </c>
      <c r="D847" t="s">
        <v>91</v>
      </c>
      <c r="E847">
        <v>3</v>
      </c>
      <c r="F847" s="2">
        <v>8.5809280000000001</v>
      </c>
      <c r="G847" s="2">
        <v>1.141489</v>
      </c>
      <c r="H847" s="2">
        <v>21.188189999999999</v>
      </c>
      <c r="I847" s="2">
        <v>34.34928</v>
      </c>
      <c r="J847" s="2">
        <v>631.65539999999999</v>
      </c>
      <c r="K847" s="2">
        <v>220.38390000000001</v>
      </c>
      <c r="L847" s="2">
        <f t="shared" si="26"/>
        <v>55.537469999999999</v>
      </c>
      <c r="M847" s="2">
        <f t="shared" si="27"/>
        <v>0.6184883827081068</v>
      </c>
    </row>
    <row r="848" spans="1:13">
      <c r="A848">
        <v>2</v>
      </c>
      <c r="B848">
        <v>2</v>
      </c>
      <c r="C848" t="s">
        <v>92</v>
      </c>
      <c r="D848" t="s">
        <v>91</v>
      </c>
      <c r="E848">
        <v>3</v>
      </c>
      <c r="F848" s="2">
        <v>8.3931839999999998</v>
      </c>
      <c r="G848" s="2">
        <v>1.088042</v>
      </c>
      <c r="H848" s="2">
        <v>20.716919999999998</v>
      </c>
      <c r="I848" s="2">
        <v>34.07929</v>
      </c>
      <c r="J848" s="2">
        <v>640.90239999999994</v>
      </c>
      <c r="K848" s="2">
        <v>239.02010000000001</v>
      </c>
      <c r="L848" s="2">
        <f t="shared" si="26"/>
        <v>54.796210000000002</v>
      </c>
      <c r="M848" s="2">
        <f t="shared" si="27"/>
        <v>0.62192786690904356</v>
      </c>
    </row>
    <row r="849" spans="1:13">
      <c r="A849">
        <v>3</v>
      </c>
      <c r="B849">
        <v>2</v>
      </c>
      <c r="C849" t="s">
        <v>92</v>
      </c>
      <c r="D849" t="s">
        <v>91</v>
      </c>
      <c r="E849">
        <v>3</v>
      </c>
      <c r="F849" s="2">
        <v>8.4114380000000004</v>
      </c>
      <c r="G849" s="2">
        <v>1.02244</v>
      </c>
      <c r="H849" s="2">
        <v>20.542190000000002</v>
      </c>
      <c r="I849" s="2">
        <v>34.288400000000003</v>
      </c>
      <c r="J849" s="2">
        <v>632.54190000000006</v>
      </c>
      <c r="K849" s="2">
        <v>253.20580000000001</v>
      </c>
      <c r="L849" s="2">
        <f t="shared" si="26"/>
        <v>54.830590000000001</v>
      </c>
      <c r="M849" s="2">
        <f t="shared" si="27"/>
        <v>0.62535165133185699</v>
      </c>
    </row>
    <row r="850" spans="1:13">
      <c r="A850">
        <v>4</v>
      </c>
      <c r="B850">
        <v>2</v>
      </c>
      <c r="C850" t="s">
        <v>92</v>
      </c>
      <c r="D850" t="s">
        <v>91</v>
      </c>
      <c r="E850">
        <v>3</v>
      </c>
      <c r="F850" s="2">
        <v>8.4073919999999998</v>
      </c>
      <c r="G850" s="2">
        <v>1.042937</v>
      </c>
      <c r="H850" s="2">
        <v>20.517119999999998</v>
      </c>
      <c r="I850" s="2">
        <v>33.732309999999998</v>
      </c>
      <c r="J850" s="2">
        <v>621.20699999999999</v>
      </c>
      <c r="K850" s="2">
        <v>266.6241</v>
      </c>
      <c r="L850" s="2">
        <f t="shared" si="26"/>
        <v>54.249429999999997</v>
      </c>
      <c r="M850" s="2">
        <f t="shared" si="27"/>
        <v>0.62180026591984472</v>
      </c>
    </row>
    <row r="851" spans="1:13">
      <c r="A851">
        <v>5</v>
      </c>
      <c r="B851">
        <v>2</v>
      </c>
      <c r="C851" t="s">
        <v>92</v>
      </c>
      <c r="D851" t="s">
        <v>91</v>
      </c>
      <c r="E851">
        <v>3</v>
      </c>
      <c r="F851" s="2">
        <v>8.6067339999999994</v>
      </c>
      <c r="G851" s="2">
        <v>1.1110409999999999</v>
      </c>
      <c r="H851" s="2">
        <v>20.564340000000001</v>
      </c>
      <c r="I851" s="2">
        <v>33.684739999999998</v>
      </c>
      <c r="J851" s="2">
        <v>648.95479999999998</v>
      </c>
      <c r="K851" s="2">
        <v>233.6833</v>
      </c>
      <c r="L851" s="2">
        <f t="shared" si="26"/>
        <v>54.249079999999999</v>
      </c>
      <c r="M851" s="2">
        <f t="shared" si="27"/>
        <v>0.6209273963724361</v>
      </c>
    </row>
    <row r="852" spans="1:13">
      <c r="A852">
        <v>1</v>
      </c>
      <c r="B852">
        <v>3</v>
      </c>
      <c r="C852" t="s">
        <v>92</v>
      </c>
      <c r="D852" t="s">
        <v>91</v>
      </c>
      <c r="E852">
        <v>3</v>
      </c>
      <c r="F852" s="2">
        <v>6.9865110000000001</v>
      </c>
      <c r="G852" s="2">
        <v>0.80899690000000002</v>
      </c>
      <c r="H852" s="2">
        <v>20.169979999999999</v>
      </c>
      <c r="I852" s="2">
        <v>38.299880000000002</v>
      </c>
      <c r="J852" s="2">
        <v>659.28290000000004</v>
      </c>
      <c r="K852" s="2">
        <v>281.37</v>
      </c>
      <c r="L852" s="2">
        <f t="shared" si="26"/>
        <v>58.469859999999997</v>
      </c>
      <c r="M852" s="2">
        <f t="shared" si="27"/>
        <v>0.65503628707166395</v>
      </c>
    </row>
    <row r="853" spans="1:13">
      <c r="A853">
        <v>2</v>
      </c>
      <c r="B853">
        <v>3</v>
      </c>
      <c r="C853" t="s">
        <v>92</v>
      </c>
      <c r="D853" t="s">
        <v>91</v>
      </c>
      <c r="E853">
        <v>3</v>
      </c>
      <c r="F853" s="2">
        <v>6.9328469999999998</v>
      </c>
      <c r="G853" s="2">
        <v>0.76874450000000005</v>
      </c>
      <c r="H853" s="2">
        <v>19.928139999999999</v>
      </c>
      <c r="I853" s="2">
        <v>38.602029999999999</v>
      </c>
      <c r="J853" s="2">
        <v>671.54319999999996</v>
      </c>
      <c r="K853" s="2">
        <v>285.16430000000003</v>
      </c>
      <c r="L853" s="2">
        <f t="shared" si="26"/>
        <v>58.530169999999998</v>
      </c>
      <c r="M853" s="2">
        <f t="shared" si="27"/>
        <v>0.65952362687482369</v>
      </c>
    </row>
    <row r="854" spans="1:13">
      <c r="A854">
        <v>3</v>
      </c>
      <c r="B854">
        <v>3</v>
      </c>
      <c r="C854" t="s">
        <v>92</v>
      </c>
      <c r="D854" t="s">
        <v>91</v>
      </c>
      <c r="E854">
        <v>3</v>
      </c>
      <c r="F854" s="2">
        <v>6.8460929999999998</v>
      </c>
      <c r="G854" s="2">
        <v>0.72959719999999995</v>
      </c>
      <c r="H854" s="2">
        <v>19.728539999999999</v>
      </c>
      <c r="I854" s="2">
        <v>38.769269999999999</v>
      </c>
      <c r="J854" s="2">
        <v>653.03309999999999</v>
      </c>
      <c r="K854" s="2">
        <v>287.38839999999999</v>
      </c>
      <c r="L854" s="2">
        <f t="shared" si="26"/>
        <v>58.497810000000001</v>
      </c>
      <c r="M854" s="2">
        <f t="shared" si="27"/>
        <v>0.6627473746453072</v>
      </c>
    </row>
    <row r="855" spans="1:13">
      <c r="A855">
        <v>4</v>
      </c>
      <c r="B855">
        <v>3</v>
      </c>
      <c r="C855" t="s">
        <v>92</v>
      </c>
      <c r="D855" t="s">
        <v>91</v>
      </c>
      <c r="E855">
        <v>3</v>
      </c>
      <c r="F855" s="2">
        <v>6.7162759999999997</v>
      </c>
      <c r="G855" s="2">
        <v>0.69462919999999995</v>
      </c>
      <c r="H855" s="2">
        <v>19.573540000000001</v>
      </c>
      <c r="I855" s="2">
        <v>39.021709999999999</v>
      </c>
      <c r="J855" s="2">
        <v>668.8048</v>
      </c>
      <c r="K855" s="2">
        <v>279.9624</v>
      </c>
      <c r="L855" s="2">
        <f t="shared" si="26"/>
        <v>58.59525</v>
      </c>
      <c r="M855" s="2">
        <f t="shared" si="27"/>
        <v>0.66595346892452889</v>
      </c>
    </row>
    <row r="856" spans="1:13">
      <c r="A856">
        <v>5</v>
      </c>
      <c r="B856">
        <v>3</v>
      </c>
      <c r="C856" t="s">
        <v>92</v>
      </c>
      <c r="D856" t="s">
        <v>91</v>
      </c>
      <c r="E856">
        <v>3</v>
      </c>
      <c r="F856" s="2">
        <v>6.9048249999999998</v>
      </c>
      <c r="G856" s="2">
        <v>0.75543850000000001</v>
      </c>
      <c r="H856" s="2">
        <v>19.734660000000002</v>
      </c>
      <c r="I856" s="2">
        <v>38.668599999999998</v>
      </c>
      <c r="J856" s="2">
        <v>672.67179999999996</v>
      </c>
      <c r="K856" s="2">
        <v>280.14589999999998</v>
      </c>
      <c r="L856" s="2">
        <f t="shared" si="26"/>
        <v>58.403260000000003</v>
      </c>
      <c r="M856" s="2">
        <f t="shared" si="27"/>
        <v>0.66209660214172972</v>
      </c>
    </row>
    <row r="857" spans="1:13">
      <c r="A857">
        <v>1</v>
      </c>
      <c r="B857">
        <v>4</v>
      </c>
      <c r="C857" t="s">
        <v>92</v>
      </c>
      <c r="D857" t="s">
        <v>91</v>
      </c>
      <c r="E857">
        <v>3</v>
      </c>
      <c r="F857" s="2">
        <v>8.1242760000000001</v>
      </c>
      <c r="G857" s="2">
        <v>1.117264</v>
      </c>
      <c r="H857" s="2">
        <v>19.182569999999998</v>
      </c>
      <c r="I857" s="2">
        <v>35.045020000000001</v>
      </c>
      <c r="J857" s="2">
        <v>648.15070000000003</v>
      </c>
      <c r="K857" s="2">
        <v>255.26840000000001</v>
      </c>
      <c r="L857" s="2">
        <f t="shared" si="26"/>
        <v>54.227589999999999</v>
      </c>
      <c r="M857" s="2">
        <f t="shared" si="27"/>
        <v>0.64625811325932059</v>
      </c>
    </row>
    <row r="858" spans="1:13">
      <c r="A858">
        <v>2</v>
      </c>
      <c r="B858">
        <v>4</v>
      </c>
      <c r="C858" t="s">
        <v>92</v>
      </c>
      <c r="D858" t="s">
        <v>91</v>
      </c>
      <c r="E858">
        <v>3</v>
      </c>
      <c r="F858" s="2">
        <v>8.1608839999999994</v>
      </c>
      <c r="G858" s="2">
        <v>1.1408389999999999</v>
      </c>
      <c r="H858" s="2">
        <v>19.254619999999999</v>
      </c>
      <c r="I858" s="2">
        <v>34.567070000000001</v>
      </c>
      <c r="J858" s="2">
        <v>639.54629999999997</v>
      </c>
      <c r="K858" s="2">
        <v>241.34520000000001</v>
      </c>
      <c r="L858" s="2">
        <f t="shared" si="26"/>
        <v>53.821690000000004</v>
      </c>
      <c r="M858" s="2">
        <f t="shared" si="27"/>
        <v>0.6422516647098967</v>
      </c>
    </row>
    <row r="859" spans="1:13">
      <c r="A859">
        <v>3</v>
      </c>
      <c r="B859">
        <v>4</v>
      </c>
      <c r="C859" t="s">
        <v>92</v>
      </c>
      <c r="D859" t="s">
        <v>91</v>
      </c>
      <c r="E859">
        <v>3</v>
      </c>
      <c r="F859" s="2">
        <v>7.8630610000000001</v>
      </c>
      <c r="G859" s="2">
        <v>1.032249</v>
      </c>
      <c r="H859" s="2">
        <v>18.772960000000001</v>
      </c>
      <c r="I859" s="2">
        <v>34.376869999999997</v>
      </c>
      <c r="J859" s="2">
        <v>685.56899999999996</v>
      </c>
      <c r="K859" s="2">
        <v>256.68110000000001</v>
      </c>
      <c r="L859" s="2">
        <f t="shared" si="26"/>
        <v>53.149829999999994</v>
      </c>
      <c r="M859" s="2">
        <f t="shared" si="27"/>
        <v>0.64679172068847635</v>
      </c>
    </row>
    <row r="860" spans="1:13">
      <c r="A860">
        <v>4</v>
      </c>
      <c r="B860">
        <v>4</v>
      </c>
      <c r="C860" t="s">
        <v>92</v>
      </c>
      <c r="D860" t="s">
        <v>91</v>
      </c>
      <c r="E860">
        <v>3</v>
      </c>
      <c r="F860" s="2">
        <v>8.3092030000000001</v>
      </c>
      <c r="G860" s="2">
        <v>1.170031</v>
      </c>
      <c r="H860" s="2">
        <v>19.48413</v>
      </c>
      <c r="I860" s="2">
        <v>34.205179999999999</v>
      </c>
      <c r="J860" s="2">
        <v>669.65200000000004</v>
      </c>
      <c r="K860" s="2">
        <v>233.7775</v>
      </c>
      <c r="L860" s="2">
        <f t="shared" si="26"/>
        <v>53.689309999999999</v>
      </c>
      <c r="M860" s="2">
        <f t="shared" si="27"/>
        <v>0.6370947959659008</v>
      </c>
    </row>
    <row r="861" spans="1:13">
      <c r="A861">
        <v>5</v>
      </c>
      <c r="B861">
        <v>4</v>
      </c>
      <c r="C861" t="s">
        <v>92</v>
      </c>
      <c r="D861" t="s">
        <v>91</v>
      </c>
      <c r="E861">
        <v>3</v>
      </c>
      <c r="F861" s="2">
        <v>8.2589360000000003</v>
      </c>
      <c r="G861" s="2">
        <v>1.166509</v>
      </c>
      <c r="H861" s="2">
        <v>19.634250000000002</v>
      </c>
      <c r="I861" s="2">
        <v>34.118389999999998</v>
      </c>
      <c r="J861" s="2">
        <v>659.68349999999998</v>
      </c>
      <c r="K861" s="2">
        <v>235.54949999999999</v>
      </c>
      <c r="L861" s="2">
        <f t="shared" si="26"/>
        <v>53.75264</v>
      </c>
      <c r="M861" s="2">
        <f t="shared" si="27"/>
        <v>0.63472956863141972</v>
      </c>
    </row>
    <row r="862" spans="1:13">
      <c r="A862">
        <v>1</v>
      </c>
      <c r="B862">
        <v>5</v>
      </c>
      <c r="C862" t="s">
        <v>92</v>
      </c>
      <c r="D862" t="s">
        <v>91</v>
      </c>
      <c r="E862">
        <v>3</v>
      </c>
      <c r="F862" s="2">
        <v>7.5639200000000004</v>
      </c>
      <c r="G862" s="2">
        <v>0.99907100000000004</v>
      </c>
      <c r="H862" s="2">
        <v>17.68253</v>
      </c>
      <c r="I862" s="2">
        <v>35.445480000000003</v>
      </c>
      <c r="J862" s="2">
        <v>681.01059999999995</v>
      </c>
      <c r="K862" s="2">
        <v>266.78280000000001</v>
      </c>
      <c r="L862" s="2">
        <f t="shared" si="26"/>
        <v>53.128010000000003</v>
      </c>
      <c r="M862" s="2">
        <f t="shared" si="27"/>
        <v>0.66717123415689772</v>
      </c>
    </row>
    <row r="863" spans="1:13">
      <c r="A863">
        <v>2</v>
      </c>
      <c r="B863">
        <v>5</v>
      </c>
      <c r="C863" t="s">
        <v>92</v>
      </c>
      <c r="D863" t="s">
        <v>91</v>
      </c>
      <c r="E863">
        <v>3</v>
      </c>
      <c r="F863" s="2">
        <v>7.9700660000000001</v>
      </c>
      <c r="G863" s="2">
        <v>1.16214</v>
      </c>
      <c r="H863" s="2">
        <v>18.432510000000001</v>
      </c>
      <c r="I863" s="2">
        <v>35.776400000000002</v>
      </c>
      <c r="J863" s="2">
        <v>644.42600000000004</v>
      </c>
      <c r="K863" s="2">
        <v>246.38589999999999</v>
      </c>
      <c r="L863" s="2">
        <f t="shared" si="26"/>
        <v>54.208910000000003</v>
      </c>
      <c r="M863" s="2">
        <f t="shared" si="27"/>
        <v>0.65997268714681778</v>
      </c>
    </row>
    <row r="864" spans="1:13">
      <c r="A864">
        <v>3</v>
      </c>
      <c r="B864">
        <v>5</v>
      </c>
      <c r="C864" t="s">
        <v>92</v>
      </c>
      <c r="D864" t="s">
        <v>91</v>
      </c>
      <c r="E864">
        <v>3</v>
      </c>
      <c r="F864" s="2">
        <v>7.6022819999999998</v>
      </c>
      <c r="G864" s="2">
        <v>1.0430330000000001</v>
      </c>
      <c r="H864" s="2">
        <v>17.842749999999999</v>
      </c>
      <c r="I864" s="2">
        <v>36.022269999999999</v>
      </c>
      <c r="J864" s="2">
        <v>667.32989999999995</v>
      </c>
      <c r="K864" s="2">
        <v>259.95870000000002</v>
      </c>
      <c r="L864" s="2">
        <f t="shared" si="26"/>
        <v>53.865020000000001</v>
      </c>
      <c r="M864" s="2">
        <f t="shared" si="27"/>
        <v>0.66875070314649465</v>
      </c>
    </row>
    <row r="865" spans="1:13">
      <c r="A865">
        <v>4</v>
      </c>
      <c r="B865">
        <v>5</v>
      </c>
      <c r="C865" t="s">
        <v>92</v>
      </c>
      <c r="D865" t="s">
        <v>91</v>
      </c>
      <c r="E865">
        <v>3</v>
      </c>
      <c r="F865" s="2">
        <v>7.9560870000000001</v>
      </c>
      <c r="G865" s="2">
        <v>1.1546590000000001</v>
      </c>
      <c r="H865" s="2">
        <v>18.349900000000002</v>
      </c>
      <c r="I865" s="2">
        <v>35.66968</v>
      </c>
      <c r="J865" s="2">
        <v>657.94169999999997</v>
      </c>
      <c r="K865" s="2">
        <v>250.1549</v>
      </c>
      <c r="L865" s="2">
        <f t="shared" si="26"/>
        <v>54.019580000000005</v>
      </c>
      <c r="M865" s="2">
        <f t="shared" si="27"/>
        <v>0.66031020604010615</v>
      </c>
    </row>
    <row r="866" spans="1:13">
      <c r="A866">
        <v>5</v>
      </c>
      <c r="B866">
        <v>5</v>
      </c>
      <c r="C866" t="s">
        <v>92</v>
      </c>
      <c r="D866" t="s">
        <v>91</v>
      </c>
      <c r="E866">
        <v>3</v>
      </c>
      <c r="F866" s="2">
        <v>7.626773</v>
      </c>
      <c r="G866" s="2">
        <v>1.0345759999999999</v>
      </c>
      <c r="H866" s="2">
        <v>17.604659999999999</v>
      </c>
      <c r="I866" s="2">
        <v>36.107950000000002</v>
      </c>
      <c r="J866" s="2">
        <v>666.51279999999997</v>
      </c>
      <c r="K866" s="2">
        <v>263.31439999999998</v>
      </c>
      <c r="L866" s="2">
        <f t="shared" si="26"/>
        <v>53.712609999999998</v>
      </c>
      <c r="M866" s="2">
        <f t="shared" si="27"/>
        <v>0.67224344525428947</v>
      </c>
    </row>
    <row r="867" spans="1:13">
      <c r="A867">
        <v>1</v>
      </c>
      <c r="B867">
        <v>6</v>
      </c>
      <c r="C867" t="s">
        <v>92</v>
      </c>
      <c r="D867" t="s">
        <v>91</v>
      </c>
      <c r="E867">
        <v>3</v>
      </c>
      <c r="F867" s="2">
        <v>8.0079740000000008</v>
      </c>
      <c r="G867" s="2">
        <v>1.0307489999999999</v>
      </c>
      <c r="H867" s="2">
        <v>16.441659999999999</v>
      </c>
      <c r="I867" s="2">
        <v>32.844619999999999</v>
      </c>
      <c r="J867" s="2">
        <v>670.19439999999997</v>
      </c>
      <c r="K867" s="2">
        <v>230.10830000000001</v>
      </c>
      <c r="L867" s="2">
        <f t="shared" si="26"/>
        <v>49.286279999999998</v>
      </c>
      <c r="M867" s="2">
        <f t="shared" si="27"/>
        <v>0.66640493054050742</v>
      </c>
    </row>
    <row r="868" spans="1:13">
      <c r="A868">
        <v>2</v>
      </c>
      <c r="B868">
        <v>6</v>
      </c>
      <c r="C868" t="s">
        <v>92</v>
      </c>
      <c r="D868" t="s">
        <v>91</v>
      </c>
      <c r="E868">
        <v>3</v>
      </c>
      <c r="F868" s="2">
        <v>7.9251209999999999</v>
      </c>
      <c r="G868" s="2">
        <v>0.99379629999999997</v>
      </c>
      <c r="H868" s="2">
        <v>16.389230000000001</v>
      </c>
      <c r="I868" s="2">
        <v>33.174779999999998</v>
      </c>
      <c r="J868" s="2">
        <v>685.09860000000003</v>
      </c>
      <c r="K868" s="2">
        <v>225.35929999999999</v>
      </c>
      <c r="L868" s="2">
        <f t="shared" si="26"/>
        <v>49.564009999999996</v>
      </c>
      <c r="M868" s="2">
        <f t="shared" si="27"/>
        <v>0.66933204153578374</v>
      </c>
    </row>
    <row r="869" spans="1:13">
      <c r="A869">
        <v>3</v>
      </c>
      <c r="B869">
        <v>6</v>
      </c>
      <c r="C869" t="s">
        <v>92</v>
      </c>
      <c r="D869" t="s">
        <v>91</v>
      </c>
      <c r="E869">
        <v>3</v>
      </c>
      <c r="F869" s="2">
        <v>7.919162</v>
      </c>
      <c r="G869" s="2">
        <v>1.0169509999999999</v>
      </c>
      <c r="H869" s="2">
        <v>16.338460000000001</v>
      </c>
      <c r="I869" s="2">
        <v>32.90898</v>
      </c>
      <c r="J869" s="2">
        <v>670.68690000000004</v>
      </c>
      <c r="K869" s="2">
        <v>227.46010000000001</v>
      </c>
      <c r="L869" s="2">
        <f t="shared" si="26"/>
        <v>49.247439999999997</v>
      </c>
      <c r="M869" s="2">
        <f t="shared" si="27"/>
        <v>0.66823737436910424</v>
      </c>
    </row>
    <row r="870" spans="1:13">
      <c r="A870">
        <v>4</v>
      </c>
      <c r="B870">
        <v>6</v>
      </c>
      <c r="C870" t="s">
        <v>92</v>
      </c>
      <c r="D870" t="s">
        <v>91</v>
      </c>
      <c r="E870">
        <v>3</v>
      </c>
      <c r="F870" s="2">
        <v>8.1243169999999996</v>
      </c>
      <c r="G870" s="2">
        <v>1.065833</v>
      </c>
      <c r="H870" s="2">
        <v>16.813739999999999</v>
      </c>
      <c r="I870" s="2">
        <v>32.900260000000003</v>
      </c>
      <c r="J870" s="2">
        <v>659.51419999999996</v>
      </c>
      <c r="K870" s="2">
        <v>230.55840000000001</v>
      </c>
      <c r="L870" s="2">
        <f t="shared" si="26"/>
        <v>49.713999999999999</v>
      </c>
      <c r="M870" s="2">
        <f t="shared" si="27"/>
        <v>0.66179064247495678</v>
      </c>
    </row>
    <row r="871" spans="1:13">
      <c r="A871">
        <v>5</v>
      </c>
      <c r="B871">
        <v>6</v>
      </c>
      <c r="C871" t="s">
        <v>92</v>
      </c>
      <c r="D871" t="s">
        <v>91</v>
      </c>
      <c r="E871">
        <v>3</v>
      </c>
      <c r="F871" s="2">
        <v>7.7114979999999997</v>
      </c>
      <c r="G871" s="2">
        <v>0.86940609999999996</v>
      </c>
      <c r="H871" s="2">
        <v>16.129439999999999</v>
      </c>
      <c r="I871" s="2">
        <v>33.84496</v>
      </c>
      <c r="J871" s="2">
        <v>676.26700000000005</v>
      </c>
      <c r="K871" s="2">
        <v>244.9221</v>
      </c>
      <c r="L871" s="2">
        <f t="shared" si="26"/>
        <v>49.974400000000003</v>
      </c>
      <c r="M871" s="2">
        <f t="shared" si="27"/>
        <v>0.67724594992636222</v>
      </c>
    </row>
    <row r="872" spans="1:13">
      <c r="A872">
        <v>1</v>
      </c>
      <c r="B872">
        <v>7</v>
      </c>
      <c r="C872" t="s">
        <v>92</v>
      </c>
      <c r="D872" t="s">
        <v>91</v>
      </c>
      <c r="E872">
        <v>3</v>
      </c>
      <c r="F872" s="2">
        <v>7.9341049999999997</v>
      </c>
      <c r="G872" s="2">
        <v>0.97064689999999998</v>
      </c>
      <c r="H872" s="2">
        <v>14.63785</v>
      </c>
      <c r="I872" s="2">
        <v>28.502220000000001</v>
      </c>
      <c r="J872" s="2">
        <v>721.24480000000005</v>
      </c>
      <c r="K872" s="2">
        <v>199.60579999999999</v>
      </c>
      <c r="L872" s="2">
        <f t="shared" si="26"/>
        <v>43.140070000000001</v>
      </c>
      <c r="M872" s="2">
        <f t="shared" si="27"/>
        <v>0.66069016577859052</v>
      </c>
    </row>
    <row r="873" spans="1:13">
      <c r="A873">
        <v>2</v>
      </c>
      <c r="B873">
        <v>7</v>
      </c>
      <c r="C873" t="s">
        <v>92</v>
      </c>
      <c r="D873" t="s">
        <v>91</v>
      </c>
      <c r="E873">
        <v>3</v>
      </c>
      <c r="F873" s="2">
        <v>7.8563539999999996</v>
      </c>
      <c r="G873" s="2">
        <v>0.92187390000000002</v>
      </c>
      <c r="H873" s="2">
        <v>14.694710000000001</v>
      </c>
      <c r="I873" s="2">
        <v>28.539159999999999</v>
      </c>
      <c r="J873" s="2">
        <v>714.15390000000002</v>
      </c>
      <c r="K873" s="2">
        <v>216.6061</v>
      </c>
      <c r="L873" s="2">
        <f t="shared" si="26"/>
        <v>43.233869999999996</v>
      </c>
      <c r="M873" s="2">
        <f t="shared" si="27"/>
        <v>0.66011115821923882</v>
      </c>
    </row>
    <row r="874" spans="1:13">
      <c r="A874">
        <v>3</v>
      </c>
      <c r="B874">
        <v>7</v>
      </c>
      <c r="C874" t="s">
        <v>92</v>
      </c>
      <c r="D874" t="s">
        <v>91</v>
      </c>
      <c r="E874">
        <v>3</v>
      </c>
      <c r="F874" s="2">
        <v>7.8812300000000004</v>
      </c>
      <c r="G874" s="2">
        <v>0.9303399</v>
      </c>
      <c r="H874" s="2">
        <v>14.79345</v>
      </c>
      <c r="I874" s="2">
        <v>28.7331</v>
      </c>
      <c r="J874" s="2">
        <v>723.99549999999999</v>
      </c>
      <c r="K874" s="2">
        <v>206.577</v>
      </c>
      <c r="L874" s="2">
        <f t="shared" si="26"/>
        <v>43.52655</v>
      </c>
      <c r="M874" s="2">
        <f t="shared" si="27"/>
        <v>0.66012812869386617</v>
      </c>
    </row>
    <row r="875" spans="1:13">
      <c r="A875">
        <v>4</v>
      </c>
      <c r="B875">
        <v>7</v>
      </c>
      <c r="C875" t="s">
        <v>92</v>
      </c>
      <c r="D875" t="s">
        <v>91</v>
      </c>
      <c r="E875">
        <v>3</v>
      </c>
      <c r="F875" s="2">
        <v>8.0755719999999993</v>
      </c>
      <c r="G875" s="2">
        <v>1.020308</v>
      </c>
      <c r="H875" s="2">
        <v>15.1616</v>
      </c>
      <c r="I875" s="2">
        <v>28.448029999999999</v>
      </c>
      <c r="J875" s="2">
        <v>727.33339999999998</v>
      </c>
      <c r="K875" s="2">
        <v>205.4194</v>
      </c>
      <c r="L875" s="2">
        <f t="shared" si="26"/>
        <v>43.609629999999996</v>
      </c>
      <c r="M875" s="2">
        <f t="shared" si="27"/>
        <v>0.65233367033840928</v>
      </c>
    </row>
    <row r="876" spans="1:13">
      <c r="A876">
        <v>5</v>
      </c>
      <c r="B876">
        <v>7</v>
      </c>
      <c r="C876" t="s">
        <v>92</v>
      </c>
      <c r="D876" t="s">
        <v>91</v>
      </c>
      <c r="E876">
        <v>3</v>
      </c>
      <c r="F876" s="2">
        <v>7.9695669999999996</v>
      </c>
      <c r="G876" s="2">
        <v>0.97594860000000005</v>
      </c>
      <c r="H876" s="2">
        <v>14.925409999999999</v>
      </c>
      <c r="I876" s="2">
        <v>28.971350000000001</v>
      </c>
      <c r="J876" s="2">
        <v>723.25250000000005</v>
      </c>
      <c r="K876" s="2">
        <v>206.5804</v>
      </c>
      <c r="L876" s="2">
        <f t="shared" si="26"/>
        <v>43.89676</v>
      </c>
      <c r="M876" s="2">
        <f t="shared" si="27"/>
        <v>0.65998834538129925</v>
      </c>
    </row>
    <row r="877" spans="1:13">
      <c r="A877">
        <v>1</v>
      </c>
      <c r="B877">
        <v>8</v>
      </c>
      <c r="C877" t="s">
        <v>92</v>
      </c>
      <c r="D877" t="s">
        <v>91</v>
      </c>
      <c r="E877">
        <v>3</v>
      </c>
      <c r="F877" s="2">
        <v>8.284789</v>
      </c>
      <c r="G877" s="2">
        <v>1.1058110000000001</v>
      </c>
      <c r="H877" s="2">
        <v>11.86436</v>
      </c>
      <c r="I877" s="2">
        <v>22.296559999999999</v>
      </c>
      <c r="J877" s="2">
        <v>735.00049999999999</v>
      </c>
      <c r="K877" s="2">
        <v>180.13659999999999</v>
      </c>
      <c r="L877" s="2">
        <f t="shared" si="26"/>
        <v>34.160919999999997</v>
      </c>
      <c r="M877" s="2">
        <f t="shared" si="27"/>
        <v>0.65269202351693112</v>
      </c>
    </row>
    <row r="878" spans="1:13">
      <c r="A878">
        <v>2</v>
      </c>
      <c r="B878">
        <v>8</v>
      </c>
      <c r="C878" t="s">
        <v>92</v>
      </c>
      <c r="D878" t="s">
        <v>91</v>
      </c>
      <c r="E878">
        <v>3</v>
      </c>
      <c r="F878" s="2">
        <v>7.9925879999999996</v>
      </c>
      <c r="G878" s="2">
        <v>0.91960529999999996</v>
      </c>
      <c r="H878" s="2">
        <v>11.50315</v>
      </c>
      <c r="I878" s="2">
        <v>23.380379999999999</v>
      </c>
      <c r="J878" s="2">
        <v>759.60180000000003</v>
      </c>
      <c r="K878" s="2">
        <v>188.44059999999999</v>
      </c>
      <c r="L878" s="2">
        <f t="shared" si="26"/>
        <v>34.88353</v>
      </c>
      <c r="M878" s="2">
        <f t="shared" si="27"/>
        <v>0.67024122845365708</v>
      </c>
    </row>
    <row r="879" spans="1:13">
      <c r="A879">
        <v>3</v>
      </c>
      <c r="B879">
        <v>8</v>
      </c>
      <c r="C879" t="s">
        <v>92</v>
      </c>
      <c r="D879" t="s">
        <v>91</v>
      </c>
      <c r="E879">
        <v>3</v>
      </c>
      <c r="F879" s="2">
        <v>8.2378180000000008</v>
      </c>
      <c r="G879" s="2">
        <v>1.075887</v>
      </c>
      <c r="H879" s="2">
        <v>11.85994</v>
      </c>
      <c r="I879" s="2">
        <v>22.35474</v>
      </c>
      <c r="J879" s="2">
        <v>747.89779999999996</v>
      </c>
      <c r="K879" s="2">
        <v>179.91839999999999</v>
      </c>
      <c r="L879" s="2">
        <f t="shared" si="26"/>
        <v>34.214680000000001</v>
      </c>
      <c r="M879" s="2">
        <f t="shared" si="27"/>
        <v>0.65336691735828012</v>
      </c>
    </row>
    <row r="880" spans="1:13">
      <c r="A880">
        <v>4</v>
      </c>
      <c r="B880">
        <v>8</v>
      </c>
      <c r="C880" t="s">
        <v>92</v>
      </c>
      <c r="D880" t="s">
        <v>91</v>
      </c>
      <c r="E880">
        <v>3</v>
      </c>
      <c r="F880" s="2">
        <v>8.3346160000000005</v>
      </c>
      <c r="G880" s="2">
        <v>1.0921529999999999</v>
      </c>
      <c r="H880" s="2">
        <v>11.94459</v>
      </c>
      <c r="I880" s="2">
        <v>22.419540000000001</v>
      </c>
      <c r="J880" s="2">
        <v>734.15710000000001</v>
      </c>
      <c r="K880" s="2">
        <v>183.2697</v>
      </c>
      <c r="L880" s="2">
        <f t="shared" si="26"/>
        <v>34.364130000000003</v>
      </c>
      <c r="M880" s="2">
        <f t="shared" si="27"/>
        <v>0.65241110425318494</v>
      </c>
    </row>
    <row r="881" spans="1:13">
      <c r="A881">
        <v>5</v>
      </c>
      <c r="B881">
        <v>8</v>
      </c>
      <c r="C881" t="s">
        <v>92</v>
      </c>
      <c r="D881" t="s">
        <v>91</v>
      </c>
      <c r="E881">
        <v>3</v>
      </c>
      <c r="F881" s="2">
        <v>7.9927070000000002</v>
      </c>
      <c r="G881" s="2">
        <v>0.95647230000000005</v>
      </c>
      <c r="H881" s="2">
        <v>11.447229999999999</v>
      </c>
      <c r="I881" s="2">
        <v>22.861160000000002</v>
      </c>
      <c r="J881" s="2">
        <v>741.88699999999994</v>
      </c>
      <c r="K881" s="2">
        <v>191.6464</v>
      </c>
      <c r="L881" s="2">
        <f t="shared" si="26"/>
        <v>34.308390000000003</v>
      </c>
      <c r="M881" s="2">
        <f t="shared" si="27"/>
        <v>0.66634313064530282</v>
      </c>
    </row>
    <row r="882" spans="1:13">
      <c r="A882">
        <v>1</v>
      </c>
      <c r="B882">
        <v>9</v>
      </c>
      <c r="C882" t="s">
        <v>92</v>
      </c>
      <c r="D882" t="s">
        <v>91</v>
      </c>
      <c r="E882">
        <v>3</v>
      </c>
      <c r="F882" s="2">
        <v>8.1581170000000007</v>
      </c>
      <c r="G882" s="2">
        <v>0.95082829999999996</v>
      </c>
      <c r="H882" s="2">
        <v>8.7132090000000009</v>
      </c>
      <c r="I882" s="2">
        <v>19.085809999999999</v>
      </c>
      <c r="J882" s="2">
        <v>753.6771</v>
      </c>
      <c r="K882" s="2">
        <v>178.33009999999999</v>
      </c>
      <c r="L882" s="2">
        <f t="shared" si="26"/>
        <v>27.799019000000001</v>
      </c>
      <c r="M882" s="2">
        <f t="shared" si="27"/>
        <v>0.68656415537541082</v>
      </c>
    </row>
    <row r="883" spans="1:13">
      <c r="A883">
        <v>2</v>
      </c>
      <c r="B883">
        <v>9</v>
      </c>
      <c r="C883" t="s">
        <v>92</v>
      </c>
      <c r="D883" t="s">
        <v>91</v>
      </c>
      <c r="E883">
        <v>3</v>
      </c>
      <c r="F883" s="2">
        <v>8.6111970000000007</v>
      </c>
      <c r="G883" s="2">
        <v>1.1806220000000001</v>
      </c>
      <c r="H883" s="2">
        <v>9.354984</v>
      </c>
      <c r="I883" s="2">
        <v>17.875409999999999</v>
      </c>
      <c r="J883" s="2">
        <v>761.26059999999995</v>
      </c>
      <c r="K883" s="2">
        <v>158.90809999999999</v>
      </c>
      <c r="L883" s="2">
        <f t="shared" si="26"/>
        <v>27.230393999999997</v>
      </c>
      <c r="M883" s="2">
        <f t="shared" si="27"/>
        <v>0.65645065583700335</v>
      </c>
    </row>
    <row r="884" spans="1:13">
      <c r="A884">
        <v>3</v>
      </c>
      <c r="B884">
        <v>9</v>
      </c>
      <c r="C884" t="s">
        <v>92</v>
      </c>
      <c r="D884" t="s">
        <v>91</v>
      </c>
      <c r="E884">
        <v>3</v>
      </c>
      <c r="F884" s="2">
        <v>8.1447950000000002</v>
      </c>
      <c r="G884" s="2">
        <v>0.94723860000000004</v>
      </c>
      <c r="H884" s="2">
        <v>8.8556550000000005</v>
      </c>
      <c r="I884" s="2">
        <v>19.247209999999999</v>
      </c>
      <c r="J884" s="2">
        <v>757.45680000000004</v>
      </c>
      <c r="K884" s="2">
        <v>170.0745</v>
      </c>
      <c r="L884" s="2">
        <f t="shared" si="26"/>
        <v>28.102865000000001</v>
      </c>
      <c r="M884" s="2">
        <f t="shared" si="27"/>
        <v>0.6848842635795318</v>
      </c>
    </row>
    <row r="885" spans="1:13">
      <c r="A885">
        <v>4</v>
      </c>
      <c r="B885">
        <v>9</v>
      </c>
      <c r="C885" t="s">
        <v>92</v>
      </c>
      <c r="D885" t="s">
        <v>91</v>
      </c>
      <c r="E885">
        <v>3</v>
      </c>
      <c r="F885" s="2">
        <v>8.1161300000000001</v>
      </c>
      <c r="G885" s="2">
        <v>0.93517490000000003</v>
      </c>
      <c r="H885" s="2">
        <v>8.7100220000000004</v>
      </c>
      <c r="I885" s="2">
        <v>18.981940000000002</v>
      </c>
      <c r="J885" s="2">
        <v>767.41030000000001</v>
      </c>
      <c r="K885" s="2">
        <v>177.73099999999999</v>
      </c>
      <c r="L885" s="2">
        <f t="shared" si="26"/>
        <v>27.691962000000004</v>
      </c>
      <c r="M885" s="2">
        <f t="shared" si="27"/>
        <v>0.68546750136375312</v>
      </c>
    </row>
    <row r="886" spans="1:13">
      <c r="A886">
        <v>5</v>
      </c>
      <c r="B886">
        <v>9</v>
      </c>
      <c r="C886" t="s">
        <v>92</v>
      </c>
      <c r="D886" t="s">
        <v>91</v>
      </c>
      <c r="E886">
        <v>3</v>
      </c>
      <c r="F886" s="2">
        <v>8.3666560000000008</v>
      </c>
      <c r="G886" s="2">
        <v>1.063151</v>
      </c>
      <c r="H886" s="2">
        <v>9.1733229999999999</v>
      </c>
      <c r="I886" s="2">
        <v>18.836880000000001</v>
      </c>
      <c r="J886" s="2">
        <v>749.73609999999996</v>
      </c>
      <c r="K886" s="2">
        <v>175.6362</v>
      </c>
      <c r="L886" s="2">
        <f t="shared" si="26"/>
        <v>28.010203000000001</v>
      </c>
      <c r="M886" s="2">
        <f t="shared" si="27"/>
        <v>0.67250065984884155</v>
      </c>
    </row>
    <row r="887" spans="1:13">
      <c r="A887">
        <v>1</v>
      </c>
      <c r="B887">
        <v>10</v>
      </c>
      <c r="C887" t="s">
        <v>92</v>
      </c>
      <c r="D887" t="s">
        <v>91</v>
      </c>
      <c r="E887">
        <v>3</v>
      </c>
      <c r="F887" s="2">
        <v>8.9047959999999993</v>
      </c>
      <c r="G887" s="2">
        <v>1.3693599999999999</v>
      </c>
      <c r="H887" s="2">
        <v>7.2001249999999999</v>
      </c>
      <c r="I887" s="2">
        <v>15.68181</v>
      </c>
      <c r="J887" s="2">
        <v>799.17679999999996</v>
      </c>
      <c r="K887" s="2">
        <v>133.89500000000001</v>
      </c>
      <c r="L887" s="2">
        <f t="shared" si="26"/>
        <v>22.881934999999999</v>
      </c>
      <c r="M887" s="2">
        <f t="shared" si="27"/>
        <v>0.68533583370462337</v>
      </c>
    </row>
    <row r="888" spans="1:13">
      <c r="A888">
        <v>2</v>
      </c>
      <c r="B888">
        <v>10</v>
      </c>
      <c r="C888" t="s">
        <v>92</v>
      </c>
      <c r="D888" t="s">
        <v>91</v>
      </c>
      <c r="E888">
        <v>3</v>
      </c>
      <c r="F888" s="2">
        <v>8.8736969999999999</v>
      </c>
      <c r="G888" s="2">
        <v>1.3553710000000001</v>
      </c>
      <c r="H888" s="2">
        <v>7.245158</v>
      </c>
      <c r="I888" s="2">
        <v>15.90807</v>
      </c>
      <c r="J888" s="2">
        <v>771.23559999999998</v>
      </c>
      <c r="K888" s="2">
        <v>137.82409999999999</v>
      </c>
      <c r="L888" s="2">
        <f t="shared" si="26"/>
        <v>23.153227999999999</v>
      </c>
      <c r="M888" s="2">
        <f t="shared" si="27"/>
        <v>0.68707784504173675</v>
      </c>
    </row>
    <row r="889" spans="1:13">
      <c r="A889">
        <v>3</v>
      </c>
      <c r="B889">
        <v>10</v>
      </c>
      <c r="C889" t="s">
        <v>92</v>
      </c>
      <c r="D889" t="s">
        <v>91</v>
      </c>
      <c r="E889">
        <v>3</v>
      </c>
      <c r="F889" s="2">
        <v>8.6051649999999995</v>
      </c>
      <c r="G889" s="2">
        <v>1.2246649999999999</v>
      </c>
      <c r="H889" s="2">
        <v>6.8872689999999999</v>
      </c>
      <c r="I889" s="2">
        <v>16.301210000000001</v>
      </c>
      <c r="J889" s="2">
        <v>780.18589999999995</v>
      </c>
      <c r="K889" s="2">
        <v>150.77350000000001</v>
      </c>
      <c r="L889" s="2">
        <f t="shared" si="26"/>
        <v>23.188479000000001</v>
      </c>
      <c r="M889" s="2">
        <f t="shared" si="27"/>
        <v>0.7029874620064559</v>
      </c>
    </row>
    <row r="890" spans="1:13">
      <c r="A890">
        <v>4</v>
      </c>
      <c r="B890">
        <v>10</v>
      </c>
      <c r="C890" t="s">
        <v>92</v>
      </c>
      <c r="D890" t="s">
        <v>91</v>
      </c>
      <c r="E890">
        <v>3</v>
      </c>
      <c r="F890" s="2">
        <v>8.8322690000000001</v>
      </c>
      <c r="G890" s="2">
        <v>1.3473329999999999</v>
      </c>
      <c r="H890" s="2">
        <v>7.2844040000000003</v>
      </c>
      <c r="I890" s="2">
        <v>16.19482</v>
      </c>
      <c r="J890" s="2">
        <v>797.17629999999997</v>
      </c>
      <c r="K890" s="2">
        <v>125.6326</v>
      </c>
      <c r="L890" s="2">
        <f t="shared" si="26"/>
        <v>23.479224000000002</v>
      </c>
      <c r="M890" s="2">
        <f t="shared" si="27"/>
        <v>0.68975107524848345</v>
      </c>
    </row>
    <row r="891" spans="1:13">
      <c r="A891">
        <v>5</v>
      </c>
      <c r="B891">
        <v>10</v>
      </c>
      <c r="C891" t="s">
        <v>92</v>
      </c>
      <c r="D891" t="s">
        <v>91</v>
      </c>
      <c r="E891">
        <v>3</v>
      </c>
      <c r="F891" s="2">
        <v>8.8917090000000005</v>
      </c>
      <c r="G891" s="2">
        <v>1.3743240000000001</v>
      </c>
      <c r="H891" s="2">
        <v>7.3452479999999998</v>
      </c>
      <c r="I891" s="2">
        <v>15.836639999999999</v>
      </c>
      <c r="J891" s="2">
        <v>804.2826</v>
      </c>
      <c r="K891" s="2">
        <v>124.1058</v>
      </c>
      <c r="L891" s="2">
        <f t="shared" si="26"/>
        <v>23.181888000000001</v>
      </c>
      <c r="M891" s="2">
        <f t="shared" si="27"/>
        <v>0.68314711899220626</v>
      </c>
    </row>
    <row r="892" spans="1:13">
      <c r="A892">
        <v>1</v>
      </c>
      <c r="B892">
        <v>11</v>
      </c>
      <c r="C892" t="s">
        <v>92</v>
      </c>
      <c r="D892" t="s">
        <v>91</v>
      </c>
      <c r="E892">
        <v>3</v>
      </c>
      <c r="F892" s="2">
        <v>8.5795790000000007</v>
      </c>
      <c r="G892" s="2">
        <v>1.439821</v>
      </c>
      <c r="H892" s="2">
        <v>5.4165510000000001</v>
      </c>
      <c r="I892" s="2">
        <v>14.376799999999999</v>
      </c>
      <c r="J892" s="2">
        <v>793.97749999999996</v>
      </c>
      <c r="K892" s="2">
        <v>122.29470000000001</v>
      </c>
      <c r="L892" s="2">
        <f t="shared" si="26"/>
        <v>19.793351000000001</v>
      </c>
      <c r="M892" s="2">
        <f t="shared" si="27"/>
        <v>0.72634492259547145</v>
      </c>
    </row>
    <row r="893" spans="1:13">
      <c r="A893">
        <v>2</v>
      </c>
      <c r="B893">
        <v>11</v>
      </c>
      <c r="C893" t="s">
        <v>92</v>
      </c>
      <c r="D893" t="s">
        <v>91</v>
      </c>
      <c r="E893">
        <v>3</v>
      </c>
      <c r="F893" s="2">
        <v>8.3268909999999998</v>
      </c>
      <c r="G893" s="2">
        <v>1.298387</v>
      </c>
      <c r="H893" s="2">
        <v>5.1738629999999999</v>
      </c>
      <c r="I893" s="2">
        <v>15.135070000000001</v>
      </c>
      <c r="J893" s="2">
        <v>807.82889999999998</v>
      </c>
      <c r="K893" s="2">
        <v>130.49029999999999</v>
      </c>
      <c r="L893" s="2">
        <f t="shared" si="26"/>
        <v>20.308933</v>
      </c>
      <c r="M893" s="2">
        <f t="shared" si="27"/>
        <v>0.74524200754416792</v>
      </c>
    </row>
    <row r="894" spans="1:13">
      <c r="A894">
        <v>3</v>
      </c>
      <c r="B894">
        <v>11</v>
      </c>
      <c r="C894" t="s">
        <v>92</v>
      </c>
      <c r="D894" t="s">
        <v>91</v>
      </c>
      <c r="E894">
        <v>3</v>
      </c>
      <c r="F894" s="2">
        <v>8.4889559999999999</v>
      </c>
      <c r="G894" s="2">
        <v>1.3885510000000001</v>
      </c>
      <c r="H894" s="2">
        <v>5.4735670000000001</v>
      </c>
      <c r="I894" s="2">
        <v>14.56359</v>
      </c>
      <c r="J894" s="2">
        <v>811.57799999999997</v>
      </c>
      <c r="K894" s="2">
        <v>133.59360000000001</v>
      </c>
      <c r="L894" s="2">
        <f t="shared" si="26"/>
        <v>20.037157000000001</v>
      </c>
      <c r="M894" s="2">
        <f t="shared" si="27"/>
        <v>0.7268291604442686</v>
      </c>
    </row>
    <row r="895" spans="1:13">
      <c r="A895">
        <v>4</v>
      </c>
      <c r="B895">
        <v>11</v>
      </c>
      <c r="C895" t="s">
        <v>92</v>
      </c>
      <c r="D895" t="s">
        <v>91</v>
      </c>
      <c r="E895">
        <v>3</v>
      </c>
      <c r="F895" s="2">
        <v>8.2391210000000008</v>
      </c>
      <c r="G895" s="2">
        <v>1.2387889999999999</v>
      </c>
      <c r="H895" s="2">
        <v>5.0057280000000004</v>
      </c>
      <c r="I895" s="2">
        <v>15.234019999999999</v>
      </c>
      <c r="J895" s="2">
        <v>838.60509999999999</v>
      </c>
      <c r="K895" s="2">
        <v>127.24679999999999</v>
      </c>
      <c r="L895" s="2">
        <f t="shared" si="26"/>
        <v>20.239747999999999</v>
      </c>
      <c r="M895" s="2">
        <f t="shared" si="27"/>
        <v>0.75267834362364594</v>
      </c>
    </row>
    <row r="896" spans="1:13">
      <c r="A896">
        <v>5</v>
      </c>
      <c r="B896">
        <v>11</v>
      </c>
      <c r="C896" t="s">
        <v>92</v>
      </c>
      <c r="D896" t="s">
        <v>91</v>
      </c>
      <c r="E896">
        <v>3</v>
      </c>
      <c r="F896" s="2">
        <v>8.6308059999999998</v>
      </c>
      <c r="G896" s="2">
        <v>1.434731</v>
      </c>
      <c r="H896" s="2">
        <v>5.5825909999999999</v>
      </c>
      <c r="I896" s="2">
        <v>14.557320000000001</v>
      </c>
      <c r="J896" s="2">
        <v>811.23940000000005</v>
      </c>
      <c r="K896" s="2">
        <v>124.1551</v>
      </c>
      <c r="L896" s="2">
        <f t="shared" si="26"/>
        <v>20.139911000000001</v>
      </c>
      <c r="M896" s="2">
        <f t="shared" si="27"/>
        <v>0.72280954965491162</v>
      </c>
    </row>
    <row r="897" spans="1:13">
      <c r="A897">
        <v>1</v>
      </c>
      <c r="B897">
        <v>12</v>
      </c>
      <c r="C897" t="s">
        <v>92</v>
      </c>
      <c r="D897" t="s">
        <v>91</v>
      </c>
      <c r="E897">
        <v>3</v>
      </c>
      <c r="F897" s="2">
        <v>8.3124219999999998</v>
      </c>
      <c r="G897" s="2">
        <v>1.1464669999999999</v>
      </c>
      <c r="H897" s="2">
        <v>4.4462510000000002</v>
      </c>
      <c r="I897" s="2">
        <v>13.742789999999999</v>
      </c>
      <c r="J897" s="2">
        <v>828.76729999999998</v>
      </c>
      <c r="K897" s="2">
        <v>121.2594</v>
      </c>
      <c r="L897" s="2">
        <f t="shared" si="26"/>
        <v>18.189041</v>
      </c>
      <c r="M897" s="2">
        <f t="shared" si="27"/>
        <v>0.75555330267274667</v>
      </c>
    </row>
    <row r="898" spans="1:13">
      <c r="A898">
        <v>2</v>
      </c>
      <c r="B898">
        <v>12</v>
      </c>
      <c r="C898" t="s">
        <v>92</v>
      </c>
      <c r="D898" t="s">
        <v>91</v>
      </c>
      <c r="E898">
        <v>3</v>
      </c>
      <c r="F898" s="2">
        <v>8.1585230000000006</v>
      </c>
      <c r="G898" s="2">
        <v>1.0702529999999999</v>
      </c>
      <c r="H898" s="2">
        <v>4.3404410000000002</v>
      </c>
      <c r="I898" s="2">
        <v>14.008570000000001</v>
      </c>
      <c r="J898" s="2">
        <v>829.72209999999995</v>
      </c>
      <c r="K898" s="2">
        <v>132.5676</v>
      </c>
      <c r="L898" s="2">
        <f t="shared" si="26"/>
        <v>18.349011000000001</v>
      </c>
      <c r="M898" s="2">
        <f t="shared" si="27"/>
        <v>0.76345095656654194</v>
      </c>
    </row>
    <row r="899" spans="1:13">
      <c r="A899">
        <v>3</v>
      </c>
      <c r="B899">
        <v>12</v>
      </c>
      <c r="C899" t="s">
        <v>92</v>
      </c>
      <c r="D899" t="s">
        <v>91</v>
      </c>
      <c r="E899">
        <v>3</v>
      </c>
      <c r="F899" s="2">
        <v>8.4218960000000003</v>
      </c>
      <c r="G899" s="2">
        <v>1.1917180000000001</v>
      </c>
      <c r="H899" s="2">
        <v>4.4542510000000002</v>
      </c>
      <c r="I899" s="2">
        <v>13.86666</v>
      </c>
      <c r="J899" s="2">
        <v>827.3963</v>
      </c>
      <c r="K899" s="2">
        <v>121.8095</v>
      </c>
      <c r="L899" s="2">
        <f t="shared" ref="L899:L962" si="28">H899+I899</f>
        <v>18.320910999999999</v>
      </c>
      <c r="M899" s="2">
        <f t="shared" ref="M899:M962" si="29">I899/L899</f>
        <v>0.75687611822359713</v>
      </c>
    </row>
    <row r="900" spans="1:13">
      <c r="A900">
        <v>4</v>
      </c>
      <c r="B900">
        <v>12</v>
      </c>
      <c r="C900" t="s">
        <v>92</v>
      </c>
      <c r="D900" t="s">
        <v>91</v>
      </c>
      <c r="E900">
        <v>3</v>
      </c>
      <c r="F900" s="2">
        <v>8.3797750000000004</v>
      </c>
      <c r="G900" s="2">
        <v>1.171008</v>
      </c>
      <c r="H900" s="2">
        <v>4.5482750000000003</v>
      </c>
      <c r="I900" s="2">
        <v>13.72715</v>
      </c>
      <c r="J900" s="2">
        <v>822.59749999999997</v>
      </c>
      <c r="K900" s="2">
        <v>121.932</v>
      </c>
      <c r="L900" s="2">
        <f t="shared" si="28"/>
        <v>18.275424999999998</v>
      </c>
      <c r="M900" s="2">
        <f t="shared" si="29"/>
        <v>0.75112617080040556</v>
      </c>
    </row>
    <row r="901" spans="1:13">
      <c r="A901">
        <v>5</v>
      </c>
      <c r="B901">
        <v>12</v>
      </c>
      <c r="C901" t="s">
        <v>92</v>
      </c>
      <c r="D901" t="s">
        <v>91</v>
      </c>
      <c r="E901">
        <v>3</v>
      </c>
      <c r="F901" s="2">
        <v>8.3349930000000008</v>
      </c>
      <c r="G901" s="2">
        <v>1.1278140000000001</v>
      </c>
      <c r="H901" s="2">
        <v>4.4039279999999996</v>
      </c>
      <c r="I901" s="2">
        <v>13.62595</v>
      </c>
      <c r="J901" s="2">
        <v>826.02329999999995</v>
      </c>
      <c r="K901" s="2">
        <v>125.67400000000001</v>
      </c>
      <c r="L901" s="2">
        <f t="shared" si="28"/>
        <v>18.029878</v>
      </c>
      <c r="M901" s="2">
        <f t="shared" si="29"/>
        <v>0.75574277319014582</v>
      </c>
    </row>
    <row r="902" spans="1:13">
      <c r="A902">
        <v>1</v>
      </c>
      <c r="B902">
        <v>13</v>
      </c>
      <c r="C902" t="s">
        <v>92</v>
      </c>
      <c r="D902" t="s">
        <v>91</v>
      </c>
      <c r="E902">
        <v>3</v>
      </c>
      <c r="F902" s="2">
        <v>9.1865819999999996</v>
      </c>
      <c r="G902" s="2">
        <v>1.159063</v>
      </c>
      <c r="H902" s="2">
        <v>4.0081619999999996</v>
      </c>
      <c r="I902" s="2">
        <v>11.70889</v>
      </c>
      <c r="J902" s="2">
        <v>819.01890000000003</v>
      </c>
      <c r="K902" s="2">
        <v>117.2286</v>
      </c>
      <c r="L902" s="2">
        <f t="shared" si="28"/>
        <v>15.717051999999999</v>
      </c>
      <c r="M902" s="2">
        <f t="shared" si="29"/>
        <v>0.74498003824126824</v>
      </c>
    </row>
    <row r="903" spans="1:13">
      <c r="A903">
        <v>2</v>
      </c>
      <c r="B903">
        <v>13</v>
      </c>
      <c r="C903" t="s">
        <v>92</v>
      </c>
      <c r="D903" t="s">
        <v>91</v>
      </c>
      <c r="E903">
        <v>3</v>
      </c>
      <c r="F903" s="2">
        <v>9.1374709999999997</v>
      </c>
      <c r="G903" s="2">
        <v>1.149583</v>
      </c>
      <c r="H903" s="2">
        <v>3.9160599999999999</v>
      </c>
      <c r="I903" s="2">
        <v>11.64129</v>
      </c>
      <c r="J903" s="2">
        <v>815.46559999999999</v>
      </c>
      <c r="K903" s="2">
        <v>123.2051</v>
      </c>
      <c r="L903" s="2">
        <f t="shared" si="28"/>
        <v>15.55735</v>
      </c>
      <c r="M903" s="2">
        <f t="shared" si="29"/>
        <v>0.74828232314629417</v>
      </c>
    </row>
    <row r="904" spans="1:13">
      <c r="A904">
        <v>3</v>
      </c>
      <c r="B904">
        <v>13</v>
      </c>
      <c r="C904" t="s">
        <v>92</v>
      </c>
      <c r="D904" t="s">
        <v>91</v>
      </c>
      <c r="E904">
        <v>3</v>
      </c>
      <c r="F904" s="2">
        <v>9.2069179999999999</v>
      </c>
      <c r="G904" s="2">
        <v>1.1710259999999999</v>
      </c>
      <c r="H904" s="2">
        <v>4.0397160000000003</v>
      </c>
      <c r="I904" s="2">
        <v>12.044370000000001</v>
      </c>
      <c r="J904" s="2">
        <v>834.02719999999999</v>
      </c>
      <c r="K904" s="2">
        <v>110.32899999999999</v>
      </c>
      <c r="L904" s="2">
        <f t="shared" si="28"/>
        <v>16.084085999999999</v>
      </c>
      <c r="M904" s="2">
        <f t="shared" si="29"/>
        <v>0.74883770206152844</v>
      </c>
    </row>
    <row r="905" spans="1:13">
      <c r="A905">
        <v>4</v>
      </c>
      <c r="B905">
        <v>13</v>
      </c>
      <c r="C905" t="s">
        <v>92</v>
      </c>
      <c r="D905" t="s">
        <v>91</v>
      </c>
      <c r="E905">
        <v>3</v>
      </c>
      <c r="F905" s="2">
        <v>8.8670480000000005</v>
      </c>
      <c r="G905" s="2">
        <v>1.0083839999999999</v>
      </c>
      <c r="H905" s="2">
        <v>3.7354059999999998</v>
      </c>
      <c r="I905" s="2">
        <v>12.55175</v>
      </c>
      <c r="J905" s="2">
        <v>804.75199999999995</v>
      </c>
      <c r="K905" s="2">
        <v>128.7287</v>
      </c>
      <c r="L905" s="2">
        <f t="shared" si="28"/>
        <v>16.287156</v>
      </c>
      <c r="M905" s="2">
        <f t="shared" si="29"/>
        <v>0.77065326813349122</v>
      </c>
    </row>
    <row r="906" spans="1:13">
      <c r="A906">
        <v>5</v>
      </c>
      <c r="B906">
        <v>13</v>
      </c>
      <c r="C906" t="s">
        <v>92</v>
      </c>
      <c r="D906" t="s">
        <v>91</v>
      </c>
      <c r="E906">
        <v>3</v>
      </c>
      <c r="F906" s="2">
        <v>8.8104659999999999</v>
      </c>
      <c r="G906" s="2">
        <v>1.00519</v>
      </c>
      <c r="H906" s="2">
        <v>3.7211539999999999</v>
      </c>
      <c r="I906" s="2">
        <v>12.743320000000001</v>
      </c>
      <c r="J906" s="2">
        <v>819.42560000000003</v>
      </c>
      <c r="K906" s="2">
        <v>129.00790000000001</v>
      </c>
      <c r="L906" s="2">
        <f t="shared" si="28"/>
        <v>16.464473999999999</v>
      </c>
      <c r="M906" s="2">
        <f t="shared" si="29"/>
        <v>0.77398889269101467</v>
      </c>
    </row>
    <row r="907" spans="1:13">
      <c r="A907">
        <v>1</v>
      </c>
      <c r="B907">
        <v>14</v>
      </c>
      <c r="C907" t="s">
        <v>92</v>
      </c>
      <c r="D907" t="s">
        <v>91</v>
      </c>
      <c r="E907">
        <v>3</v>
      </c>
      <c r="F907" s="2">
        <v>8.2250390000000007</v>
      </c>
      <c r="G907" s="2">
        <v>1.0564480000000001</v>
      </c>
      <c r="H907" s="2">
        <v>3.3768500000000001</v>
      </c>
      <c r="I907" s="2">
        <v>11.86041</v>
      </c>
      <c r="J907" s="2">
        <v>844.42669999999998</v>
      </c>
      <c r="K907" s="2">
        <v>119.42319999999999</v>
      </c>
      <c r="L907" s="2">
        <f t="shared" si="28"/>
        <v>15.237259999999999</v>
      </c>
      <c r="M907" s="2">
        <f t="shared" si="29"/>
        <v>0.7783820713172841</v>
      </c>
    </row>
    <row r="908" spans="1:13">
      <c r="A908">
        <v>2</v>
      </c>
      <c r="B908">
        <v>14</v>
      </c>
      <c r="C908" t="s">
        <v>92</v>
      </c>
      <c r="D908" t="s">
        <v>91</v>
      </c>
      <c r="E908">
        <v>3</v>
      </c>
      <c r="F908" s="2">
        <v>7.9998129999999996</v>
      </c>
      <c r="G908" s="2">
        <v>0.91492459999999998</v>
      </c>
      <c r="H908" s="2">
        <v>3.1512199999999999</v>
      </c>
      <c r="I908" s="2">
        <v>12.31339</v>
      </c>
      <c r="J908" s="2">
        <v>833.97119999999995</v>
      </c>
      <c r="K908" s="2">
        <v>129.28139999999999</v>
      </c>
      <c r="L908" s="2">
        <f t="shared" si="28"/>
        <v>15.46461</v>
      </c>
      <c r="M908" s="2">
        <f t="shared" si="29"/>
        <v>0.79623023147690108</v>
      </c>
    </row>
    <row r="909" spans="1:13">
      <c r="A909">
        <v>3</v>
      </c>
      <c r="B909">
        <v>14</v>
      </c>
      <c r="C909" t="s">
        <v>92</v>
      </c>
      <c r="D909" t="s">
        <v>91</v>
      </c>
      <c r="E909">
        <v>3</v>
      </c>
      <c r="F909" s="2">
        <v>8.2258840000000006</v>
      </c>
      <c r="G909" s="2">
        <v>1.034168</v>
      </c>
      <c r="H909" s="2">
        <v>3.3711340000000001</v>
      </c>
      <c r="I909" s="2">
        <v>11.97444</v>
      </c>
      <c r="J909" s="2">
        <v>841.81479999999999</v>
      </c>
      <c r="K909" s="2">
        <v>116.1052</v>
      </c>
      <c r="L909" s="2">
        <f t="shared" si="28"/>
        <v>15.345573999999999</v>
      </c>
      <c r="M909" s="2">
        <f t="shared" si="29"/>
        <v>0.78031880723392943</v>
      </c>
    </row>
    <row r="910" spans="1:13">
      <c r="A910">
        <v>4</v>
      </c>
      <c r="B910">
        <v>14</v>
      </c>
      <c r="C910" t="s">
        <v>92</v>
      </c>
      <c r="D910" t="s">
        <v>91</v>
      </c>
      <c r="E910">
        <v>3</v>
      </c>
      <c r="F910" s="2">
        <v>8.1685169999999996</v>
      </c>
      <c r="G910" s="2">
        <v>1.0080439999999999</v>
      </c>
      <c r="H910" s="2">
        <v>3.2871190000000001</v>
      </c>
      <c r="I910" s="2">
        <v>12.07831</v>
      </c>
      <c r="J910" s="2">
        <v>834.60220000000004</v>
      </c>
      <c r="K910" s="2">
        <v>121.9194</v>
      </c>
      <c r="L910" s="2">
        <f t="shared" si="28"/>
        <v>15.365429000000001</v>
      </c>
      <c r="M910" s="2">
        <f t="shared" si="29"/>
        <v>0.78607047027453636</v>
      </c>
    </row>
    <row r="911" spans="1:13">
      <c r="A911">
        <v>5</v>
      </c>
      <c r="B911">
        <v>14</v>
      </c>
      <c r="C911" t="s">
        <v>92</v>
      </c>
      <c r="D911" t="s">
        <v>91</v>
      </c>
      <c r="E911">
        <v>3</v>
      </c>
      <c r="F911" s="2">
        <v>8.1410049999999998</v>
      </c>
      <c r="G911" s="2">
        <v>0.98839060000000001</v>
      </c>
      <c r="H911" s="2">
        <v>3.3217650000000001</v>
      </c>
      <c r="I911" s="2">
        <v>12.25024</v>
      </c>
      <c r="J911" s="2">
        <v>842.05740000000003</v>
      </c>
      <c r="K911" s="2">
        <v>117.7657</v>
      </c>
      <c r="L911" s="2">
        <f t="shared" si="28"/>
        <v>15.572005000000001</v>
      </c>
      <c r="M911" s="2">
        <f t="shared" si="29"/>
        <v>0.78668353882496178</v>
      </c>
    </row>
    <row r="912" spans="1:13">
      <c r="A912">
        <v>1</v>
      </c>
      <c r="B912">
        <v>15</v>
      </c>
      <c r="C912" t="s">
        <v>92</v>
      </c>
      <c r="D912" t="s">
        <v>91</v>
      </c>
      <c r="E912">
        <v>3</v>
      </c>
      <c r="F912" s="2">
        <v>7.761755</v>
      </c>
      <c r="G912" s="2">
        <v>0.92950849999999996</v>
      </c>
      <c r="H912" s="2">
        <v>3.0611959999999998</v>
      </c>
      <c r="I912" s="2">
        <v>12.53389</v>
      </c>
      <c r="J912" s="2">
        <v>865.19600000000003</v>
      </c>
      <c r="K912" s="2">
        <v>120.6494</v>
      </c>
      <c r="L912" s="2">
        <f t="shared" si="28"/>
        <v>15.595085999999998</v>
      </c>
      <c r="M912" s="2">
        <f t="shared" si="29"/>
        <v>0.80370765509084086</v>
      </c>
    </row>
    <row r="913" spans="1:13">
      <c r="A913">
        <v>2</v>
      </c>
      <c r="B913">
        <v>15</v>
      </c>
      <c r="C913" t="s">
        <v>92</v>
      </c>
      <c r="D913" t="s">
        <v>91</v>
      </c>
      <c r="E913">
        <v>3</v>
      </c>
      <c r="F913" s="2">
        <v>7.7762640000000003</v>
      </c>
      <c r="G913" s="2">
        <v>0.93115420000000004</v>
      </c>
      <c r="H913" s="2">
        <v>3.1180669999999999</v>
      </c>
      <c r="I913" s="2">
        <v>12.624969999999999</v>
      </c>
      <c r="J913" s="2">
        <v>845.08320000000003</v>
      </c>
      <c r="K913" s="2">
        <v>122.0613</v>
      </c>
      <c r="L913" s="2">
        <f t="shared" si="28"/>
        <v>15.743036999999999</v>
      </c>
      <c r="M913" s="2">
        <f t="shared" si="29"/>
        <v>0.8019399306499756</v>
      </c>
    </row>
    <row r="914" spans="1:13">
      <c r="A914">
        <v>3</v>
      </c>
      <c r="B914">
        <v>15</v>
      </c>
      <c r="C914" t="s">
        <v>92</v>
      </c>
      <c r="D914" t="s">
        <v>91</v>
      </c>
      <c r="E914">
        <v>3</v>
      </c>
      <c r="F914" s="2">
        <v>7.6783520000000003</v>
      </c>
      <c r="G914" s="2">
        <v>0.8946037</v>
      </c>
      <c r="H914" s="2">
        <v>3.0570529999999998</v>
      </c>
      <c r="I914" s="2">
        <v>12.68698</v>
      </c>
      <c r="J914" s="2">
        <v>839.27790000000005</v>
      </c>
      <c r="K914" s="2">
        <v>123.06059999999999</v>
      </c>
      <c r="L914" s="2">
        <f t="shared" si="28"/>
        <v>15.744033</v>
      </c>
      <c r="M914" s="2">
        <f t="shared" si="29"/>
        <v>0.80582783331310348</v>
      </c>
    </row>
    <row r="915" spans="1:13">
      <c r="A915">
        <v>4</v>
      </c>
      <c r="B915">
        <v>15</v>
      </c>
      <c r="C915" t="s">
        <v>92</v>
      </c>
      <c r="D915" t="s">
        <v>91</v>
      </c>
      <c r="E915">
        <v>3</v>
      </c>
      <c r="F915" s="2">
        <v>7.6894429999999998</v>
      </c>
      <c r="G915" s="2">
        <v>0.87293399999999999</v>
      </c>
      <c r="H915" s="2">
        <v>2.9699390000000001</v>
      </c>
      <c r="I915" s="2">
        <v>13.05247</v>
      </c>
      <c r="J915" s="2">
        <v>824.67989999999998</v>
      </c>
      <c r="K915" s="2">
        <v>123.4012</v>
      </c>
      <c r="L915" s="2">
        <f t="shared" si="28"/>
        <v>16.022409</v>
      </c>
      <c r="M915" s="2">
        <f t="shared" si="29"/>
        <v>0.81463842297372391</v>
      </c>
    </row>
    <row r="916" spans="1:13">
      <c r="A916">
        <v>5</v>
      </c>
      <c r="B916">
        <v>15</v>
      </c>
      <c r="C916" t="s">
        <v>92</v>
      </c>
      <c r="D916" t="s">
        <v>91</v>
      </c>
      <c r="E916">
        <v>3</v>
      </c>
      <c r="F916" s="2">
        <v>7.6909049999999999</v>
      </c>
      <c r="G916" s="2">
        <v>0.92527950000000003</v>
      </c>
      <c r="H916" s="2">
        <v>3.1523300000000001</v>
      </c>
      <c r="I916" s="2">
        <v>12.63979</v>
      </c>
      <c r="J916" s="2">
        <v>838.80489999999998</v>
      </c>
      <c r="K916" s="2">
        <v>122.58450000000001</v>
      </c>
      <c r="L916" s="2">
        <f t="shared" si="28"/>
        <v>15.792120000000001</v>
      </c>
      <c r="M916" s="2">
        <f t="shared" si="29"/>
        <v>0.80038588865839411</v>
      </c>
    </row>
    <row r="917" spans="1:13">
      <c r="A917">
        <v>1</v>
      </c>
      <c r="B917">
        <v>16</v>
      </c>
      <c r="C917" t="s">
        <v>92</v>
      </c>
      <c r="D917" t="s">
        <v>91</v>
      </c>
      <c r="E917">
        <v>3</v>
      </c>
      <c r="F917" s="2">
        <v>7.9115390000000003</v>
      </c>
      <c r="G917" s="2">
        <v>1.0003029999999999</v>
      </c>
      <c r="H917" s="2">
        <v>2.842781</v>
      </c>
      <c r="I917" s="2">
        <v>11.8453</v>
      </c>
      <c r="J917" s="2">
        <v>846.22529999999995</v>
      </c>
      <c r="K917" s="2">
        <v>118.14239999999999</v>
      </c>
      <c r="L917" s="2">
        <f t="shared" si="28"/>
        <v>14.688081</v>
      </c>
      <c r="M917" s="2">
        <f t="shared" si="29"/>
        <v>0.80645660927387308</v>
      </c>
    </row>
    <row r="918" spans="1:13">
      <c r="A918">
        <v>2</v>
      </c>
      <c r="B918">
        <v>16</v>
      </c>
      <c r="C918" t="s">
        <v>92</v>
      </c>
      <c r="D918" t="s">
        <v>91</v>
      </c>
      <c r="E918">
        <v>3</v>
      </c>
      <c r="F918" s="2">
        <v>7.9401450000000002</v>
      </c>
      <c r="G918" s="2">
        <v>0.99370820000000004</v>
      </c>
      <c r="H918" s="2">
        <v>2.8698950000000001</v>
      </c>
      <c r="I918" s="2">
        <v>11.746589999999999</v>
      </c>
      <c r="J918" s="2">
        <v>836.40250000000003</v>
      </c>
      <c r="K918" s="2">
        <v>122.45829999999999</v>
      </c>
      <c r="L918" s="2">
        <f t="shared" si="28"/>
        <v>14.616484999999999</v>
      </c>
      <c r="M918" s="2">
        <f t="shared" si="29"/>
        <v>0.80365354597907779</v>
      </c>
    </row>
    <row r="919" spans="1:13">
      <c r="A919">
        <v>3</v>
      </c>
      <c r="B919">
        <v>16</v>
      </c>
      <c r="C919" t="s">
        <v>92</v>
      </c>
      <c r="D919" t="s">
        <v>91</v>
      </c>
      <c r="E919">
        <v>3</v>
      </c>
      <c r="F919" s="2">
        <v>8.1187349999999991</v>
      </c>
      <c r="G919" s="2">
        <v>1.0412699999999999</v>
      </c>
      <c r="H919" s="2">
        <v>3.0296720000000001</v>
      </c>
      <c r="I919" s="2">
        <v>11.749169999999999</v>
      </c>
      <c r="J919" s="2">
        <v>846.26239999999996</v>
      </c>
      <c r="K919" s="2">
        <v>113.21299999999999</v>
      </c>
      <c r="L919" s="2">
        <f t="shared" si="28"/>
        <v>14.778841999999999</v>
      </c>
      <c r="M919" s="2">
        <f t="shared" si="29"/>
        <v>0.79499936463222221</v>
      </c>
    </row>
    <row r="920" spans="1:13">
      <c r="A920">
        <v>4</v>
      </c>
      <c r="B920">
        <v>16</v>
      </c>
      <c r="C920" t="s">
        <v>92</v>
      </c>
      <c r="D920" t="s">
        <v>91</v>
      </c>
      <c r="E920">
        <v>3</v>
      </c>
      <c r="F920" s="2">
        <v>7.9684210000000002</v>
      </c>
      <c r="G920" s="2">
        <v>1.0058370000000001</v>
      </c>
      <c r="H920" s="2">
        <v>2.9348350000000001</v>
      </c>
      <c r="I920" s="2">
        <v>11.69061</v>
      </c>
      <c r="J920" s="2">
        <v>846.60429999999997</v>
      </c>
      <c r="K920" s="2">
        <v>114.0283</v>
      </c>
      <c r="L920" s="2">
        <f t="shared" si="28"/>
        <v>14.625444999999999</v>
      </c>
      <c r="M920" s="2">
        <f t="shared" si="29"/>
        <v>0.79933362711356815</v>
      </c>
    </row>
    <row r="921" spans="1:13">
      <c r="A921">
        <v>5</v>
      </c>
      <c r="B921">
        <v>16</v>
      </c>
      <c r="C921" t="s">
        <v>92</v>
      </c>
      <c r="D921" t="s">
        <v>91</v>
      </c>
      <c r="E921">
        <v>3</v>
      </c>
      <c r="F921" s="2">
        <v>8.0618909999999993</v>
      </c>
      <c r="G921" s="2">
        <v>1.0188330000000001</v>
      </c>
      <c r="H921" s="2">
        <v>2.9887649999999999</v>
      </c>
      <c r="I921" s="2">
        <v>11.507070000000001</v>
      </c>
      <c r="J921" s="2">
        <v>847.73429999999996</v>
      </c>
      <c r="K921" s="2">
        <v>118.0968</v>
      </c>
      <c r="L921" s="2">
        <f t="shared" si="28"/>
        <v>14.495835</v>
      </c>
      <c r="M921" s="2">
        <f t="shared" si="29"/>
        <v>0.79381905216222459</v>
      </c>
    </row>
    <row r="922" spans="1:13">
      <c r="A922">
        <v>1</v>
      </c>
      <c r="B922">
        <v>17</v>
      </c>
      <c r="C922" t="s">
        <v>92</v>
      </c>
      <c r="D922" t="s">
        <v>91</v>
      </c>
      <c r="E922">
        <v>3</v>
      </c>
      <c r="F922" s="2">
        <v>7.6738210000000002</v>
      </c>
      <c r="G922" s="2">
        <v>0.84548199999999996</v>
      </c>
      <c r="H922" s="2">
        <v>3.5174210000000001</v>
      </c>
      <c r="I922" s="2">
        <v>10.31677</v>
      </c>
      <c r="J922" s="2">
        <v>833.00980000000004</v>
      </c>
      <c r="K922" s="2">
        <v>115.65730000000001</v>
      </c>
      <c r="L922" s="2">
        <f t="shared" si="28"/>
        <v>13.834191000000001</v>
      </c>
      <c r="M922" s="2">
        <f t="shared" si="29"/>
        <v>0.74574436625893048</v>
      </c>
    </row>
    <row r="923" spans="1:13">
      <c r="A923">
        <v>2</v>
      </c>
      <c r="B923">
        <v>17</v>
      </c>
      <c r="C923" t="s">
        <v>92</v>
      </c>
      <c r="D923" t="s">
        <v>91</v>
      </c>
      <c r="E923">
        <v>3</v>
      </c>
      <c r="F923" s="2">
        <v>7.5411390000000003</v>
      </c>
      <c r="G923" s="2">
        <v>0.80724010000000002</v>
      </c>
      <c r="H923" s="2">
        <v>3.304948</v>
      </c>
      <c r="I923" s="2">
        <v>10.466570000000001</v>
      </c>
      <c r="J923" s="2">
        <v>848.44069999999999</v>
      </c>
      <c r="K923" s="2">
        <v>111.343</v>
      </c>
      <c r="L923" s="2">
        <f t="shared" si="28"/>
        <v>13.771518</v>
      </c>
      <c r="M923" s="2">
        <f t="shared" si="29"/>
        <v>0.7600157077818146</v>
      </c>
    </row>
    <row r="924" spans="1:13">
      <c r="A924">
        <v>3</v>
      </c>
      <c r="B924">
        <v>17</v>
      </c>
      <c r="C924" t="s">
        <v>92</v>
      </c>
      <c r="D924" t="s">
        <v>91</v>
      </c>
      <c r="E924">
        <v>3</v>
      </c>
      <c r="F924" s="2">
        <v>7.549112</v>
      </c>
      <c r="G924" s="2">
        <v>0.81558759999999997</v>
      </c>
      <c r="H924" s="2">
        <v>3.406148</v>
      </c>
      <c r="I924" s="2">
        <v>10.027620000000001</v>
      </c>
      <c r="J924" s="2">
        <v>858.56960000000004</v>
      </c>
      <c r="K924" s="2">
        <v>116.6615</v>
      </c>
      <c r="L924" s="2">
        <f t="shared" si="28"/>
        <v>13.433768000000001</v>
      </c>
      <c r="M924" s="2">
        <f t="shared" si="29"/>
        <v>0.74644879977084611</v>
      </c>
    </row>
    <row r="925" spans="1:13">
      <c r="A925">
        <v>4</v>
      </c>
      <c r="B925">
        <v>17</v>
      </c>
      <c r="C925" t="s">
        <v>92</v>
      </c>
      <c r="D925" t="s">
        <v>91</v>
      </c>
      <c r="E925">
        <v>3</v>
      </c>
      <c r="F925" s="2">
        <v>7.582344</v>
      </c>
      <c r="G925" s="2">
        <v>0.83131120000000003</v>
      </c>
      <c r="H925" s="2">
        <v>3.3370660000000001</v>
      </c>
      <c r="I925" s="2">
        <v>10.243359999999999</v>
      </c>
      <c r="J925" s="2">
        <v>860.0575</v>
      </c>
      <c r="K925" s="2">
        <v>112.8419</v>
      </c>
      <c r="L925" s="2">
        <f t="shared" si="28"/>
        <v>13.580425999999999</v>
      </c>
      <c r="M925" s="2">
        <f t="shared" si="29"/>
        <v>0.75427383500340861</v>
      </c>
    </row>
    <row r="926" spans="1:13">
      <c r="A926">
        <v>5</v>
      </c>
      <c r="B926">
        <v>17</v>
      </c>
      <c r="C926" t="s">
        <v>92</v>
      </c>
      <c r="D926" t="s">
        <v>91</v>
      </c>
      <c r="E926">
        <v>3</v>
      </c>
      <c r="F926" s="2">
        <v>7.4896250000000002</v>
      </c>
      <c r="G926" s="2">
        <v>0.78454179999999996</v>
      </c>
      <c r="H926" s="2">
        <v>3.326165</v>
      </c>
      <c r="I926" s="2">
        <v>10.284179999999999</v>
      </c>
      <c r="J926" s="2">
        <v>849.63319999999999</v>
      </c>
      <c r="K926" s="2">
        <v>112.4755</v>
      </c>
      <c r="L926" s="2">
        <f t="shared" si="28"/>
        <v>13.610344999999999</v>
      </c>
      <c r="M926" s="2">
        <f t="shared" si="29"/>
        <v>0.75561493848980321</v>
      </c>
    </row>
    <row r="927" spans="1:13">
      <c r="A927">
        <v>1</v>
      </c>
      <c r="B927">
        <v>18</v>
      </c>
      <c r="C927" t="s">
        <v>92</v>
      </c>
      <c r="D927" t="s">
        <v>91</v>
      </c>
      <c r="E927">
        <v>3</v>
      </c>
      <c r="F927" s="2">
        <v>7.0873689999999998</v>
      </c>
      <c r="G927" s="2">
        <v>0.78170110000000004</v>
      </c>
      <c r="H927" s="2">
        <v>3.4101400000000002</v>
      </c>
      <c r="I927" s="2">
        <v>10.50324</v>
      </c>
      <c r="J927" s="2">
        <v>844.13829999999996</v>
      </c>
      <c r="K927" s="2">
        <v>118.205</v>
      </c>
      <c r="L927" s="2">
        <f t="shared" si="28"/>
        <v>13.91338</v>
      </c>
      <c r="M927" s="2">
        <f t="shared" si="29"/>
        <v>0.75490211580507394</v>
      </c>
    </row>
    <row r="928" spans="1:13">
      <c r="A928">
        <v>2</v>
      </c>
      <c r="B928">
        <v>18</v>
      </c>
      <c r="C928" t="s">
        <v>92</v>
      </c>
      <c r="D928" t="s">
        <v>91</v>
      </c>
      <c r="E928">
        <v>3</v>
      </c>
      <c r="F928" s="2">
        <v>7.0887070000000003</v>
      </c>
      <c r="G928" s="2">
        <v>0.79085309999999998</v>
      </c>
      <c r="H928" s="2">
        <v>3.3078820000000002</v>
      </c>
      <c r="I928" s="2">
        <v>10.53891</v>
      </c>
      <c r="J928" s="2">
        <v>879.08109999999999</v>
      </c>
      <c r="K928" s="2">
        <v>116.0592</v>
      </c>
      <c r="L928" s="2">
        <f t="shared" si="28"/>
        <v>13.846792000000001</v>
      </c>
      <c r="M928" s="2">
        <f t="shared" si="29"/>
        <v>0.76110842135853551</v>
      </c>
    </row>
    <row r="929" spans="1:13">
      <c r="A929">
        <v>3</v>
      </c>
      <c r="B929">
        <v>18</v>
      </c>
      <c r="C929" t="s">
        <v>92</v>
      </c>
      <c r="D929" t="s">
        <v>91</v>
      </c>
      <c r="E929">
        <v>3</v>
      </c>
      <c r="F929" s="2">
        <v>7.2104340000000002</v>
      </c>
      <c r="G929" s="2">
        <v>0.86443060000000005</v>
      </c>
      <c r="H929" s="2">
        <v>3.4514320000000001</v>
      </c>
      <c r="I929" s="2">
        <v>10.48343</v>
      </c>
      <c r="J929" s="2">
        <v>849.35299999999995</v>
      </c>
      <c r="K929" s="2">
        <v>111.2302</v>
      </c>
      <c r="L929" s="2">
        <f t="shared" si="28"/>
        <v>13.934862000000001</v>
      </c>
      <c r="M929" s="2">
        <f t="shared" si="29"/>
        <v>0.75231674343097188</v>
      </c>
    </row>
    <row r="930" spans="1:13">
      <c r="A930">
        <v>4</v>
      </c>
      <c r="B930">
        <v>18</v>
      </c>
      <c r="C930" t="s">
        <v>92</v>
      </c>
      <c r="D930" t="s">
        <v>91</v>
      </c>
      <c r="E930">
        <v>3</v>
      </c>
      <c r="F930" s="2">
        <v>7.1963369999999998</v>
      </c>
      <c r="G930" s="2">
        <v>0.85744739999999997</v>
      </c>
      <c r="H930" s="2">
        <v>3.4823629999999999</v>
      </c>
      <c r="I930" s="2">
        <v>10.35707</v>
      </c>
      <c r="J930" s="2">
        <v>850.94060000000002</v>
      </c>
      <c r="K930" s="2">
        <v>113.6844</v>
      </c>
      <c r="L930" s="2">
        <f t="shared" si="28"/>
        <v>13.839433</v>
      </c>
      <c r="M930" s="2">
        <f t="shared" si="29"/>
        <v>0.74837386762882563</v>
      </c>
    </row>
    <row r="931" spans="1:13">
      <c r="A931">
        <v>5</v>
      </c>
      <c r="B931">
        <v>18</v>
      </c>
      <c r="C931" t="s">
        <v>92</v>
      </c>
      <c r="D931" t="s">
        <v>91</v>
      </c>
      <c r="E931">
        <v>3</v>
      </c>
      <c r="F931" s="2">
        <v>7.1168709999999997</v>
      </c>
      <c r="G931" s="2">
        <v>0.79632729999999996</v>
      </c>
      <c r="H931" s="2">
        <v>3.3180499999999999</v>
      </c>
      <c r="I931" s="2">
        <v>10.810890000000001</v>
      </c>
      <c r="J931" s="2">
        <v>846.20320000000004</v>
      </c>
      <c r="K931" s="2">
        <v>115.8486</v>
      </c>
      <c r="L931" s="2">
        <f t="shared" si="28"/>
        <v>14.12894</v>
      </c>
      <c r="M931" s="2">
        <f t="shared" si="29"/>
        <v>0.76515931131422465</v>
      </c>
    </row>
    <row r="932" spans="1:13">
      <c r="A932">
        <v>1</v>
      </c>
      <c r="B932">
        <v>19</v>
      </c>
      <c r="C932" t="s">
        <v>92</v>
      </c>
      <c r="D932" t="s">
        <v>91</v>
      </c>
      <c r="E932">
        <v>3</v>
      </c>
      <c r="F932" s="2">
        <v>7.5614569999999999</v>
      </c>
      <c r="G932" s="2">
        <v>0.93889990000000001</v>
      </c>
      <c r="H932" s="2">
        <v>3.5178280000000002</v>
      </c>
      <c r="I932" s="2">
        <v>11.520490000000001</v>
      </c>
      <c r="J932" s="2">
        <v>871.26940000000002</v>
      </c>
      <c r="K932" s="2">
        <v>105.24590000000001</v>
      </c>
      <c r="L932" s="2">
        <f t="shared" si="28"/>
        <v>15.038318</v>
      </c>
      <c r="M932" s="2">
        <f t="shared" si="29"/>
        <v>0.76607570075323583</v>
      </c>
    </row>
    <row r="933" spans="1:13">
      <c r="A933">
        <v>2</v>
      </c>
      <c r="B933">
        <v>19</v>
      </c>
      <c r="C933" t="s">
        <v>92</v>
      </c>
      <c r="D933" t="s">
        <v>91</v>
      </c>
      <c r="E933">
        <v>3</v>
      </c>
      <c r="F933" s="2">
        <v>7.3980699999999997</v>
      </c>
      <c r="G933" s="2">
        <v>0.85686790000000002</v>
      </c>
      <c r="H933" s="2">
        <v>3.4324849999999998</v>
      </c>
      <c r="I933" s="2">
        <v>11.701639999999999</v>
      </c>
      <c r="J933" s="2">
        <v>875.31820000000005</v>
      </c>
      <c r="K933" s="2">
        <v>107.8463</v>
      </c>
      <c r="L933" s="2">
        <f t="shared" si="28"/>
        <v>15.134124999999999</v>
      </c>
      <c r="M933" s="2">
        <f t="shared" si="29"/>
        <v>0.77319567533636735</v>
      </c>
    </row>
    <row r="934" spans="1:13">
      <c r="A934">
        <v>3</v>
      </c>
      <c r="B934">
        <v>19</v>
      </c>
      <c r="C934" t="s">
        <v>92</v>
      </c>
      <c r="D934" t="s">
        <v>91</v>
      </c>
      <c r="E934">
        <v>3</v>
      </c>
      <c r="F934" s="2">
        <v>7.7920389999999999</v>
      </c>
      <c r="G934" s="2">
        <v>1.0963259999999999</v>
      </c>
      <c r="H934" s="2">
        <v>3.7670699999999999</v>
      </c>
      <c r="I934" s="2">
        <v>10.92714</v>
      </c>
      <c r="J934" s="2">
        <v>861.61450000000002</v>
      </c>
      <c r="K934" s="2">
        <v>105.4511</v>
      </c>
      <c r="L934" s="2">
        <f t="shared" si="28"/>
        <v>14.69421</v>
      </c>
      <c r="M934" s="2">
        <f t="shared" si="29"/>
        <v>0.74363575857429554</v>
      </c>
    </row>
    <row r="935" spans="1:13">
      <c r="A935">
        <v>4</v>
      </c>
      <c r="B935">
        <v>19</v>
      </c>
      <c r="C935" t="s">
        <v>92</v>
      </c>
      <c r="D935" t="s">
        <v>91</v>
      </c>
      <c r="E935">
        <v>3</v>
      </c>
      <c r="F935" s="2">
        <v>7.5297549999999998</v>
      </c>
      <c r="G935" s="2">
        <v>0.93888099999999997</v>
      </c>
      <c r="H935" s="2">
        <v>3.5133390000000002</v>
      </c>
      <c r="I935" s="2">
        <v>11.33161</v>
      </c>
      <c r="J935" s="2">
        <v>860.625</v>
      </c>
      <c r="K935" s="2">
        <v>115.3295</v>
      </c>
      <c r="L935" s="2">
        <f t="shared" si="28"/>
        <v>14.844949</v>
      </c>
      <c r="M935" s="2">
        <f t="shared" si="29"/>
        <v>0.76333101582228402</v>
      </c>
    </row>
    <row r="936" spans="1:13">
      <c r="A936">
        <v>5</v>
      </c>
      <c r="B936">
        <v>19</v>
      </c>
      <c r="C936" t="s">
        <v>92</v>
      </c>
      <c r="D936" t="s">
        <v>91</v>
      </c>
      <c r="E936">
        <v>3</v>
      </c>
      <c r="F936" s="2">
        <v>7.4596819999999999</v>
      </c>
      <c r="G936" s="2">
        <v>0.89234369999999996</v>
      </c>
      <c r="H936" s="2">
        <v>3.41412</v>
      </c>
      <c r="I936" s="2">
        <v>11.61824</v>
      </c>
      <c r="J936" s="2">
        <v>866.03290000000004</v>
      </c>
      <c r="K936" s="2">
        <v>108.896</v>
      </c>
      <c r="L936" s="2">
        <f t="shared" si="28"/>
        <v>15.032360000000001</v>
      </c>
      <c r="M936" s="2">
        <f t="shared" si="29"/>
        <v>0.77288196929823394</v>
      </c>
    </row>
    <row r="937" spans="1:13">
      <c r="A937">
        <v>1</v>
      </c>
      <c r="B937">
        <v>20</v>
      </c>
      <c r="C937" t="s">
        <v>92</v>
      </c>
      <c r="D937" t="s">
        <v>91</v>
      </c>
      <c r="E937">
        <v>3</v>
      </c>
      <c r="F937" s="2">
        <v>7.8389360000000003</v>
      </c>
      <c r="G937" s="2">
        <v>0.96509990000000001</v>
      </c>
      <c r="H937" s="2">
        <v>3.563644</v>
      </c>
      <c r="I937" s="2">
        <v>11.34145</v>
      </c>
      <c r="J937" s="2">
        <v>838.99549999999999</v>
      </c>
      <c r="K937" s="2">
        <v>112.54649999999999</v>
      </c>
      <c r="L937" s="2">
        <f t="shared" si="28"/>
        <v>14.905094</v>
      </c>
      <c r="M937" s="2">
        <f t="shared" si="29"/>
        <v>0.76091100129928735</v>
      </c>
    </row>
    <row r="938" spans="1:13">
      <c r="A938">
        <v>2</v>
      </c>
      <c r="B938">
        <v>20</v>
      </c>
      <c r="C938" t="s">
        <v>92</v>
      </c>
      <c r="D938" t="s">
        <v>91</v>
      </c>
      <c r="E938">
        <v>3</v>
      </c>
      <c r="F938" s="2">
        <v>7.8195990000000002</v>
      </c>
      <c r="G938" s="2">
        <v>0.97049479999999999</v>
      </c>
      <c r="H938" s="2">
        <v>3.4864700000000002</v>
      </c>
      <c r="I938" s="2">
        <v>11.321440000000001</v>
      </c>
      <c r="J938" s="2">
        <v>861.04240000000004</v>
      </c>
      <c r="K938" s="2">
        <v>102.42910000000001</v>
      </c>
      <c r="L938" s="2">
        <f t="shared" si="28"/>
        <v>14.807910000000001</v>
      </c>
      <c r="M938" s="2">
        <f t="shared" si="29"/>
        <v>0.76455353929082492</v>
      </c>
    </row>
    <row r="939" spans="1:13">
      <c r="A939">
        <v>3</v>
      </c>
      <c r="B939">
        <v>20</v>
      </c>
      <c r="C939" t="s">
        <v>92</v>
      </c>
      <c r="D939" t="s">
        <v>91</v>
      </c>
      <c r="E939">
        <v>3</v>
      </c>
      <c r="F939" s="2">
        <v>7.8095800000000004</v>
      </c>
      <c r="G939" s="2">
        <v>0.97409789999999996</v>
      </c>
      <c r="H939" s="2">
        <v>3.534389</v>
      </c>
      <c r="I939" s="2">
        <v>11.01877</v>
      </c>
      <c r="J939" s="2">
        <v>861.25959999999998</v>
      </c>
      <c r="K939" s="2">
        <v>106.3207</v>
      </c>
      <c r="L939" s="2">
        <f t="shared" si="28"/>
        <v>14.553159000000001</v>
      </c>
      <c r="M939" s="2">
        <f t="shared" si="29"/>
        <v>0.75713939495885385</v>
      </c>
    </row>
    <row r="940" spans="1:13">
      <c r="A940">
        <v>4</v>
      </c>
      <c r="B940">
        <v>20</v>
      </c>
      <c r="C940" t="s">
        <v>92</v>
      </c>
      <c r="D940" t="s">
        <v>91</v>
      </c>
      <c r="E940">
        <v>3</v>
      </c>
      <c r="F940" s="2">
        <v>7.5129770000000002</v>
      </c>
      <c r="G940" s="2">
        <v>0.80637049999999999</v>
      </c>
      <c r="H940" s="2">
        <v>3.2524649999999999</v>
      </c>
      <c r="I940" s="2">
        <v>11.45631</v>
      </c>
      <c r="J940" s="2">
        <v>861.24810000000002</v>
      </c>
      <c r="K940" s="2">
        <v>118.7107</v>
      </c>
      <c r="L940" s="2">
        <f t="shared" si="28"/>
        <v>14.708774999999999</v>
      </c>
      <c r="M940" s="2">
        <f t="shared" si="29"/>
        <v>0.77887587511536482</v>
      </c>
    </row>
    <row r="941" spans="1:13">
      <c r="A941">
        <v>5</v>
      </c>
      <c r="B941">
        <v>20</v>
      </c>
      <c r="C941" t="s">
        <v>92</v>
      </c>
      <c r="D941" t="s">
        <v>91</v>
      </c>
      <c r="E941">
        <v>3</v>
      </c>
      <c r="F941" s="2">
        <v>7.7565109999999997</v>
      </c>
      <c r="G941" s="2">
        <v>0.95837039999999996</v>
      </c>
      <c r="H941" s="2">
        <v>3.6176110000000001</v>
      </c>
      <c r="I941" s="2">
        <v>10.9755</v>
      </c>
      <c r="J941" s="2">
        <v>845.5462</v>
      </c>
      <c r="K941" s="2">
        <v>109.89319999999999</v>
      </c>
      <c r="L941" s="2">
        <f t="shared" si="28"/>
        <v>14.593111</v>
      </c>
      <c r="M941" s="2">
        <f t="shared" si="29"/>
        <v>0.7521014538983497</v>
      </c>
    </row>
    <row r="942" spans="1:13">
      <c r="A942">
        <v>1</v>
      </c>
      <c r="B942">
        <v>1</v>
      </c>
      <c r="C942" t="s">
        <v>93</v>
      </c>
      <c r="D942" t="s">
        <v>91</v>
      </c>
      <c r="E942">
        <v>3</v>
      </c>
      <c r="F942" s="2">
        <v>9.9944620000000004</v>
      </c>
      <c r="G942" s="2">
        <v>0.63953479999999996</v>
      </c>
      <c r="H942" s="2">
        <v>23.916440000000001</v>
      </c>
      <c r="I942" s="2">
        <v>34.750210000000003</v>
      </c>
      <c r="J942" s="2">
        <v>553.92560000000003</v>
      </c>
      <c r="K942" s="2">
        <v>225.6344</v>
      </c>
      <c r="L942" s="2">
        <f t="shared" si="28"/>
        <v>58.666650000000004</v>
      </c>
      <c r="M942" s="2">
        <f t="shared" si="29"/>
        <v>0.59233329327650375</v>
      </c>
    </row>
    <row r="943" spans="1:13">
      <c r="A943">
        <v>2</v>
      </c>
      <c r="B943">
        <v>1</v>
      </c>
      <c r="C943" t="s">
        <v>93</v>
      </c>
      <c r="D943" t="s">
        <v>91</v>
      </c>
      <c r="E943">
        <v>3</v>
      </c>
      <c r="F943" s="2">
        <v>10.182259999999999</v>
      </c>
      <c r="G943" s="2">
        <v>0.70510099999999998</v>
      </c>
      <c r="H943" s="2">
        <v>24.309149999999999</v>
      </c>
      <c r="I943" s="2">
        <v>34.36674</v>
      </c>
      <c r="J943" s="2">
        <v>550.93700000000001</v>
      </c>
      <c r="K943" s="2">
        <v>223.6336</v>
      </c>
      <c r="L943" s="2">
        <f t="shared" si="28"/>
        <v>58.675889999999995</v>
      </c>
      <c r="M943" s="2">
        <f t="shared" si="29"/>
        <v>0.5857046224607757</v>
      </c>
    </row>
    <row r="944" spans="1:13">
      <c r="A944">
        <v>3</v>
      </c>
      <c r="B944">
        <v>1</v>
      </c>
      <c r="C944" t="s">
        <v>93</v>
      </c>
      <c r="D944" t="s">
        <v>91</v>
      </c>
      <c r="E944">
        <v>3</v>
      </c>
      <c r="F944" s="2">
        <v>10.14331</v>
      </c>
      <c r="G944" s="2">
        <v>0.70043820000000001</v>
      </c>
      <c r="H944" s="2">
        <v>24.220469999999999</v>
      </c>
      <c r="I944" s="2">
        <v>34.477890000000002</v>
      </c>
      <c r="J944" s="2">
        <v>567.07809999999995</v>
      </c>
      <c r="K944" s="2">
        <v>219.1634</v>
      </c>
      <c r="L944" s="2">
        <f t="shared" si="28"/>
        <v>58.698360000000001</v>
      </c>
      <c r="M944" s="2">
        <f t="shared" si="29"/>
        <v>0.58737399136875379</v>
      </c>
    </row>
    <row r="945" spans="1:13">
      <c r="A945">
        <v>4</v>
      </c>
      <c r="B945">
        <v>1</v>
      </c>
      <c r="C945" t="s">
        <v>93</v>
      </c>
      <c r="D945" t="s">
        <v>91</v>
      </c>
      <c r="E945">
        <v>3</v>
      </c>
      <c r="F945" s="2">
        <v>10.248889999999999</v>
      </c>
      <c r="G945" s="2">
        <v>0.74303940000000002</v>
      </c>
      <c r="H945" s="2">
        <v>24.460619999999999</v>
      </c>
      <c r="I945" s="2">
        <v>33.995939999999997</v>
      </c>
      <c r="J945" s="2">
        <v>597.24329999999998</v>
      </c>
      <c r="K945" s="2">
        <v>215.7884</v>
      </c>
      <c r="L945" s="2">
        <f t="shared" si="28"/>
        <v>58.456559999999996</v>
      </c>
      <c r="M945" s="2">
        <f t="shared" si="29"/>
        <v>0.58155902434217821</v>
      </c>
    </row>
    <row r="946" spans="1:13">
      <c r="A946">
        <v>5</v>
      </c>
      <c r="B946">
        <v>1</v>
      </c>
      <c r="C946" t="s">
        <v>93</v>
      </c>
      <c r="D946" t="s">
        <v>91</v>
      </c>
      <c r="E946">
        <v>3</v>
      </c>
      <c r="F946" s="2">
        <v>10.283670000000001</v>
      </c>
      <c r="G946" s="2">
        <v>0.75747580000000003</v>
      </c>
      <c r="H946" s="2">
        <v>24.352129999999999</v>
      </c>
      <c r="I946" s="2">
        <v>34.267339999999997</v>
      </c>
      <c r="J946" s="2">
        <v>561.20259999999996</v>
      </c>
      <c r="K946" s="2">
        <v>208.9213</v>
      </c>
      <c r="L946" s="2">
        <f t="shared" si="28"/>
        <v>58.619469999999993</v>
      </c>
      <c r="M946" s="2">
        <f t="shared" si="29"/>
        <v>0.58457266843251909</v>
      </c>
    </row>
    <row r="947" spans="1:13">
      <c r="A947">
        <v>1</v>
      </c>
      <c r="B947">
        <v>2</v>
      </c>
      <c r="C947" t="s">
        <v>93</v>
      </c>
      <c r="D947" t="s">
        <v>91</v>
      </c>
      <c r="E947">
        <v>3</v>
      </c>
      <c r="F947" s="2">
        <v>9.221133</v>
      </c>
      <c r="G947" s="2">
        <v>0.56564930000000002</v>
      </c>
      <c r="H947" s="2">
        <v>25.342649999999999</v>
      </c>
      <c r="I947" s="2">
        <v>38.607219999999998</v>
      </c>
      <c r="J947" s="2">
        <v>449.31729999999999</v>
      </c>
      <c r="K947" s="2">
        <v>258.4538</v>
      </c>
      <c r="L947" s="2">
        <f t="shared" si="28"/>
        <v>63.949869999999997</v>
      </c>
      <c r="M947" s="2">
        <f t="shared" si="29"/>
        <v>0.60371068776214865</v>
      </c>
    </row>
    <row r="948" spans="1:13">
      <c r="A948">
        <v>2</v>
      </c>
      <c r="B948">
        <v>2</v>
      </c>
      <c r="C948" t="s">
        <v>93</v>
      </c>
      <c r="D948" t="s">
        <v>91</v>
      </c>
      <c r="E948">
        <v>3</v>
      </c>
      <c r="F948" s="2">
        <v>9.1914929999999995</v>
      </c>
      <c r="G948" s="2">
        <v>0.54555690000000001</v>
      </c>
      <c r="H948" s="2">
        <v>25.328250000000001</v>
      </c>
      <c r="I948" s="2">
        <v>38.513109999999998</v>
      </c>
      <c r="J948" s="2">
        <v>451.67189999999999</v>
      </c>
      <c r="K948" s="2">
        <v>271.06150000000002</v>
      </c>
      <c r="L948" s="2">
        <f t="shared" si="28"/>
        <v>63.841359999999995</v>
      </c>
      <c r="M948" s="2">
        <f t="shared" si="29"/>
        <v>0.60326268112082826</v>
      </c>
    </row>
    <row r="949" spans="1:13">
      <c r="A949">
        <v>3</v>
      </c>
      <c r="B949">
        <v>2</v>
      </c>
      <c r="C949" t="s">
        <v>93</v>
      </c>
      <c r="D949" t="s">
        <v>91</v>
      </c>
      <c r="E949">
        <v>3</v>
      </c>
      <c r="F949" s="2">
        <v>9.1810170000000006</v>
      </c>
      <c r="G949" s="2">
        <v>0.54736859999999998</v>
      </c>
      <c r="H949" s="2">
        <v>25.21217</v>
      </c>
      <c r="I949" s="2">
        <v>38.3249</v>
      </c>
      <c r="J949" s="2">
        <v>464.77949999999998</v>
      </c>
      <c r="K949" s="2">
        <v>263.2079</v>
      </c>
      <c r="L949" s="2">
        <f t="shared" si="28"/>
        <v>63.53707</v>
      </c>
      <c r="M949" s="2">
        <f t="shared" si="29"/>
        <v>0.60318960254226395</v>
      </c>
    </row>
    <row r="950" spans="1:13">
      <c r="A950">
        <v>4</v>
      </c>
      <c r="B950">
        <v>2</v>
      </c>
      <c r="C950" t="s">
        <v>93</v>
      </c>
      <c r="D950" t="s">
        <v>91</v>
      </c>
      <c r="E950">
        <v>3</v>
      </c>
      <c r="F950" s="2">
        <v>9.1284170000000007</v>
      </c>
      <c r="G950" s="2">
        <v>0.5156636</v>
      </c>
      <c r="H950" s="2">
        <v>25.140920000000001</v>
      </c>
      <c r="I950" s="2">
        <v>38.314860000000003</v>
      </c>
      <c r="J950" s="2">
        <v>481.55889999999999</v>
      </c>
      <c r="K950" s="2">
        <v>258.57510000000002</v>
      </c>
      <c r="L950" s="2">
        <f t="shared" si="28"/>
        <v>63.455780000000004</v>
      </c>
      <c r="M950" s="2">
        <f t="shared" si="29"/>
        <v>0.60380409790881151</v>
      </c>
    </row>
    <row r="951" spans="1:13">
      <c r="A951">
        <v>5</v>
      </c>
      <c r="B951">
        <v>2</v>
      </c>
      <c r="C951" t="s">
        <v>93</v>
      </c>
      <c r="D951" t="s">
        <v>91</v>
      </c>
      <c r="E951">
        <v>3</v>
      </c>
      <c r="F951" s="2">
        <v>9.2756699999999999</v>
      </c>
      <c r="G951" s="2">
        <v>0.56655789999999995</v>
      </c>
      <c r="H951" s="2">
        <v>25.378489999999999</v>
      </c>
      <c r="I951" s="2">
        <v>38.250689999999999</v>
      </c>
      <c r="J951" s="2">
        <v>460.6508</v>
      </c>
      <c r="K951" s="2">
        <v>258.25869999999998</v>
      </c>
      <c r="L951" s="2">
        <f t="shared" si="28"/>
        <v>63.629179999999998</v>
      </c>
      <c r="M951" s="2">
        <f t="shared" si="29"/>
        <v>0.60115013269069317</v>
      </c>
    </row>
    <row r="952" spans="1:13">
      <c r="A952">
        <v>1</v>
      </c>
      <c r="B952">
        <v>3</v>
      </c>
      <c r="C952" t="s">
        <v>93</v>
      </c>
      <c r="D952" t="s">
        <v>91</v>
      </c>
      <c r="E952">
        <v>3</v>
      </c>
      <c r="F952" s="2">
        <v>8.6441009999999991</v>
      </c>
      <c r="G952" s="2">
        <v>0.57235519999999995</v>
      </c>
      <c r="H952" s="2">
        <v>26.231670000000001</v>
      </c>
      <c r="I952" s="2">
        <v>39.82723</v>
      </c>
      <c r="J952" s="2">
        <v>489.69119999999998</v>
      </c>
      <c r="K952" s="2">
        <v>244.94759999999999</v>
      </c>
      <c r="L952" s="2">
        <f t="shared" si="28"/>
        <v>66.058899999999994</v>
      </c>
      <c r="M952" s="2">
        <f t="shared" si="29"/>
        <v>0.60290483190001654</v>
      </c>
    </row>
    <row r="953" spans="1:13">
      <c r="A953">
        <v>2</v>
      </c>
      <c r="B953">
        <v>3</v>
      </c>
      <c r="C953" t="s">
        <v>93</v>
      </c>
      <c r="D953" t="s">
        <v>91</v>
      </c>
      <c r="E953">
        <v>3</v>
      </c>
      <c r="F953" s="2">
        <v>8.7486529999999991</v>
      </c>
      <c r="G953" s="2">
        <v>0.58671200000000001</v>
      </c>
      <c r="H953" s="2">
        <v>26.72748</v>
      </c>
      <c r="I953" s="2">
        <v>39.503070000000001</v>
      </c>
      <c r="J953" s="2">
        <v>494.00979999999998</v>
      </c>
      <c r="K953" s="2">
        <v>254.71860000000001</v>
      </c>
      <c r="L953" s="2">
        <f t="shared" si="28"/>
        <v>66.230549999999994</v>
      </c>
      <c r="M953" s="2">
        <f t="shared" si="29"/>
        <v>0.59644786280651463</v>
      </c>
    </row>
    <row r="954" spans="1:13">
      <c r="A954">
        <v>3</v>
      </c>
      <c r="B954">
        <v>3</v>
      </c>
      <c r="C954" t="s">
        <v>93</v>
      </c>
      <c r="D954" t="s">
        <v>91</v>
      </c>
      <c r="E954">
        <v>3</v>
      </c>
      <c r="F954" s="2">
        <v>8.6524099999999997</v>
      </c>
      <c r="G954" s="2">
        <v>0.55733220000000006</v>
      </c>
      <c r="H954" s="2">
        <v>26.287949999999999</v>
      </c>
      <c r="I954" s="2">
        <v>39.728279999999998</v>
      </c>
      <c r="J954" s="2">
        <v>501.08530000000002</v>
      </c>
      <c r="K954" s="2">
        <v>250.76130000000001</v>
      </c>
      <c r="L954" s="2">
        <f t="shared" si="28"/>
        <v>66.016229999999993</v>
      </c>
      <c r="M954" s="2">
        <f t="shared" si="29"/>
        <v>0.60179564934259355</v>
      </c>
    </row>
    <row r="955" spans="1:13">
      <c r="A955">
        <v>4</v>
      </c>
      <c r="B955">
        <v>3</v>
      </c>
      <c r="C955" t="s">
        <v>93</v>
      </c>
      <c r="D955" t="s">
        <v>91</v>
      </c>
      <c r="E955">
        <v>3</v>
      </c>
      <c r="F955" s="2">
        <v>8.7237609999999997</v>
      </c>
      <c r="G955" s="2">
        <v>0.59576059999999997</v>
      </c>
      <c r="H955" s="2">
        <v>26.501000000000001</v>
      </c>
      <c r="I955" s="2">
        <v>39.216340000000002</v>
      </c>
      <c r="J955" s="2">
        <v>466.4622</v>
      </c>
      <c r="K955" s="2">
        <v>251.49879999999999</v>
      </c>
      <c r="L955" s="2">
        <f t="shared" si="28"/>
        <v>65.717340000000007</v>
      </c>
      <c r="M955" s="2">
        <f t="shared" si="29"/>
        <v>0.59674265574352214</v>
      </c>
    </row>
    <row r="956" spans="1:13">
      <c r="A956">
        <v>5</v>
      </c>
      <c r="B956">
        <v>3</v>
      </c>
      <c r="C956" t="s">
        <v>93</v>
      </c>
      <c r="D956" t="s">
        <v>91</v>
      </c>
      <c r="E956">
        <v>3</v>
      </c>
      <c r="F956" s="2">
        <v>8.4998090000000008</v>
      </c>
      <c r="G956" s="2">
        <v>0.4805316</v>
      </c>
      <c r="H956" s="2">
        <v>26.062729999999998</v>
      </c>
      <c r="I956" s="2">
        <v>39.605429999999998</v>
      </c>
      <c r="J956" s="2">
        <v>461.59539999999998</v>
      </c>
      <c r="K956" s="2">
        <v>274.59460000000001</v>
      </c>
      <c r="L956" s="2">
        <f t="shared" si="28"/>
        <v>65.66816</v>
      </c>
      <c r="M956" s="2">
        <f t="shared" si="29"/>
        <v>0.60311466013361725</v>
      </c>
    </row>
    <row r="957" spans="1:13">
      <c r="A957">
        <v>1</v>
      </c>
      <c r="B957">
        <v>4</v>
      </c>
      <c r="C957" t="s">
        <v>93</v>
      </c>
      <c r="D957" t="s">
        <v>91</v>
      </c>
      <c r="E957">
        <v>3</v>
      </c>
      <c r="F957" s="2">
        <v>8.493976</v>
      </c>
      <c r="G957" s="2">
        <v>0.48319380000000001</v>
      </c>
      <c r="H957" s="2">
        <v>23.886410000000001</v>
      </c>
      <c r="I957" s="2">
        <v>38.197539999999996</v>
      </c>
      <c r="J957" s="2">
        <v>428.0369</v>
      </c>
      <c r="K957" s="2">
        <v>279.77960000000002</v>
      </c>
      <c r="L957" s="2">
        <f t="shared" si="28"/>
        <v>62.083950000000002</v>
      </c>
      <c r="M957" s="2">
        <f t="shared" si="29"/>
        <v>0.61525627799133265</v>
      </c>
    </row>
    <row r="958" spans="1:13">
      <c r="A958">
        <v>2</v>
      </c>
      <c r="B958">
        <v>4</v>
      </c>
      <c r="C958" t="s">
        <v>93</v>
      </c>
      <c r="D958" t="s">
        <v>91</v>
      </c>
      <c r="E958">
        <v>3</v>
      </c>
      <c r="F958" s="2">
        <v>8.5435759999999998</v>
      </c>
      <c r="G958" s="2">
        <v>0.4887898</v>
      </c>
      <c r="H958" s="2">
        <v>24.340489999999999</v>
      </c>
      <c r="I958" s="2">
        <v>38.164630000000002</v>
      </c>
      <c r="J958" s="2">
        <v>473.803</v>
      </c>
      <c r="K958" s="2">
        <v>264.4171</v>
      </c>
      <c r="L958" s="2">
        <f t="shared" si="28"/>
        <v>62.505120000000005</v>
      </c>
      <c r="M958" s="2">
        <f t="shared" si="29"/>
        <v>0.61058406095372664</v>
      </c>
    </row>
    <row r="959" spans="1:13">
      <c r="A959">
        <v>3</v>
      </c>
      <c r="B959">
        <v>4</v>
      </c>
      <c r="C959" t="s">
        <v>93</v>
      </c>
      <c r="D959" t="s">
        <v>91</v>
      </c>
      <c r="E959">
        <v>3</v>
      </c>
      <c r="F959" s="2">
        <v>8.6189610000000005</v>
      </c>
      <c r="G959" s="2">
        <v>0.52079580000000003</v>
      </c>
      <c r="H959" s="2">
        <v>24.539529999999999</v>
      </c>
      <c r="I959" s="2">
        <v>37.539870000000001</v>
      </c>
      <c r="J959" s="2">
        <v>489.97809999999998</v>
      </c>
      <c r="K959" s="2">
        <v>277.50330000000002</v>
      </c>
      <c r="L959" s="2">
        <f t="shared" si="28"/>
        <v>62.0794</v>
      </c>
      <c r="M959" s="2">
        <f t="shared" si="29"/>
        <v>0.60470735864070857</v>
      </c>
    </row>
    <row r="960" spans="1:13">
      <c r="A960">
        <v>4</v>
      </c>
      <c r="B960">
        <v>4</v>
      </c>
      <c r="C960" t="s">
        <v>93</v>
      </c>
      <c r="D960" t="s">
        <v>91</v>
      </c>
      <c r="E960">
        <v>3</v>
      </c>
      <c r="F960" s="2">
        <v>8.5892710000000001</v>
      </c>
      <c r="G960" s="2">
        <v>0.53244089999999999</v>
      </c>
      <c r="H960" s="2">
        <v>24.038640000000001</v>
      </c>
      <c r="I960" s="2">
        <v>37.954039999999999</v>
      </c>
      <c r="J960" s="2">
        <v>459.37349999999998</v>
      </c>
      <c r="K960" s="2">
        <v>276.6789</v>
      </c>
      <c r="L960" s="2">
        <f t="shared" si="28"/>
        <v>61.99268</v>
      </c>
      <c r="M960" s="2">
        <f t="shared" si="29"/>
        <v>0.61223421862065008</v>
      </c>
    </row>
    <row r="961" spans="1:13">
      <c r="A961">
        <v>5</v>
      </c>
      <c r="B961">
        <v>4</v>
      </c>
      <c r="C961" t="s">
        <v>93</v>
      </c>
      <c r="D961" t="s">
        <v>91</v>
      </c>
      <c r="E961">
        <v>3</v>
      </c>
      <c r="F961" s="2">
        <v>8.6513080000000002</v>
      </c>
      <c r="G961" s="2">
        <v>0.5628457</v>
      </c>
      <c r="H961" s="2">
        <v>24.212260000000001</v>
      </c>
      <c r="I961" s="2">
        <v>37.664670000000001</v>
      </c>
      <c r="J961" s="2">
        <v>453.54969999999997</v>
      </c>
      <c r="K961" s="2">
        <v>260.55590000000001</v>
      </c>
      <c r="L961" s="2">
        <f t="shared" si="28"/>
        <v>61.876930000000002</v>
      </c>
      <c r="M961" s="2">
        <f t="shared" si="29"/>
        <v>0.60870295278062436</v>
      </c>
    </row>
    <row r="962" spans="1:13">
      <c r="A962">
        <v>1</v>
      </c>
      <c r="B962">
        <v>5</v>
      </c>
      <c r="C962" t="s">
        <v>93</v>
      </c>
      <c r="D962" t="s">
        <v>91</v>
      </c>
      <c r="E962">
        <v>3</v>
      </c>
      <c r="F962" s="2">
        <v>8.3517679999999999</v>
      </c>
      <c r="G962" s="2">
        <v>0.54268110000000003</v>
      </c>
      <c r="H962" s="2">
        <v>24.66206</v>
      </c>
      <c r="I962" s="2">
        <v>38.85295</v>
      </c>
      <c r="J962" s="2">
        <v>428.50099999999998</v>
      </c>
      <c r="K962" s="2">
        <v>278.31549999999999</v>
      </c>
      <c r="L962" s="2">
        <f t="shared" si="28"/>
        <v>63.515010000000004</v>
      </c>
      <c r="M962" s="2">
        <f t="shared" si="29"/>
        <v>0.6117128848755593</v>
      </c>
    </row>
    <row r="963" spans="1:13">
      <c r="A963">
        <v>2</v>
      </c>
      <c r="B963">
        <v>5</v>
      </c>
      <c r="C963" t="s">
        <v>93</v>
      </c>
      <c r="D963" t="s">
        <v>91</v>
      </c>
      <c r="E963">
        <v>3</v>
      </c>
      <c r="F963" s="2">
        <v>8.2867280000000001</v>
      </c>
      <c r="G963" s="2">
        <v>0.497471</v>
      </c>
      <c r="H963" s="2">
        <v>24.612349999999999</v>
      </c>
      <c r="I963" s="2">
        <v>38.792149999999999</v>
      </c>
      <c r="J963" s="2">
        <v>452.3349</v>
      </c>
      <c r="K963" s="2">
        <v>297.22789999999998</v>
      </c>
      <c r="L963" s="2">
        <f t="shared" ref="L963:L1026" si="30">H963+I963</f>
        <v>63.404499999999999</v>
      </c>
      <c r="M963" s="2">
        <f t="shared" ref="M963:M1026" si="31">I963/L963</f>
        <v>0.61182013894912823</v>
      </c>
    </row>
    <row r="964" spans="1:13">
      <c r="A964">
        <v>3</v>
      </c>
      <c r="B964">
        <v>5</v>
      </c>
      <c r="C964" t="s">
        <v>93</v>
      </c>
      <c r="D964" t="s">
        <v>91</v>
      </c>
      <c r="E964">
        <v>3</v>
      </c>
      <c r="F964" s="2">
        <v>8.2611039999999996</v>
      </c>
      <c r="G964" s="2">
        <v>0.51202809999999999</v>
      </c>
      <c r="H964" s="2">
        <v>24.52572</v>
      </c>
      <c r="I964" s="2">
        <v>38.536110000000001</v>
      </c>
      <c r="J964" s="2">
        <v>420.75490000000002</v>
      </c>
      <c r="K964" s="2">
        <v>295.3535</v>
      </c>
      <c r="L964" s="2">
        <f t="shared" si="30"/>
        <v>63.06183</v>
      </c>
      <c r="M964" s="2">
        <f t="shared" si="31"/>
        <v>0.6110845498774774</v>
      </c>
    </row>
    <row r="965" spans="1:13">
      <c r="A965">
        <v>4</v>
      </c>
      <c r="B965">
        <v>5</v>
      </c>
      <c r="C965" t="s">
        <v>93</v>
      </c>
      <c r="D965" t="s">
        <v>91</v>
      </c>
      <c r="E965">
        <v>3</v>
      </c>
      <c r="F965" s="2">
        <v>8.1834340000000001</v>
      </c>
      <c r="G965" s="2">
        <v>0.46122380000000002</v>
      </c>
      <c r="H965" s="2">
        <v>24.388349999999999</v>
      </c>
      <c r="I965" s="2">
        <v>39.241019999999999</v>
      </c>
      <c r="J965" s="2">
        <v>439.84440000000001</v>
      </c>
      <c r="K965" s="2">
        <v>283.7928</v>
      </c>
      <c r="L965" s="2">
        <f t="shared" si="30"/>
        <v>63.629369999999994</v>
      </c>
      <c r="M965" s="2">
        <f t="shared" si="31"/>
        <v>0.61671237669019829</v>
      </c>
    </row>
    <row r="966" spans="1:13">
      <c r="A966">
        <v>5</v>
      </c>
      <c r="B966">
        <v>5</v>
      </c>
      <c r="C966" t="s">
        <v>93</v>
      </c>
      <c r="D966" t="s">
        <v>91</v>
      </c>
      <c r="E966">
        <v>3</v>
      </c>
      <c r="F966" s="2">
        <v>8.1952630000000006</v>
      </c>
      <c r="G966" s="2">
        <v>0.4836664</v>
      </c>
      <c r="H966" s="2">
        <v>24.46116</v>
      </c>
      <c r="I966" s="2">
        <v>38.996780000000001</v>
      </c>
      <c r="J966" s="2">
        <v>418.42610000000002</v>
      </c>
      <c r="K966" s="2">
        <v>289.51510000000002</v>
      </c>
      <c r="L966" s="2">
        <f t="shared" si="30"/>
        <v>63.457940000000001</v>
      </c>
      <c r="M966" s="2">
        <f t="shared" si="31"/>
        <v>0.61452956083982557</v>
      </c>
    </row>
    <row r="967" spans="1:13">
      <c r="A967">
        <v>1</v>
      </c>
      <c r="B967">
        <v>6</v>
      </c>
      <c r="C967" t="s">
        <v>93</v>
      </c>
      <c r="D967" t="s">
        <v>91</v>
      </c>
      <c r="E967">
        <v>3</v>
      </c>
      <c r="F967" s="2">
        <v>7.7897489999999996</v>
      </c>
      <c r="G967" s="2">
        <v>0.51982090000000003</v>
      </c>
      <c r="H967" s="2">
        <v>24.781379999999999</v>
      </c>
      <c r="I967" s="2">
        <v>37.635539999999999</v>
      </c>
      <c r="J967" s="2">
        <v>435.85430000000002</v>
      </c>
      <c r="K967" s="2">
        <v>282.35379999999998</v>
      </c>
      <c r="L967" s="2">
        <f t="shared" si="30"/>
        <v>62.416919999999998</v>
      </c>
      <c r="M967" s="2">
        <f t="shared" si="31"/>
        <v>0.60297015616919258</v>
      </c>
    </row>
    <row r="968" spans="1:13">
      <c r="A968">
        <v>2</v>
      </c>
      <c r="B968">
        <v>6</v>
      </c>
      <c r="C968" t="s">
        <v>93</v>
      </c>
      <c r="D968" t="s">
        <v>91</v>
      </c>
      <c r="E968">
        <v>3</v>
      </c>
      <c r="F968" s="2">
        <v>7.6989979999999996</v>
      </c>
      <c r="G968" s="2">
        <v>0.46417789999999998</v>
      </c>
      <c r="H968" s="2">
        <v>24.56306</v>
      </c>
      <c r="I968" s="2">
        <v>38.036020000000001</v>
      </c>
      <c r="J968" s="2">
        <v>438.28629999999998</v>
      </c>
      <c r="K968" s="2">
        <v>286.70060000000001</v>
      </c>
      <c r="L968" s="2">
        <f t="shared" si="30"/>
        <v>62.599080000000001</v>
      </c>
      <c r="M968" s="2">
        <f t="shared" si="31"/>
        <v>0.60761308313157314</v>
      </c>
    </row>
    <row r="969" spans="1:13">
      <c r="A969">
        <v>3</v>
      </c>
      <c r="B969">
        <v>6</v>
      </c>
      <c r="C969" t="s">
        <v>93</v>
      </c>
      <c r="D969" t="s">
        <v>91</v>
      </c>
      <c r="E969">
        <v>3</v>
      </c>
      <c r="F969" s="2">
        <v>7.7900580000000001</v>
      </c>
      <c r="G969" s="2">
        <v>0.52910159999999995</v>
      </c>
      <c r="H969" s="2">
        <v>24.749870000000001</v>
      </c>
      <c r="I969" s="2">
        <v>37.684060000000002</v>
      </c>
      <c r="J969" s="2">
        <v>469.79700000000003</v>
      </c>
      <c r="K969" s="2">
        <v>275.4228</v>
      </c>
      <c r="L969" s="2">
        <f t="shared" si="30"/>
        <v>62.433930000000004</v>
      </c>
      <c r="M969" s="2">
        <f t="shared" si="31"/>
        <v>0.60358301968176598</v>
      </c>
    </row>
    <row r="970" spans="1:13">
      <c r="A970">
        <v>4</v>
      </c>
      <c r="B970">
        <v>6</v>
      </c>
      <c r="C970" t="s">
        <v>93</v>
      </c>
      <c r="D970" t="s">
        <v>91</v>
      </c>
      <c r="E970">
        <v>3</v>
      </c>
      <c r="F970" s="2">
        <v>7.7764449999999998</v>
      </c>
      <c r="G970" s="2">
        <v>0.51455470000000003</v>
      </c>
      <c r="H970" s="2">
        <v>24.788650000000001</v>
      </c>
      <c r="I970" s="2">
        <v>37.834209999999999</v>
      </c>
      <c r="J970" s="2">
        <v>467.95249999999999</v>
      </c>
      <c r="K970" s="2">
        <v>280.62049999999999</v>
      </c>
      <c r="L970" s="2">
        <f t="shared" si="30"/>
        <v>62.622860000000003</v>
      </c>
      <c r="M970" s="2">
        <f t="shared" si="31"/>
        <v>0.60415972697510134</v>
      </c>
    </row>
    <row r="971" spans="1:13">
      <c r="A971">
        <v>5</v>
      </c>
      <c r="B971">
        <v>6</v>
      </c>
      <c r="C971" t="s">
        <v>93</v>
      </c>
      <c r="D971" t="s">
        <v>91</v>
      </c>
      <c r="E971">
        <v>3</v>
      </c>
      <c r="F971" s="2">
        <v>7.7706140000000001</v>
      </c>
      <c r="G971" s="2">
        <v>0.50329699999999999</v>
      </c>
      <c r="H971" s="2">
        <v>24.850560000000002</v>
      </c>
      <c r="I971" s="2">
        <v>38.219790000000003</v>
      </c>
      <c r="J971" s="2">
        <v>453.17759999999998</v>
      </c>
      <c r="K971" s="2">
        <v>282.64490000000001</v>
      </c>
      <c r="L971" s="2">
        <f t="shared" si="30"/>
        <v>63.070350000000005</v>
      </c>
      <c r="M971" s="2">
        <f t="shared" si="31"/>
        <v>0.60598664824279558</v>
      </c>
    </row>
    <row r="972" spans="1:13">
      <c r="A972">
        <v>1</v>
      </c>
      <c r="B972">
        <v>7</v>
      </c>
      <c r="C972" t="s">
        <v>93</v>
      </c>
      <c r="D972" t="s">
        <v>91</v>
      </c>
      <c r="E972">
        <v>3</v>
      </c>
      <c r="F972" s="2">
        <v>8.4787280000000003</v>
      </c>
      <c r="G972" s="2">
        <v>0.43599080000000001</v>
      </c>
      <c r="H972" s="2">
        <v>24.927330000000001</v>
      </c>
      <c r="I972" s="2">
        <v>39.166939999999997</v>
      </c>
      <c r="J972" s="2">
        <v>428.6234</v>
      </c>
      <c r="K972" s="2">
        <v>267.11849999999998</v>
      </c>
      <c r="L972" s="2">
        <f t="shared" si="30"/>
        <v>64.094269999999995</v>
      </c>
      <c r="M972" s="2">
        <f t="shared" si="31"/>
        <v>0.61108333085001199</v>
      </c>
    </row>
    <row r="973" spans="1:13">
      <c r="A973">
        <v>2</v>
      </c>
      <c r="B973">
        <v>7</v>
      </c>
      <c r="C973" t="s">
        <v>93</v>
      </c>
      <c r="D973" t="s">
        <v>91</v>
      </c>
      <c r="E973">
        <v>3</v>
      </c>
      <c r="F973" s="2">
        <v>8.5053610000000006</v>
      </c>
      <c r="G973" s="2">
        <v>0.45201750000000002</v>
      </c>
      <c r="H973" s="2">
        <v>25.077470000000002</v>
      </c>
      <c r="I973" s="2">
        <v>39.045310000000001</v>
      </c>
      <c r="J973" s="2">
        <v>444.98779999999999</v>
      </c>
      <c r="K973" s="2">
        <v>258.73180000000002</v>
      </c>
      <c r="L973" s="2">
        <f t="shared" si="30"/>
        <v>64.122780000000006</v>
      </c>
      <c r="M973" s="2">
        <f t="shared" si="31"/>
        <v>0.60891480375616902</v>
      </c>
    </row>
    <row r="974" spans="1:13">
      <c r="A974">
        <v>3</v>
      </c>
      <c r="B974">
        <v>7</v>
      </c>
      <c r="C974" t="s">
        <v>93</v>
      </c>
      <c r="D974" t="s">
        <v>91</v>
      </c>
      <c r="E974">
        <v>3</v>
      </c>
      <c r="F974" s="2">
        <v>8.5081000000000007</v>
      </c>
      <c r="G974" s="2">
        <v>0.43244549999999998</v>
      </c>
      <c r="H974" s="2">
        <v>25.144110000000001</v>
      </c>
      <c r="I974" s="2">
        <v>38.68815</v>
      </c>
      <c r="J974" s="2">
        <v>475.2749</v>
      </c>
      <c r="K974" s="2">
        <v>285.67809999999997</v>
      </c>
      <c r="L974" s="2">
        <f t="shared" si="30"/>
        <v>63.832260000000005</v>
      </c>
      <c r="M974" s="2">
        <f t="shared" si="31"/>
        <v>0.60609087003969464</v>
      </c>
    </row>
    <row r="975" spans="1:13">
      <c r="A975">
        <v>4</v>
      </c>
      <c r="B975">
        <v>7</v>
      </c>
      <c r="C975" t="s">
        <v>93</v>
      </c>
      <c r="D975" t="s">
        <v>91</v>
      </c>
      <c r="E975">
        <v>3</v>
      </c>
      <c r="F975" s="2">
        <v>8.614509</v>
      </c>
      <c r="G975" s="2">
        <v>0.49005409999999999</v>
      </c>
      <c r="H975" s="2">
        <v>25.251180000000002</v>
      </c>
      <c r="I975" s="2">
        <v>38.723190000000002</v>
      </c>
      <c r="J975" s="2">
        <v>466.17939999999999</v>
      </c>
      <c r="K975" s="2">
        <v>266.77260000000001</v>
      </c>
      <c r="L975" s="2">
        <f t="shared" si="30"/>
        <v>63.974370000000008</v>
      </c>
      <c r="M975" s="2">
        <f t="shared" si="31"/>
        <v>0.60529224437849094</v>
      </c>
    </row>
    <row r="976" spans="1:13">
      <c r="A976">
        <v>5</v>
      </c>
      <c r="B976">
        <v>7</v>
      </c>
      <c r="C976" t="s">
        <v>93</v>
      </c>
      <c r="D976" t="s">
        <v>91</v>
      </c>
      <c r="E976">
        <v>3</v>
      </c>
      <c r="F976" s="2">
        <v>8.6559329999999992</v>
      </c>
      <c r="G976" s="2">
        <v>0.46341310000000002</v>
      </c>
      <c r="H976" s="2">
        <v>25.566600000000001</v>
      </c>
      <c r="I976" s="2">
        <v>39.013129999999997</v>
      </c>
      <c r="J976" s="2">
        <v>464.20580000000001</v>
      </c>
      <c r="K976" s="2">
        <v>269.91559999999998</v>
      </c>
      <c r="L976" s="2">
        <f t="shared" si="30"/>
        <v>64.579729999999998</v>
      </c>
      <c r="M976" s="2">
        <f t="shared" si="31"/>
        <v>0.6041079762953484</v>
      </c>
    </row>
    <row r="977" spans="1:13">
      <c r="A977">
        <v>1</v>
      </c>
      <c r="B977">
        <v>8</v>
      </c>
      <c r="C977" t="s">
        <v>93</v>
      </c>
      <c r="D977" t="s">
        <v>91</v>
      </c>
      <c r="E977">
        <v>3</v>
      </c>
      <c r="F977" s="2">
        <v>8.2481580000000001</v>
      </c>
      <c r="G977" s="2">
        <v>0.49095470000000002</v>
      </c>
      <c r="H977" s="2">
        <v>26.626349999999999</v>
      </c>
      <c r="I977" s="2">
        <v>40.367240000000002</v>
      </c>
      <c r="J977" s="2">
        <v>418.52019999999999</v>
      </c>
      <c r="K977" s="2">
        <v>282.99650000000003</v>
      </c>
      <c r="L977" s="2">
        <f t="shared" si="30"/>
        <v>66.993589999999998</v>
      </c>
      <c r="M977" s="2">
        <f t="shared" si="31"/>
        <v>0.60255376671111371</v>
      </c>
    </row>
    <row r="978" spans="1:13">
      <c r="A978">
        <v>2</v>
      </c>
      <c r="B978">
        <v>8</v>
      </c>
      <c r="C978" t="s">
        <v>93</v>
      </c>
      <c r="D978" t="s">
        <v>91</v>
      </c>
      <c r="E978">
        <v>3</v>
      </c>
      <c r="F978" s="2">
        <v>8.3478220000000007</v>
      </c>
      <c r="G978" s="2">
        <v>0.53736079999999997</v>
      </c>
      <c r="H978" s="2">
        <v>26.911349999999999</v>
      </c>
      <c r="I978" s="2">
        <v>39.843850000000003</v>
      </c>
      <c r="J978" s="2">
        <v>459.69690000000003</v>
      </c>
      <c r="K978" s="2">
        <v>280.08580000000001</v>
      </c>
      <c r="L978" s="2">
        <f t="shared" si="30"/>
        <v>66.755200000000002</v>
      </c>
      <c r="M978" s="2">
        <f t="shared" si="31"/>
        <v>0.59686511312976376</v>
      </c>
    </row>
    <row r="979" spans="1:13">
      <c r="A979">
        <v>3</v>
      </c>
      <c r="B979">
        <v>8</v>
      </c>
      <c r="C979" t="s">
        <v>93</v>
      </c>
      <c r="D979" t="s">
        <v>91</v>
      </c>
      <c r="E979">
        <v>3</v>
      </c>
      <c r="F979" s="2">
        <v>8.2393239999999999</v>
      </c>
      <c r="G979" s="2">
        <v>0.4664817</v>
      </c>
      <c r="H979" s="2">
        <v>26.69219</v>
      </c>
      <c r="I979" s="2">
        <v>40.479439999999997</v>
      </c>
      <c r="J979" s="2">
        <v>422.63150000000002</v>
      </c>
      <c r="K979" s="2">
        <v>293.35829999999999</v>
      </c>
      <c r="L979" s="2">
        <f t="shared" si="30"/>
        <v>67.171629999999993</v>
      </c>
      <c r="M979" s="2">
        <f t="shared" si="31"/>
        <v>0.60262703167989229</v>
      </c>
    </row>
    <row r="980" spans="1:13">
      <c r="A980">
        <v>4</v>
      </c>
      <c r="B980">
        <v>8</v>
      </c>
      <c r="C980" t="s">
        <v>93</v>
      </c>
      <c r="D980" t="s">
        <v>91</v>
      </c>
      <c r="E980">
        <v>3</v>
      </c>
      <c r="F980" s="2">
        <v>8.3088850000000001</v>
      </c>
      <c r="G980" s="2">
        <v>0.46764299999999998</v>
      </c>
      <c r="H980" s="2">
        <v>26.951840000000001</v>
      </c>
      <c r="I980" s="2">
        <v>40.681440000000002</v>
      </c>
      <c r="J980" s="2">
        <v>417.6952</v>
      </c>
      <c r="K980" s="2">
        <v>292.79219999999998</v>
      </c>
      <c r="L980" s="2">
        <f t="shared" si="30"/>
        <v>67.633279999999999</v>
      </c>
      <c r="M980" s="2">
        <f t="shared" si="31"/>
        <v>0.60150032646649698</v>
      </c>
    </row>
    <row r="981" spans="1:13">
      <c r="A981">
        <v>5</v>
      </c>
      <c r="B981">
        <v>8</v>
      </c>
      <c r="C981" t="s">
        <v>93</v>
      </c>
      <c r="D981" t="s">
        <v>91</v>
      </c>
      <c r="E981">
        <v>3</v>
      </c>
      <c r="F981" s="2">
        <v>8.3166949999999993</v>
      </c>
      <c r="G981" s="2">
        <v>0.51375839999999995</v>
      </c>
      <c r="H981" s="2">
        <v>26.818390000000001</v>
      </c>
      <c r="I981" s="2">
        <v>40.279209999999999</v>
      </c>
      <c r="J981" s="2">
        <v>429.5471</v>
      </c>
      <c r="K981" s="2">
        <v>273.59649999999999</v>
      </c>
      <c r="L981" s="2">
        <f t="shared" si="30"/>
        <v>67.0976</v>
      </c>
      <c r="M981" s="2">
        <f t="shared" si="31"/>
        <v>0.60030776063525371</v>
      </c>
    </row>
    <row r="982" spans="1:13">
      <c r="A982">
        <v>1</v>
      </c>
      <c r="B982">
        <v>9</v>
      </c>
      <c r="C982" t="s">
        <v>93</v>
      </c>
      <c r="D982" t="s">
        <v>91</v>
      </c>
      <c r="E982">
        <v>3</v>
      </c>
      <c r="F982" s="2">
        <v>8.7577780000000001</v>
      </c>
      <c r="G982" s="2">
        <v>0.40176580000000001</v>
      </c>
      <c r="H982" s="2">
        <v>30.27355</v>
      </c>
      <c r="I982" s="2">
        <v>45.374099999999999</v>
      </c>
      <c r="J982" s="2">
        <v>403.50009999999997</v>
      </c>
      <c r="K982" s="2">
        <v>292.81119999999999</v>
      </c>
      <c r="L982" s="2">
        <f t="shared" si="30"/>
        <v>75.647649999999999</v>
      </c>
      <c r="M982" s="2">
        <f t="shared" si="31"/>
        <v>0.59980845406301453</v>
      </c>
    </row>
    <row r="983" spans="1:13">
      <c r="A983">
        <v>2</v>
      </c>
      <c r="B983">
        <v>9</v>
      </c>
      <c r="C983" t="s">
        <v>93</v>
      </c>
      <c r="D983" t="s">
        <v>91</v>
      </c>
      <c r="E983">
        <v>3</v>
      </c>
      <c r="F983" s="2">
        <v>8.792783</v>
      </c>
      <c r="G983" s="2">
        <v>0.4309984</v>
      </c>
      <c r="H983" s="2">
        <v>30.330410000000001</v>
      </c>
      <c r="I983" s="2">
        <v>45.3718</v>
      </c>
      <c r="J983" s="2">
        <v>399.3098</v>
      </c>
      <c r="K983" s="2">
        <v>285.75580000000002</v>
      </c>
      <c r="L983" s="2">
        <f t="shared" si="30"/>
        <v>75.702210000000008</v>
      </c>
      <c r="M983" s="2">
        <f t="shared" si="31"/>
        <v>0.59934577867673866</v>
      </c>
    </row>
    <row r="984" spans="1:13">
      <c r="A984">
        <v>3</v>
      </c>
      <c r="B984">
        <v>9</v>
      </c>
      <c r="C984" t="s">
        <v>93</v>
      </c>
      <c r="D984" t="s">
        <v>91</v>
      </c>
      <c r="E984">
        <v>3</v>
      </c>
      <c r="F984" s="2">
        <v>8.6897099999999998</v>
      </c>
      <c r="G984" s="2">
        <v>0.37853599999999998</v>
      </c>
      <c r="H984" s="2">
        <v>30.00346</v>
      </c>
      <c r="I984" s="2">
        <v>45.64349</v>
      </c>
      <c r="J984" s="2">
        <v>384.10930000000002</v>
      </c>
      <c r="K984" s="2">
        <v>306.50760000000002</v>
      </c>
      <c r="L984" s="2">
        <f t="shared" si="30"/>
        <v>75.646950000000004</v>
      </c>
      <c r="M984" s="2">
        <f t="shared" si="31"/>
        <v>0.60337515260033614</v>
      </c>
    </row>
    <row r="985" spans="1:13">
      <c r="A985">
        <v>4</v>
      </c>
      <c r="B985">
        <v>9</v>
      </c>
      <c r="C985" t="s">
        <v>93</v>
      </c>
      <c r="D985" t="s">
        <v>91</v>
      </c>
      <c r="E985">
        <v>3</v>
      </c>
      <c r="F985" s="2">
        <v>8.7740650000000002</v>
      </c>
      <c r="G985" s="2">
        <v>0.41222259999999999</v>
      </c>
      <c r="H985" s="2">
        <v>30.316320000000001</v>
      </c>
      <c r="I985" s="2">
        <v>45.466099999999997</v>
      </c>
      <c r="J985" s="2">
        <v>409.56880000000001</v>
      </c>
      <c r="K985" s="2">
        <v>302.92739999999998</v>
      </c>
      <c r="L985" s="2">
        <f t="shared" si="30"/>
        <v>75.782420000000002</v>
      </c>
      <c r="M985" s="2">
        <f t="shared" si="31"/>
        <v>0.59995576810558437</v>
      </c>
    </row>
    <row r="986" spans="1:13">
      <c r="A986">
        <v>5</v>
      </c>
      <c r="B986">
        <v>9</v>
      </c>
      <c r="C986" t="s">
        <v>93</v>
      </c>
      <c r="D986" t="s">
        <v>91</v>
      </c>
      <c r="E986">
        <v>3</v>
      </c>
      <c r="F986" s="2">
        <v>8.6995319999999996</v>
      </c>
      <c r="G986" s="2">
        <v>0.3950787</v>
      </c>
      <c r="H986" s="2">
        <v>30.194130000000001</v>
      </c>
      <c r="I986" s="2">
        <v>45.813360000000003</v>
      </c>
      <c r="J986" s="2">
        <v>385.93669999999997</v>
      </c>
      <c r="K986" s="2">
        <v>307.00900000000001</v>
      </c>
      <c r="L986" s="2">
        <f t="shared" si="30"/>
        <v>76.007490000000004</v>
      </c>
      <c r="M986" s="2">
        <f t="shared" si="31"/>
        <v>0.60274796602282221</v>
      </c>
    </row>
    <row r="987" spans="1:13">
      <c r="A987">
        <v>1</v>
      </c>
      <c r="B987">
        <v>10</v>
      </c>
      <c r="C987" t="s">
        <v>93</v>
      </c>
      <c r="D987" t="s">
        <v>91</v>
      </c>
      <c r="E987">
        <v>3</v>
      </c>
      <c r="F987" s="2">
        <v>8.4738559999999996</v>
      </c>
      <c r="G987" s="2">
        <v>0.4195449</v>
      </c>
      <c r="H987" s="2">
        <v>32.555219999999998</v>
      </c>
      <c r="I987" s="2">
        <v>46.739359999999998</v>
      </c>
      <c r="J987" s="2">
        <v>359.60239999999999</v>
      </c>
      <c r="K987" s="2">
        <v>325.10579999999999</v>
      </c>
      <c r="L987" s="2">
        <f t="shared" si="30"/>
        <v>79.294579999999996</v>
      </c>
      <c r="M987" s="2">
        <f t="shared" si="31"/>
        <v>0.58943953041935526</v>
      </c>
    </row>
    <row r="988" spans="1:13">
      <c r="A988">
        <v>2</v>
      </c>
      <c r="B988">
        <v>10</v>
      </c>
      <c r="C988" t="s">
        <v>93</v>
      </c>
      <c r="D988" t="s">
        <v>91</v>
      </c>
      <c r="E988">
        <v>3</v>
      </c>
      <c r="F988" s="2">
        <v>8.6062989999999999</v>
      </c>
      <c r="G988" s="2">
        <v>0.47058100000000003</v>
      </c>
      <c r="H988" s="2">
        <v>33.005710000000001</v>
      </c>
      <c r="I988" s="2">
        <v>46.716970000000003</v>
      </c>
      <c r="J988" s="2">
        <v>331.21069999999997</v>
      </c>
      <c r="K988" s="2">
        <v>325.68799999999999</v>
      </c>
      <c r="L988" s="2">
        <f t="shared" si="30"/>
        <v>79.722679999999997</v>
      </c>
      <c r="M988" s="2">
        <f t="shared" si="31"/>
        <v>0.585993471368499</v>
      </c>
    </row>
    <row r="989" spans="1:13">
      <c r="A989">
        <v>3</v>
      </c>
      <c r="B989">
        <v>10</v>
      </c>
      <c r="C989" t="s">
        <v>93</v>
      </c>
      <c r="D989" t="s">
        <v>91</v>
      </c>
      <c r="E989">
        <v>3</v>
      </c>
      <c r="F989" s="2">
        <v>8.6047100000000007</v>
      </c>
      <c r="G989" s="2">
        <v>0.48329220000000001</v>
      </c>
      <c r="H989" s="2">
        <v>32.964930000000003</v>
      </c>
      <c r="I989" s="2">
        <v>46.093299999999999</v>
      </c>
      <c r="J989" s="2">
        <v>345.5575</v>
      </c>
      <c r="K989" s="2">
        <v>326.08819999999997</v>
      </c>
      <c r="L989" s="2">
        <f t="shared" si="30"/>
        <v>79.058230000000009</v>
      </c>
      <c r="M989" s="2">
        <f t="shared" si="31"/>
        <v>0.58302974908494654</v>
      </c>
    </row>
    <row r="990" spans="1:13">
      <c r="A990">
        <v>4</v>
      </c>
      <c r="B990">
        <v>10</v>
      </c>
      <c r="C990" t="s">
        <v>93</v>
      </c>
      <c r="D990" t="s">
        <v>91</v>
      </c>
      <c r="E990">
        <v>3</v>
      </c>
      <c r="F990" s="2">
        <v>8.5366250000000008</v>
      </c>
      <c r="G990" s="2">
        <v>0.4162016</v>
      </c>
      <c r="H990" s="2">
        <v>33.251139999999999</v>
      </c>
      <c r="I990" s="2">
        <v>45.868259999999999</v>
      </c>
      <c r="J990" s="2">
        <v>330.90640000000002</v>
      </c>
      <c r="K990" s="2">
        <v>359.03190000000001</v>
      </c>
      <c r="L990" s="2">
        <f t="shared" si="30"/>
        <v>79.119399999999999</v>
      </c>
      <c r="M990" s="2">
        <f t="shared" si="31"/>
        <v>0.57973467948442481</v>
      </c>
    </row>
    <row r="991" spans="1:13">
      <c r="A991">
        <v>5</v>
      </c>
      <c r="B991">
        <v>10</v>
      </c>
      <c r="C991" t="s">
        <v>93</v>
      </c>
      <c r="D991" t="s">
        <v>91</v>
      </c>
      <c r="E991">
        <v>3</v>
      </c>
      <c r="F991" s="2">
        <v>8.5197350000000007</v>
      </c>
      <c r="G991" s="2">
        <v>0.43889709999999998</v>
      </c>
      <c r="H991" s="2">
        <v>32.954970000000003</v>
      </c>
      <c r="I991" s="2">
        <v>46.131070000000001</v>
      </c>
      <c r="J991" s="2">
        <v>325.48829999999998</v>
      </c>
      <c r="K991" s="2">
        <v>333.45890000000003</v>
      </c>
      <c r="L991" s="2">
        <f t="shared" si="30"/>
        <v>79.086039999999997</v>
      </c>
      <c r="M991" s="2">
        <f t="shared" si="31"/>
        <v>0.58330231226648854</v>
      </c>
    </row>
    <row r="992" spans="1:13">
      <c r="A992">
        <v>1</v>
      </c>
      <c r="B992">
        <v>11</v>
      </c>
      <c r="C992" t="s">
        <v>93</v>
      </c>
      <c r="D992" t="s">
        <v>91</v>
      </c>
      <c r="E992">
        <v>3</v>
      </c>
      <c r="F992" s="2">
        <v>8.5095019999999995</v>
      </c>
      <c r="G992" s="2">
        <v>0.44737739999999998</v>
      </c>
      <c r="H992" s="2">
        <v>31.580400000000001</v>
      </c>
      <c r="I992" s="2">
        <v>44.566389999999998</v>
      </c>
      <c r="J992" s="2">
        <v>351.93169999999998</v>
      </c>
      <c r="K992" s="2">
        <v>338.7756</v>
      </c>
      <c r="L992" s="2">
        <f t="shared" si="30"/>
        <v>76.146789999999996</v>
      </c>
      <c r="M992" s="2">
        <f t="shared" si="31"/>
        <v>0.58526945127956154</v>
      </c>
    </row>
    <row r="993" spans="1:13">
      <c r="A993">
        <v>2</v>
      </c>
      <c r="B993">
        <v>11</v>
      </c>
      <c r="C993" t="s">
        <v>93</v>
      </c>
      <c r="D993" t="s">
        <v>91</v>
      </c>
      <c r="E993">
        <v>3</v>
      </c>
      <c r="F993" s="2">
        <v>8.6141140000000007</v>
      </c>
      <c r="G993" s="2">
        <v>0.49238769999999998</v>
      </c>
      <c r="H993" s="2">
        <v>31.895859999999999</v>
      </c>
      <c r="I993" s="2">
        <v>44.03443</v>
      </c>
      <c r="J993" s="2">
        <v>404.30040000000002</v>
      </c>
      <c r="K993" s="2">
        <v>328.89839999999998</v>
      </c>
      <c r="L993" s="2">
        <f t="shared" si="30"/>
        <v>75.930289999999999</v>
      </c>
      <c r="M993" s="2">
        <f t="shared" si="31"/>
        <v>0.57993233003587896</v>
      </c>
    </row>
    <row r="994" spans="1:13">
      <c r="A994">
        <v>3</v>
      </c>
      <c r="B994">
        <v>11</v>
      </c>
      <c r="C994" t="s">
        <v>93</v>
      </c>
      <c r="D994" t="s">
        <v>91</v>
      </c>
      <c r="E994">
        <v>3</v>
      </c>
      <c r="F994" s="2">
        <v>8.6153729999999999</v>
      </c>
      <c r="G994" s="2">
        <v>0.51782700000000004</v>
      </c>
      <c r="H994" s="2">
        <v>31.655760000000001</v>
      </c>
      <c r="I994" s="2">
        <v>44.002119999999998</v>
      </c>
      <c r="J994" s="2">
        <v>351.33940000000001</v>
      </c>
      <c r="K994" s="2">
        <v>325.44189999999998</v>
      </c>
      <c r="L994" s="2">
        <f t="shared" si="30"/>
        <v>75.657880000000006</v>
      </c>
      <c r="M994" s="2">
        <f t="shared" si="31"/>
        <v>0.58159335154513969</v>
      </c>
    </row>
    <row r="995" spans="1:13">
      <c r="A995">
        <v>4</v>
      </c>
      <c r="B995">
        <v>11</v>
      </c>
      <c r="C995" t="s">
        <v>93</v>
      </c>
      <c r="D995" t="s">
        <v>91</v>
      </c>
      <c r="E995">
        <v>3</v>
      </c>
      <c r="F995" s="2">
        <v>8.6432559999999992</v>
      </c>
      <c r="G995" s="2">
        <v>0.49791210000000002</v>
      </c>
      <c r="H995" s="2">
        <v>31.7516</v>
      </c>
      <c r="I995" s="2">
        <v>43.759709999999998</v>
      </c>
      <c r="J995" s="2">
        <v>345.95359999999999</v>
      </c>
      <c r="K995" s="2">
        <v>344.60969999999998</v>
      </c>
      <c r="L995" s="2">
        <f t="shared" si="30"/>
        <v>75.511309999999995</v>
      </c>
      <c r="M995" s="2">
        <f t="shared" si="31"/>
        <v>0.57951199628241123</v>
      </c>
    </row>
    <row r="996" spans="1:13">
      <c r="A996">
        <v>5</v>
      </c>
      <c r="B996">
        <v>11</v>
      </c>
      <c r="C996" t="s">
        <v>93</v>
      </c>
      <c r="D996" t="s">
        <v>91</v>
      </c>
      <c r="E996">
        <v>3</v>
      </c>
      <c r="F996" s="2">
        <v>8.4907780000000006</v>
      </c>
      <c r="G996" s="2">
        <v>0.4637848</v>
      </c>
      <c r="H996" s="2">
        <v>31.03274</v>
      </c>
      <c r="I996" s="2">
        <v>43.785220000000002</v>
      </c>
      <c r="J996" s="2">
        <v>352.29250000000002</v>
      </c>
      <c r="K996" s="2">
        <v>338.63389999999998</v>
      </c>
      <c r="L996" s="2">
        <f t="shared" si="30"/>
        <v>74.817959999999999</v>
      </c>
      <c r="M996" s="2">
        <f t="shared" si="31"/>
        <v>0.58522338753956937</v>
      </c>
    </row>
    <row r="997" spans="1:13">
      <c r="A997">
        <v>1</v>
      </c>
      <c r="B997">
        <v>12</v>
      </c>
      <c r="C997" t="s">
        <v>93</v>
      </c>
      <c r="D997" t="s">
        <v>91</v>
      </c>
      <c r="E997">
        <v>3</v>
      </c>
      <c r="F997" s="2">
        <v>7.9556259999999996</v>
      </c>
      <c r="G997" s="2">
        <v>0.47462650000000001</v>
      </c>
      <c r="H997" s="2">
        <v>23.06662</v>
      </c>
      <c r="I997" s="2">
        <v>33.676699999999997</v>
      </c>
      <c r="J997" s="2">
        <v>350.7133</v>
      </c>
      <c r="K997" s="2">
        <v>304.20139999999998</v>
      </c>
      <c r="L997" s="2">
        <f t="shared" si="30"/>
        <v>56.743319999999997</v>
      </c>
      <c r="M997" s="2">
        <f t="shared" si="31"/>
        <v>0.59349188591714408</v>
      </c>
    </row>
    <row r="998" spans="1:13">
      <c r="A998">
        <v>2</v>
      </c>
      <c r="B998">
        <v>12</v>
      </c>
      <c r="C998" t="s">
        <v>93</v>
      </c>
      <c r="D998" t="s">
        <v>91</v>
      </c>
      <c r="E998">
        <v>3</v>
      </c>
      <c r="F998" s="2">
        <v>7.9252649999999996</v>
      </c>
      <c r="G998" s="2">
        <v>0.44004749999999998</v>
      </c>
      <c r="H998" s="2">
        <v>23.133140000000001</v>
      </c>
      <c r="I998" s="2">
        <v>33.383650000000003</v>
      </c>
      <c r="J998" s="2">
        <v>354.0917</v>
      </c>
      <c r="K998" s="2">
        <v>330.14120000000003</v>
      </c>
      <c r="L998" s="2">
        <f t="shared" si="30"/>
        <v>56.51679</v>
      </c>
      <c r="M998" s="2">
        <f t="shared" si="31"/>
        <v>0.59068552902597626</v>
      </c>
    </row>
    <row r="999" spans="1:13">
      <c r="A999">
        <v>3</v>
      </c>
      <c r="B999">
        <v>12</v>
      </c>
      <c r="C999" t="s">
        <v>93</v>
      </c>
      <c r="D999" t="s">
        <v>91</v>
      </c>
      <c r="E999">
        <v>3</v>
      </c>
      <c r="F999" s="2">
        <v>7.9105410000000003</v>
      </c>
      <c r="G999" s="2">
        <v>0.45196769999999997</v>
      </c>
      <c r="H999" s="2">
        <v>22.880030000000001</v>
      </c>
      <c r="I999" s="2">
        <v>33.713880000000003</v>
      </c>
      <c r="J999" s="2">
        <v>332.71850000000001</v>
      </c>
      <c r="K999" s="2">
        <v>316.85590000000002</v>
      </c>
      <c r="L999" s="2">
        <f t="shared" si="30"/>
        <v>56.593910000000008</v>
      </c>
      <c r="M999" s="2">
        <f t="shared" si="31"/>
        <v>0.59571568742997261</v>
      </c>
    </row>
    <row r="1000" spans="1:13">
      <c r="A1000">
        <v>4</v>
      </c>
      <c r="B1000">
        <v>12</v>
      </c>
      <c r="C1000" t="s">
        <v>93</v>
      </c>
      <c r="D1000" t="s">
        <v>91</v>
      </c>
      <c r="E1000">
        <v>3</v>
      </c>
      <c r="F1000" s="2">
        <v>7.8849780000000003</v>
      </c>
      <c r="G1000" s="2">
        <v>0.43280469999999999</v>
      </c>
      <c r="H1000" s="2">
        <v>22.648160000000001</v>
      </c>
      <c r="I1000" s="2">
        <v>33.932960000000001</v>
      </c>
      <c r="J1000" s="2">
        <v>346.14269999999999</v>
      </c>
      <c r="K1000" s="2">
        <v>318.30259999999998</v>
      </c>
      <c r="L1000" s="2">
        <f t="shared" si="30"/>
        <v>56.581119999999999</v>
      </c>
      <c r="M1000" s="2">
        <f t="shared" si="31"/>
        <v>0.59972231019817213</v>
      </c>
    </row>
    <row r="1001" spans="1:13">
      <c r="A1001">
        <v>5</v>
      </c>
      <c r="B1001">
        <v>12</v>
      </c>
      <c r="C1001" t="s">
        <v>93</v>
      </c>
      <c r="D1001" t="s">
        <v>91</v>
      </c>
      <c r="E1001">
        <v>3</v>
      </c>
      <c r="F1001" s="2">
        <v>7.9307639999999999</v>
      </c>
      <c r="G1001" s="2">
        <v>0.463034</v>
      </c>
      <c r="H1001" s="2">
        <v>22.86741</v>
      </c>
      <c r="I1001" s="2">
        <v>33.317999999999998</v>
      </c>
      <c r="J1001" s="2">
        <v>345.39870000000002</v>
      </c>
      <c r="K1001" s="2">
        <v>313.39879999999999</v>
      </c>
      <c r="L1001" s="2">
        <f t="shared" si="30"/>
        <v>56.185409999999997</v>
      </c>
      <c r="M1001" s="2">
        <f t="shared" si="31"/>
        <v>0.59300092319340558</v>
      </c>
    </row>
    <row r="1002" spans="1:13">
      <c r="A1002">
        <v>1</v>
      </c>
      <c r="B1002">
        <v>13</v>
      </c>
      <c r="C1002" t="s">
        <v>93</v>
      </c>
      <c r="D1002" t="s">
        <v>91</v>
      </c>
      <c r="E1002">
        <v>3</v>
      </c>
      <c r="F1002" s="2">
        <v>7.8218649999999998</v>
      </c>
      <c r="G1002" s="2">
        <v>0.75640770000000002</v>
      </c>
      <c r="H1002" s="2">
        <v>10.408189999999999</v>
      </c>
      <c r="I1002" s="2">
        <v>18.900649999999999</v>
      </c>
      <c r="J1002" s="2">
        <v>354.50900000000001</v>
      </c>
      <c r="K1002" s="2">
        <v>252.91139999999999</v>
      </c>
      <c r="L1002" s="2">
        <f t="shared" si="30"/>
        <v>29.308839999999996</v>
      </c>
      <c r="M1002" s="2">
        <f t="shared" si="31"/>
        <v>0.64487881471938158</v>
      </c>
    </row>
    <row r="1003" spans="1:13">
      <c r="A1003">
        <v>2</v>
      </c>
      <c r="B1003">
        <v>13</v>
      </c>
      <c r="C1003" t="s">
        <v>93</v>
      </c>
      <c r="D1003" t="s">
        <v>91</v>
      </c>
      <c r="E1003">
        <v>3</v>
      </c>
      <c r="F1003" s="2">
        <v>7.9761129999999998</v>
      </c>
      <c r="G1003" s="2">
        <v>0.81815519999999997</v>
      </c>
      <c r="H1003" s="2">
        <v>10.52356</v>
      </c>
      <c r="I1003" s="2">
        <v>18.475339999999999</v>
      </c>
      <c r="J1003" s="2">
        <v>367.11799999999999</v>
      </c>
      <c r="K1003" s="2">
        <v>248.511</v>
      </c>
      <c r="L1003" s="2">
        <f t="shared" si="30"/>
        <v>28.998899999999999</v>
      </c>
      <c r="M1003" s="2">
        <f t="shared" si="31"/>
        <v>0.63710485570142317</v>
      </c>
    </row>
    <row r="1004" spans="1:13">
      <c r="A1004">
        <v>3</v>
      </c>
      <c r="B1004">
        <v>13</v>
      </c>
      <c r="C1004" t="s">
        <v>93</v>
      </c>
      <c r="D1004" t="s">
        <v>91</v>
      </c>
      <c r="E1004">
        <v>3</v>
      </c>
      <c r="F1004" s="2">
        <v>8.0713069999999991</v>
      </c>
      <c r="G1004" s="2">
        <v>0.844889</v>
      </c>
      <c r="H1004" s="2">
        <v>10.7943</v>
      </c>
      <c r="I1004" s="2">
        <v>18.312069999999999</v>
      </c>
      <c r="J1004" s="2">
        <v>373.39170000000001</v>
      </c>
      <c r="K1004" s="2">
        <v>239.24520000000001</v>
      </c>
      <c r="L1004" s="2">
        <f t="shared" si="30"/>
        <v>29.106369999999998</v>
      </c>
      <c r="M1004" s="2">
        <f t="shared" si="31"/>
        <v>0.62914303638688029</v>
      </c>
    </row>
    <row r="1005" spans="1:13">
      <c r="A1005">
        <v>4</v>
      </c>
      <c r="B1005">
        <v>13</v>
      </c>
      <c r="C1005" t="s">
        <v>93</v>
      </c>
      <c r="D1005" t="s">
        <v>91</v>
      </c>
      <c r="E1005">
        <v>3</v>
      </c>
      <c r="F1005" s="2">
        <v>8.033353</v>
      </c>
      <c r="G1005" s="2">
        <v>0.83982809999999997</v>
      </c>
      <c r="H1005" s="2">
        <v>10.549099999999999</v>
      </c>
      <c r="I1005" s="2">
        <v>18.28424</v>
      </c>
      <c r="J1005" s="2">
        <v>370.89019999999999</v>
      </c>
      <c r="K1005" s="2">
        <v>237.46010000000001</v>
      </c>
      <c r="L1005" s="2">
        <f t="shared" si="30"/>
        <v>28.83334</v>
      </c>
      <c r="M1005" s="2">
        <f t="shared" si="31"/>
        <v>0.63413534470859079</v>
      </c>
    </row>
    <row r="1006" spans="1:13">
      <c r="A1006">
        <v>5</v>
      </c>
      <c r="B1006">
        <v>13</v>
      </c>
      <c r="C1006" t="s">
        <v>93</v>
      </c>
      <c r="D1006" t="s">
        <v>91</v>
      </c>
      <c r="E1006">
        <v>3</v>
      </c>
      <c r="F1006" s="2">
        <v>8.0748180000000005</v>
      </c>
      <c r="G1006" s="2">
        <v>0.85290440000000001</v>
      </c>
      <c r="H1006" s="2">
        <v>10.65278</v>
      </c>
      <c r="I1006" s="2">
        <v>17.99943</v>
      </c>
      <c r="J1006" s="2">
        <v>370.2199</v>
      </c>
      <c r="K1006" s="2">
        <v>239.93219999999999</v>
      </c>
      <c r="L1006" s="2">
        <f t="shared" si="30"/>
        <v>28.65221</v>
      </c>
      <c r="M1006" s="2">
        <f t="shared" si="31"/>
        <v>0.62820389770981022</v>
      </c>
    </row>
    <row r="1007" spans="1:13">
      <c r="A1007">
        <v>1</v>
      </c>
      <c r="B1007">
        <v>14</v>
      </c>
      <c r="C1007" t="s">
        <v>93</v>
      </c>
      <c r="D1007" t="s">
        <v>91</v>
      </c>
      <c r="E1007">
        <v>3</v>
      </c>
      <c r="F1007" s="2">
        <v>8.9455629999999999</v>
      </c>
      <c r="G1007" s="2">
        <v>0.83014920000000003</v>
      </c>
      <c r="H1007" s="2">
        <v>7.1078580000000002</v>
      </c>
      <c r="I1007" s="2">
        <v>13.091379999999999</v>
      </c>
      <c r="J1007" s="2">
        <v>530.65750000000003</v>
      </c>
      <c r="K1007" s="2">
        <v>195.47749999999999</v>
      </c>
      <c r="L1007" s="2">
        <f t="shared" si="30"/>
        <v>20.199238000000001</v>
      </c>
      <c r="M1007" s="2">
        <f t="shared" si="31"/>
        <v>0.64811256741467171</v>
      </c>
    </row>
    <row r="1008" spans="1:13">
      <c r="A1008">
        <v>2</v>
      </c>
      <c r="B1008">
        <v>14</v>
      </c>
      <c r="C1008" t="s">
        <v>93</v>
      </c>
      <c r="D1008" t="s">
        <v>91</v>
      </c>
      <c r="E1008">
        <v>3</v>
      </c>
      <c r="F1008" s="2">
        <v>9.0055949999999996</v>
      </c>
      <c r="G1008" s="2">
        <v>0.86907040000000002</v>
      </c>
      <c r="H1008" s="2">
        <v>7.1572930000000001</v>
      </c>
      <c r="I1008" s="2">
        <v>12.754049999999999</v>
      </c>
      <c r="J1008" s="2">
        <v>542.745</v>
      </c>
      <c r="K1008" s="2">
        <v>186.56180000000001</v>
      </c>
      <c r="L1008" s="2">
        <f t="shared" si="30"/>
        <v>19.911342999999999</v>
      </c>
      <c r="M1008" s="2">
        <f t="shared" si="31"/>
        <v>0.64054192627790096</v>
      </c>
    </row>
    <row r="1009" spans="1:13">
      <c r="A1009">
        <v>3</v>
      </c>
      <c r="B1009">
        <v>14</v>
      </c>
      <c r="C1009" t="s">
        <v>93</v>
      </c>
      <c r="D1009" t="s">
        <v>91</v>
      </c>
      <c r="E1009">
        <v>3</v>
      </c>
      <c r="F1009" s="2">
        <v>8.8796660000000003</v>
      </c>
      <c r="G1009" s="2">
        <v>0.80315979999999998</v>
      </c>
      <c r="H1009" s="2">
        <v>6.9419129999999996</v>
      </c>
      <c r="I1009" s="2">
        <v>12.76937</v>
      </c>
      <c r="J1009" s="2">
        <v>538.05250000000001</v>
      </c>
      <c r="K1009" s="2">
        <v>194.38570000000001</v>
      </c>
      <c r="L1009" s="2">
        <f t="shared" si="30"/>
        <v>19.711283000000002</v>
      </c>
      <c r="M1009" s="2">
        <f t="shared" si="31"/>
        <v>0.64782033721498489</v>
      </c>
    </row>
    <row r="1010" spans="1:13">
      <c r="A1010">
        <v>4</v>
      </c>
      <c r="B1010">
        <v>14</v>
      </c>
      <c r="C1010" t="s">
        <v>93</v>
      </c>
      <c r="D1010" t="s">
        <v>91</v>
      </c>
      <c r="E1010">
        <v>3</v>
      </c>
      <c r="F1010" s="2">
        <v>8.9615629999999999</v>
      </c>
      <c r="G1010" s="2">
        <v>0.84545769999999998</v>
      </c>
      <c r="H1010" s="2">
        <v>6.9982790000000001</v>
      </c>
      <c r="I1010" s="2">
        <v>12.47992</v>
      </c>
      <c r="J1010" s="2">
        <v>530.47109999999998</v>
      </c>
      <c r="K1010" s="2">
        <v>193.71899999999999</v>
      </c>
      <c r="L1010" s="2">
        <f t="shared" si="30"/>
        <v>19.478199</v>
      </c>
      <c r="M1010" s="2">
        <f t="shared" si="31"/>
        <v>0.64071221369080378</v>
      </c>
    </row>
    <row r="1011" spans="1:13">
      <c r="A1011">
        <v>5</v>
      </c>
      <c r="B1011">
        <v>14</v>
      </c>
      <c r="C1011" t="s">
        <v>93</v>
      </c>
      <c r="D1011" t="s">
        <v>91</v>
      </c>
      <c r="E1011">
        <v>3</v>
      </c>
      <c r="F1011" s="2">
        <v>9.1198899999999998</v>
      </c>
      <c r="G1011" s="2">
        <v>0.89286840000000001</v>
      </c>
      <c r="H1011" s="2">
        <v>7.1425700000000001</v>
      </c>
      <c r="I1011" s="2">
        <v>12.264150000000001</v>
      </c>
      <c r="J1011" s="2">
        <v>518.77850000000001</v>
      </c>
      <c r="K1011" s="2">
        <v>197.61500000000001</v>
      </c>
      <c r="L1011" s="2">
        <f t="shared" si="30"/>
        <v>19.40672</v>
      </c>
      <c r="M1011" s="2">
        <f t="shared" si="31"/>
        <v>0.63195377683606513</v>
      </c>
    </row>
    <row r="1012" spans="1:13">
      <c r="A1012">
        <v>1</v>
      </c>
      <c r="B1012">
        <v>15</v>
      </c>
      <c r="C1012" t="s">
        <v>93</v>
      </c>
      <c r="D1012" t="s">
        <v>91</v>
      </c>
      <c r="E1012">
        <v>3</v>
      </c>
      <c r="F1012" s="2">
        <v>9.0940740000000009</v>
      </c>
      <c r="G1012" s="2">
        <v>0.81776079999999995</v>
      </c>
      <c r="H1012" s="2">
        <v>6.607996</v>
      </c>
      <c r="I1012" s="2">
        <v>10.70612</v>
      </c>
      <c r="J1012" s="2">
        <v>596.0625</v>
      </c>
      <c r="K1012" s="2">
        <v>191.50729999999999</v>
      </c>
      <c r="L1012" s="2">
        <f t="shared" si="30"/>
        <v>17.314115999999999</v>
      </c>
      <c r="M1012" s="2">
        <f t="shared" si="31"/>
        <v>0.61834632504483633</v>
      </c>
    </row>
    <row r="1013" spans="1:13">
      <c r="A1013">
        <v>2</v>
      </c>
      <c r="B1013">
        <v>15</v>
      </c>
      <c r="C1013" t="s">
        <v>93</v>
      </c>
      <c r="D1013" t="s">
        <v>91</v>
      </c>
      <c r="E1013">
        <v>3</v>
      </c>
      <c r="F1013" s="2">
        <v>9.2089829999999999</v>
      </c>
      <c r="G1013" s="2">
        <v>0.86589850000000002</v>
      </c>
      <c r="H1013" s="2">
        <v>6.7775699999999999</v>
      </c>
      <c r="I1013" s="2">
        <v>10.67614</v>
      </c>
      <c r="J1013" s="2">
        <v>605.73860000000002</v>
      </c>
      <c r="K1013" s="2">
        <v>183.03970000000001</v>
      </c>
      <c r="L1013" s="2">
        <f t="shared" si="30"/>
        <v>17.453710000000001</v>
      </c>
      <c r="M1013" s="2">
        <f t="shared" si="31"/>
        <v>0.61168313212491787</v>
      </c>
    </row>
    <row r="1014" spans="1:13">
      <c r="A1014">
        <v>3</v>
      </c>
      <c r="B1014">
        <v>15</v>
      </c>
      <c r="C1014" t="s">
        <v>93</v>
      </c>
      <c r="D1014" t="s">
        <v>91</v>
      </c>
      <c r="E1014">
        <v>3</v>
      </c>
      <c r="F1014" s="2">
        <v>9.1497580000000003</v>
      </c>
      <c r="G1014" s="2">
        <v>0.84335590000000005</v>
      </c>
      <c r="H1014" s="2">
        <v>6.7284059999999997</v>
      </c>
      <c r="I1014" s="2">
        <v>10.844989999999999</v>
      </c>
      <c r="J1014" s="2">
        <v>599.58389999999997</v>
      </c>
      <c r="K1014" s="2">
        <v>182.4545</v>
      </c>
      <c r="L1014" s="2">
        <f t="shared" si="30"/>
        <v>17.573395999999999</v>
      </c>
      <c r="M1014" s="2">
        <f t="shared" si="31"/>
        <v>0.61712545486370418</v>
      </c>
    </row>
    <row r="1015" spans="1:13">
      <c r="A1015">
        <v>4</v>
      </c>
      <c r="B1015">
        <v>15</v>
      </c>
      <c r="C1015" t="s">
        <v>93</v>
      </c>
      <c r="D1015" t="s">
        <v>91</v>
      </c>
      <c r="E1015">
        <v>3</v>
      </c>
      <c r="F1015" s="2">
        <v>9.1758439999999997</v>
      </c>
      <c r="G1015" s="2">
        <v>0.84093240000000002</v>
      </c>
      <c r="H1015" s="2">
        <v>6.7585860000000002</v>
      </c>
      <c r="I1015" s="2">
        <v>10.837680000000001</v>
      </c>
      <c r="J1015" s="2">
        <v>607.14490000000001</v>
      </c>
      <c r="K1015" s="2">
        <v>180.03809999999999</v>
      </c>
      <c r="L1015" s="2">
        <f t="shared" si="30"/>
        <v>17.596266</v>
      </c>
      <c r="M1015" s="2">
        <f t="shared" si="31"/>
        <v>0.61590794319658504</v>
      </c>
    </row>
    <row r="1016" spans="1:13">
      <c r="A1016">
        <v>5</v>
      </c>
      <c r="B1016">
        <v>15</v>
      </c>
      <c r="C1016" t="s">
        <v>93</v>
      </c>
      <c r="D1016" t="s">
        <v>91</v>
      </c>
      <c r="E1016">
        <v>3</v>
      </c>
      <c r="F1016" s="2">
        <v>9.0316080000000003</v>
      </c>
      <c r="G1016" s="2">
        <v>0.80430009999999996</v>
      </c>
      <c r="H1016" s="2">
        <v>6.526516</v>
      </c>
      <c r="I1016" s="2">
        <v>10.90818</v>
      </c>
      <c r="J1016" s="2">
        <v>605.69179999999994</v>
      </c>
      <c r="K1016" s="2">
        <v>187.5025</v>
      </c>
      <c r="L1016" s="2">
        <f t="shared" si="30"/>
        <v>17.434695999999999</v>
      </c>
      <c r="M1016" s="2">
        <f t="shared" si="31"/>
        <v>0.62565931748967696</v>
      </c>
    </row>
    <row r="1017" spans="1:13">
      <c r="A1017">
        <v>1</v>
      </c>
      <c r="B1017">
        <v>16</v>
      </c>
      <c r="C1017" t="s">
        <v>93</v>
      </c>
      <c r="D1017" t="s">
        <v>91</v>
      </c>
      <c r="E1017">
        <v>3</v>
      </c>
      <c r="F1017" s="2">
        <v>9.2699459999999991</v>
      </c>
      <c r="G1017" s="2">
        <v>0.72602940000000005</v>
      </c>
      <c r="H1017" s="2">
        <v>8.4826189999999997</v>
      </c>
      <c r="I1017" s="2">
        <v>12.75522</v>
      </c>
      <c r="J1017" s="2">
        <v>620.57339999999999</v>
      </c>
      <c r="K1017" s="2">
        <v>187.18530000000001</v>
      </c>
      <c r="L1017" s="2">
        <f t="shared" si="30"/>
        <v>21.237839000000001</v>
      </c>
      <c r="M1017" s="2">
        <f t="shared" si="31"/>
        <v>0.60058935374733746</v>
      </c>
    </row>
    <row r="1018" spans="1:13">
      <c r="A1018">
        <v>2</v>
      </c>
      <c r="B1018">
        <v>16</v>
      </c>
      <c r="C1018" t="s">
        <v>93</v>
      </c>
      <c r="D1018" t="s">
        <v>91</v>
      </c>
      <c r="E1018">
        <v>3</v>
      </c>
      <c r="F1018" s="2">
        <v>9.1425070000000002</v>
      </c>
      <c r="G1018" s="2">
        <v>0.68228610000000001</v>
      </c>
      <c r="H1018" s="2">
        <v>8.3312729999999995</v>
      </c>
      <c r="I1018" s="2">
        <v>13.018660000000001</v>
      </c>
      <c r="J1018" s="2">
        <v>623.73670000000004</v>
      </c>
      <c r="K1018" s="2">
        <v>179.60810000000001</v>
      </c>
      <c r="L1018" s="2">
        <f t="shared" si="30"/>
        <v>21.349933</v>
      </c>
      <c r="M1018" s="2">
        <f t="shared" si="31"/>
        <v>0.6097752156880305</v>
      </c>
    </row>
    <row r="1019" spans="1:13">
      <c r="A1019">
        <v>3</v>
      </c>
      <c r="B1019">
        <v>16</v>
      </c>
      <c r="C1019" t="s">
        <v>93</v>
      </c>
      <c r="D1019" t="s">
        <v>91</v>
      </c>
      <c r="E1019">
        <v>3</v>
      </c>
      <c r="F1019" s="2">
        <v>9.3971719999999994</v>
      </c>
      <c r="G1019" s="2">
        <v>0.78248300000000004</v>
      </c>
      <c r="H1019" s="2">
        <v>8.6296189999999999</v>
      </c>
      <c r="I1019" s="2">
        <v>12.58084</v>
      </c>
      <c r="J1019" s="2">
        <v>624.00540000000001</v>
      </c>
      <c r="K1019" s="2">
        <v>179.69739999999999</v>
      </c>
      <c r="L1019" s="2">
        <f t="shared" si="30"/>
        <v>21.210459</v>
      </c>
      <c r="M1019" s="2">
        <f t="shared" si="31"/>
        <v>0.59314322240739814</v>
      </c>
    </row>
    <row r="1020" spans="1:13">
      <c r="A1020">
        <v>4</v>
      </c>
      <c r="B1020">
        <v>16</v>
      </c>
      <c r="C1020" t="s">
        <v>93</v>
      </c>
      <c r="D1020" t="s">
        <v>91</v>
      </c>
      <c r="E1020">
        <v>3</v>
      </c>
      <c r="F1020" s="2">
        <v>9.1712100000000003</v>
      </c>
      <c r="G1020" s="2">
        <v>0.6962661</v>
      </c>
      <c r="H1020" s="2">
        <v>8.4957010000000004</v>
      </c>
      <c r="I1020" s="2">
        <v>12.78153</v>
      </c>
      <c r="J1020" s="2">
        <v>624.82979999999998</v>
      </c>
      <c r="K1020" s="2">
        <v>177.00409999999999</v>
      </c>
      <c r="L1020" s="2">
        <f t="shared" si="30"/>
        <v>21.277231</v>
      </c>
      <c r="M1020" s="2">
        <f t="shared" si="31"/>
        <v>0.6007139744828639</v>
      </c>
    </row>
    <row r="1021" spans="1:13">
      <c r="A1021">
        <v>5</v>
      </c>
      <c r="B1021">
        <v>16</v>
      </c>
      <c r="C1021" t="s">
        <v>93</v>
      </c>
      <c r="D1021" t="s">
        <v>91</v>
      </c>
      <c r="E1021">
        <v>3</v>
      </c>
      <c r="F1021" s="2">
        <v>9.3083050000000007</v>
      </c>
      <c r="G1021" s="2">
        <v>0.73270040000000003</v>
      </c>
      <c r="H1021" s="2">
        <v>8.5023280000000003</v>
      </c>
      <c r="I1021" s="2">
        <v>12.88336</v>
      </c>
      <c r="J1021" s="2">
        <v>631.55340000000001</v>
      </c>
      <c r="K1021" s="2">
        <v>179.30779999999999</v>
      </c>
      <c r="L1021" s="2">
        <f t="shared" si="30"/>
        <v>21.385688000000002</v>
      </c>
      <c r="M1021" s="2">
        <f t="shared" si="31"/>
        <v>0.60242906377386585</v>
      </c>
    </row>
    <row r="1022" spans="1:13">
      <c r="A1022">
        <v>1</v>
      </c>
      <c r="B1022">
        <v>17</v>
      </c>
      <c r="C1022" t="s">
        <v>93</v>
      </c>
      <c r="D1022" t="s">
        <v>91</v>
      </c>
      <c r="E1022">
        <v>3</v>
      </c>
      <c r="F1022" s="2">
        <v>8.0384119999999992</v>
      </c>
      <c r="G1022" s="2">
        <v>0.4563122</v>
      </c>
      <c r="H1022" s="2">
        <v>12.42614</v>
      </c>
      <c r="I1022" s="2">
        <v>18.616869999999999</v>
      </c>
      <c r="J1022" s="2">
        <v>651.07770000000005</v>
      </c>
      <c r="K1022" s="2">
        <v>201.19370000000001</v>
      </c>
      <c r="L1022" s="2">
        <f t="shared" si="30"/>
        <v>31.043009999999999</v>
      </c>
      <c r="M1022" s="2">
        <f t="shared" si="31"/>
        <v>0.59971214131619321</v>
      </c>
    </row>
    <row r="1023" spans="1:13">
      <c r="A1023">
        <v>2</v>
      </c>
      <c r="B1023">
        <v>17</v>
      </c>
      <c r="C1023" t="s">
        <v>93</v>
      </c>
      <c r="D1023" t="s">
        <v>91</v>
      </c>
      <c r="E1023">
        <v>3</v>
      </c>
      <c r="F1023" s="2">
        <v>8.1060829999999999</v>
      </c>
      <c r="G1023" s="2">
        <v>0.4741107</v>
      </c>
      <c r="H1023" s="2">
        <v>12.705299999999999</v>
      </c>
      <c r="I1023" s="2">
        <v>18.42784</v>
      </c>
      <c r="J1023" s="2">
        <v>622.27509999999995</v>
      </c>
      <c r="K1023" s="2">
        <v>202.93600000000001</v>
      </c>
      <c r="L1023" s="2">
        <f t="shared" si="30"/>
        <v>31.133139999999997</v>
      </c>
      <c r="M1023" s="2">
        <f t="shared" si="31"/>
        <v>0.59190431803537968</v>
      </c>
    </row>
    <row r="1024" spans="1:13">
      <c r="A1024">
        <v>3</v>
      </c>
      <c r="B1024">
        <v>17</v>
      </c>
      <c r="C1024" t="s">
        <v>93</v>
      </c>
      <c r="D1024" t="s">
        <v>91</v>
      </c>
      <c r="E1024">
        <v>3</v>
      </c>
      <c r="F1024" s="2">
        <v>8.2119820000000008</v>
      </c>
      <c r="G1024" s="2">
        <v>0.51959160000000004</v>
      </c>
      <c r="H1024" s="2">
        <v>12.85568</v>
      </c>
      <c r="I1024" s="2">
        <v>18.352810000000002</v>
      </c>
      <c r="J1024" s="2">
        <v>616.44939999999997</v>
      </c>
      <c r="K1024" s="2">
        <v>200.6352</v>
      </c>
      <c r="L1024" s="2">
        <f t="shared" si="30"/>
        <v>31.208490000000001</v>
      </c>
      <c r="M1024" s="2">
        <f t="shared" si="31"/>
        <v>0.58807106655913188</v>
      </c>
    </row>
    <row r="1025" spans="1:13">
      <c r="A1025">
        <v>4</v>
      </c>
      <c r="B1025">
        <v>17</v>
      </c>
      <c r="C1025" t="s">
        <v>93</v>
      </c>
      <c r="D1025" t="s">
        <v>91</v>
      </c>
      <c r="E1025">
        <v>3</v>
      </c>
      <c r="F1025" s="2">
        <v>8.1206130000000005</v>
      </c>
      <c r="G1025" s="2">
        <v>0.45662930000000002</v>
      </c>
      <c r="H1025" s="2">
        <v>12.84351</v>
      </c>
      <c r="I1025" s="2">
        <v>18.568670000000001</v>
      </c>
      <c r="J1025" s="2">
        <v>636.41890000000001</v>
      </c>
      <c r="K1025" s="2">
        <v>208.72380000000001</v>
      </c>
      <c r="L1025" s="2">
        <f t="shared" si="30"/>
        <v>31.412179999999999</v>
      </c>
      <c r="M1025" s="2">
        <f t="shared" si="31"/>
        <v>0.59112961914773188</v>
      </c>
    </row>
    <row r="1026" spans="1:13">
      <c r="A1026">
        <v>5</v>
      </c>
      <c r="B1026">
        <v>17</v>
      </c>
      <c r="C1026" t="s">
        <v>93</v>
      </c>
      <c r="D1026" t="s">
        <v>91</v>
      </c>
      <c r="E1026">
        <v>3</v>
      </c>
      <c r="F1026" s="2">
        <v>8.1972550000000002</v>
      </c>
      <c r="G1026" s="2">
        <v>0.50752470000000005</v>
      </c>
      <c r="H1026" s="2">
        <v>12.983980000000001</v>
      </c>
      <c r="I1026" s="2">
        <v>18.597200000000001</v>
      </c>
      <c r="J1026" s="2">
        <v>633.0557</v>
      </c>
      <c r="K1026" s="2">
        <v>206.3211</v>
      </c>
      <c r="L1026" s="2">
        <f t="shared" si="30"/>
        <v>31.581180000000003</v>
      </c>
      <c r="M1026" s="2">
        <f t="shared" si="31"/>
        <v>0.58886970024552598</v>
      </c>
    </row>
    <row r="1027" spans="1:13">
      <c r="A1027">
        <v>1</v>
      </c>
      <c r="B1027">
        <v>18</v>
      </c>
      <c r="C1027" t="s">
        <v>93</v>
      </c>
      <c r="D1027" t="s">
        <v>91</v>
      </c>
      <c r="E1027">
        <v>3</v>
      </c>
      <c r="F1027" s="2">
        <v>9.5828880000000005</v>
      </c>
      <c r="G1027" s="2">
        <v>0.37127300000000002</v>
      </c>
      <c r="H1027" s="2">
        <v>19.050039999999999</v>
      </c>
      <c r="I1027" s="2">
        <v>27.58605</v>
      </c>
      <c r="J1027" s="2">
        <v>619.78700000000003</v>
      </c>
      <c r="K1027" s="2">
        <v>220.1832</v>
      </c>
      <c r="L1027" s="2">
        <f t="shared" ref="L1027:L1081" si="32">H1027+I1027</f>
        <v>46.636089999999996</v>
      </c>
      <c r="M1027" s="2">
        <f t="shared" ref="M1027:M1081" si="33">I1027/L1027</f>
        <v>0.59151721338559904</v>
      </c>
    </row>
    <row r="1028" spans="1:13">
      <c r="A1028">
        <v>2</v>
      </c>
      <c r="B1028">
        <v>18</v>
      </c>
      <c r="C1028" t="s">
        <v>93</v>
      </c>
      <c r="D1028" t="s">
        <v>91</v>
      </c>
      <c r="E1028">
        <v>3</v>
      </c>
      <c r="F1028" s="2">
        <v>9.609254</v>
      </c>
      <c r="G1028" s="2">
        <v>0.36879319999999999</v>
      </c>
      <c r="H1028" s="2">
        <v>18.929179999999999</v>
      </c>
      <c r="I1028" s="2">
        <v>27.674810000000001</v>
      </c>
      <c r="J1028" s="2">
        <v>614.98940000000005</v>
      </c>
      <c r="K1028" s="2">
        <v>224.9298</v>
      </c>
      <c r="L1028" s="2">
        <f t="shared" si="32"/>
        <v>46.603989999999996</v>
      </c>
      <c r="M1028" s="2">
        <f t="shared" si="33"/>
        <v>0.59382919788627542</v>
      </c>
    </row>
    <row r="1029" spans="1:13">
      <c r="A1029">
        <v>3</v>
      </c>
      <c r="B1029">
        <v>18</v>
      </c>
      <c r="C1029" t="s">
        <v>93</v>
      </c>
      <c r="D1029" t="s">
        <v>91</v>
      </c>
      <c r="E1029">
        <v>3</v>
      </c>
      <c r="F1029" s="2">
        <v>9.6404289999999992</v>
      </c>
      <c r="G1029" s="2">
        <v>0.38246289999999999</v>
      </c>
      <c r="H1029" s="2">
        <v>19.16386</v>
      </c>
      <c r="I1029" s="2">
        <v>27.201779999999999</v>
      </c>
      <c r="J1029" s="2">
        <v>618.52239999999995</v>
      </c>
      <c r="K1029" s="2">
        <v>224.27250000000001</v>
      </c>
      <c r="L1029" s="2">
        <f t="shared" si="32"/>
        <v>46.365639999999999</v>
      </c>
      <c r="M1029" s="2">
        <f t="shared" si="33"/>
        <v>0.58667970505745204</v>
      </c>
    </row>
    <row r="1030" spans="1:13">
      <c r="A1030">
        <v>4</v>
      </c>
      <c r="B1030">
        <v>18</v>
      </c>
      <c r="C1030" t="s">
        <v>93</v>
      </c>
      <c r="D1030" t="s">
        <v>91</v>
      </c>
      <c r="E1030">
        <v>3</v>
      </c>
      <c r="F1030" s="2">
        <v>9.6304689999999997</v>
      </c>
      <c r="G1030" s="2">
        <v>0.38111850000000003</v>
      </c>
      <c r="H1030" s="2">
        <v>19.03172</v>
      </c>
      <c r="I1030" s="2">
        <v>27.380299999999998</v>
      </c>
      <c r="J1030" s="2">
        <v>627.21640000000002</v>
      </c>
      <c r="K1030" s="2">
        <v>212.32900000000001</v>
      </c>
      <c r="L1030" s="2">
        <f t="shared" si="32"/>
        <v>46.412019999999998</v>
      </c>
      <c r="M1030" s="2">
        <f t="shared" si="33"/>
        <v>0.58993984747916595</v>
      </c>
    </row>
    <row r="1031" spans="1:13">
      <c r="A1031">
        <v>5</v>
      </c>
      <c r="B1031">
        <v>18</v>
      </c>
      <c r="C1031" t="s">
        <v>93</v>
      </c>
      <c r="D1031" t="s">
        <v>91</v>
      </c>
      <c r="E1031">
        <v>3</v>
      </c>
      <c r="F1031" s="2">
        <v>9.7095830000000003</v>
      </c>
      <c r="G1031" s="2">
        <v>0.38305810000000001</v>
      </c>
      <c r="H1031" s="2">
        <v>19.174040000000002</v>
      </c>
      <c r="I1031" s="2">
        <v>27.168040000000001</v>
      </c>
      <c r="J1031" s="2">
        <v>606.10019999999997</v>
      </c>
      <c r="K1031" s="2">
        <v>244.40790000000001</v>
      </c>
      <c r="L1031" s="2">
        <f t="shared" si="32"/>
        <v>46.342080000000003</v>
      </c>
      <c r="M1031" s="2">
        <f t="shared" si="33"/>
        <v>0.58624990505389485</v>
      </c>
    </row>
    <row r="1032" spans="1:13">
      <c r="A1032">
        <v>1</v>
      </c>
      <c r="B1032">
        <v>19</v>
      </c>
      <c r="C1032" t="s">
        <v>93</v>
      </c>
      <c r="D1032" t="s">
        <v>91</v>
      </c>
      <c r="E1032">
        <v>3</v>
      </c>
      <c r="F1032" s="2">
        <v>10.80494</v>
      </c>
      <c r="G1032" s="2">
        <v>0.38982339999999999</v>
      </c>
      <c r="H1032" s="2">
        <v>20.437560000000001</v>
      </c>
      <c r="I1032" s="2">
        <v>29.937439999999999</v>
      </c>
      <c r="J1032" s="2">
        <v>607.55579999999998</v>
      </c>
      <c r="K1032" s="2">
        <v>247.0934</v>
      </c>
      <c r="L1032" s="2">
        <f t="shared" si="32"/>
        <v>50.375</v>
      </c>
      <c r="M1032" s="2">
        <f t="shared" si="33"/>
        <v>0.59429161290322574</v>
      </c>
    </row>
    <row r="1033" spans="1:13">
      <c r="A1033">
        <v>2</v>
      </c>
      <c r="B1033">
        <v>19</v>
      </c>
      <c r="C1033" t="s">
        <v>93</v>
      </c>
      <c r="D1033" t="s">
        <v>91</v>
      </c>
      <c r="E1033">
        <v>3</v>
      </c>
      <c r="F1033" s="2">
        <v>10.921430000000001</v>
      </c>
      <c r="G1033" s="2">
        <v>0.44453680000000001</v>
      </c>
      <c r="H1033" s="2">
        <v>20.648520000000001</v>
      </c>
      <c r="I1033" s="2">
        <v>29.569050000000001</v>
      </c>
      <c r="J1033" s="2">
        <v>579.3306</v>
      </c>
      <c r="K1033" s="2">
        <v>234.184</v>
      </c>
      <c r="L1033" s="2">
        <f t="shared" si="32"/>
        <v>50.217570000000002</v>
      </c>
      <c r="M1033" s="2">
        <f t="shared" si="33"/>
        <v>0.5888188138135716</v>
      </c>
    </row>
    <row r="1034" spans="1:13">
      <c r="A1034">
        <v>3</v>
      </c>
      <c r="B1034">
        <v>19</v>
      </c>
      <c r="C1034" t="s">
        <v>93</v>
      </c>
      <c r="D1034" t="s">
        <v>91</v>
      </c>
      <c r="E1034">
        <v>3</v>
      </c>
      <c r="F1034" s="2">
        <v>10.87889</v>
      </c>
      <c r="G1034" s="2">
        <v>0.43882660000000001</v>
      </c>
      <c r="H1034" s="2">
        <v>20.583590000000001</v>
      </c>
      <c r="I1034" s="2">
        <v>29.664960000000001</v>
      </c>
      <c r="J1034" s="2">
        <v>609.88729999999998</v>
      </c>
      <c r="K1034" s="2">
        <v>220.37200000000001</v>
      </c>
      <c r="L1034" s="2">
        <f t="shared" si="32"/>
        <v>50.248550000000002</v>
      </c>
      <c r="M1034" s="2">
        <f t="shared" si="33"/>
        <v>0.5903644980800441</v>
      </c>
    </row>
    <row r="1035" spans="1:13">
      <c r="A1035">
        <v>4</v>
      </c>
      <c r="B1035">
        <v>19</v>
      </c>
      <c r="C1035" t="s">
        <v>93</v>
      </c>
      <c r="D1035" t="s">
        <v>91</v>
      </c>
      <c r="E1035">
        <v>3</v>
      </c>
      <c r="F1035" s="2">
        <v>10.80326</v>
      </c>
      <c r="G1035" s="2">
        <v>0.41427530000000001</v>
      </c>
      <c r="H1035" s="2">
        <v>20.375399999999999</v>
      </c>
      <c r="I1035" s="2">
        <v>30.12236</v>
      </c>
      <c r="J1035" s="2">
        <v>569.03290000000004</v>
      </c>
      <c r="K1035" s="2">
        <v>228.9331</v>
      </c>
      <c r="L1035" s="2">
        <f t="shared" si="32"/>
        <v>50.49776</v>
      </c>
      <c r="M1035" s="2">
        <f t="shared" si="33"/>
        <v>0.59650883524338505</v>
      </c>
    </row>
    <row r="1036" spans="1:13">
      <c r="A1036">
        <v>5</v>
      </c>
      <c r="B1036">
        <v>19</v>
      </c>
      <c r="C1036" t="s">
        <v>93</v>
      </c>
      <c r="D1036" t="s">
        <v>91</v>
      </c>
      <c r="E1036">
        <v>3</v>
      </c>
      <c r="F1036" s="2">
        <v>10.97256</v>
      </c>
      <c r="G1036" s="2">
        <v>0.46759620000000002</v>
      </c>
      <c r="H1036" s="2">
        <v>20.75168</v>
      </c>
      <c r="I1036" s="2">
        <v>29.61628</v>
      </c>
      <c r="J1036" s="2">
        <v>582.65309999999999</v>
      </c>
      <c r="K1036" s="2">
        <v>227.68199999999999</v>
      </c>
      <c r="L1036" s="2">
        <f t="shared" si="32"/>
        <v>50.367959999999997</v>
      </c>
      <c r="M1036" s="2">
        <f t="shared" si="33"/>
        <v>0.5879984021588327</v>
      </c>
    </row>
    <row r="1037" spans="1:13">
      <c r="A1037">
        <v>1</v>
      </c>
      <c r="B1037">
        <v>20</v>
      </c>
      <c r="C1037" t="s">
        <v>93</v>
      </c>
      <c r="D1037" t="s">
        <v>91</v>
      </c>
      <c r="E1037">
        <v>3</v>
      </c>
      <c r="F1037" s="2">
        <v>10.266220000000001</v>
      </c>
      <c r="G1037" s="2">
        <v>0.46748319999999999</v>
      </c>
      <c r="H1037" s="2">
        <v>24.406669999999998</v>
      </c>
      <c r="I1037" s="2">
        <v>36.750610000000002</v>
      </c>
      <c r="J1037" s="2">
        <v>543.26589999999999</v>
      </c>
      <c r="K1037" s="2">
        <v>258.36579999999998</v>
      </c>
      <c r="L1037" s="2">
        <f t="shared" si="32"/>
        <v>61.15728</v>
      </c>
      <c r="M1037" s="2">
        <f t="shared" si="33"/>
        <v>0.6009196288651163</v>
      </c>
    </row>
    <row r="1038" spans="1:13">
      <c r="A1038">
        <v>2</v>
      </c>
      <c r="B1038">
        <v>20</v>
      </c>
      <c r="C1038" t="s">
        <v>93</v>
      </c>
      <c r="D1038" t="s">
        <v>91</v>
      </c>
      <c r="E1038">
        <v>3</v>
      </c>
      <c r="F1038" s="2">
        <v>10.225339999999999</v>
      </c>
      <c r="G1038" s="2">
        <v>0.45875070000000001</v>
      </c>
      <c r="H1038" s="2">
        <v>24.425170000000001</v>
      </c>
      <c r="I1038" s="2">
        <v>36.848309999999998</v>
      </c>
      <c r="J1038" s="2">
        <v>539.36009999999999</v>
      </c>
      <c r="K1038" s="2">
        <v>253.99610000000001</v>
      </c>
      <c r="L1038" s="2">
        <f t="shared" si="32"/>
        <v>61.273479999999999</v>
      </c>
      <c r="M1038" s="2">
        <f t="shared" si="33"/>
        <v>0.60137452614083609</v>
      </c>
    </row>
    <row r="1039" spans="1:13">
      <c r="A1039">
        <v>3</v>
      </c>
      <c r="B1039">
        <v>20</v>
      </c>
      <c r="C1039" t="s">
        <v>93</v>
      </c>
      <c r="D1039" t="s">
        <v>91</v>
      </c>
      <c r="E1039">
        <v>3</v>
      </c>
      <c r="F1039" s="2">
        <v>10.411250000000001</v>
      </c>
      <c r="G1039" s="2">
        <v>0.51398710000000003</v>
      </c>
      <c r="H1039" s="2">
        <v>24.838740000000001</v>
      </c>
      <c r="I1039" s="2">
        <v>36.681249999999999</v>
      </c>
      <c r="J1039" s="2">
        <v>542.20770000000005</v>
      </c>
      <c r="K1039" s="2">
        <v>248.67760000000001</v>
      </c>
      <c r="L1039" s="2">
        <f t="shared" si="32"/>
        <v>61.51999</v>
      </c>
      <c r="M1039" s="2">
        <f t="shared" si="33"/>
        <v>0.5962492841757614</v>
      </c>
    </row>
    <row r="1040" spans="1:13">
      <c r="A1040">
        <v>4</v>
      </c>
      <c r="B1040">
        <v>20</v>
      </c>
      <c r="C1040" t="s">
        <v>93</v>
      </c>
      <c r="D1040" t="s">
        <v>91</v>
      </c>
      <c r="E1040">
        <v>3</v>
      </c>
      <c r="F1040" s="2">
        <v>10.252739999999999</v>
      </c>
      <c r="G1040" s="2">
        <v>0.43348710000000001</v>
      </c>
      <c r="H1040" s="2">
        <v>24.908290000000001</v>
      </c>
      <c r="I1040" s="2">
        <v>37.339030000000001</v>
      </c>
      <c r="J1040" s="2">
        <v>578.67809999999997</v>
      </c>
      <c r="K1040" s="2">
        <v>263.61399999999998</v>
      </c>
      <c r="L1040" s="2">
        <f t="shared" si="32"/>
        <v>62.247320000000002</v>
      </c>
      <c r="M1040" s="2">
        <f t="shared" si="33"/>
        <v>0.59984959995064846</v>
      </c>
    </row>
    <row r="1041" spans="1:13">
      <c r="A1041">
        <v>5</v>
      </c>
      <c r="B1041">
        <v>20</v>
      </c>
      <c r="C1041" t="s">
        <v>93</v>
      </c>
      <c r="D1041" t="s">
        <v>91</v>
      </c>
      <c r="E1041">
        <v>3</v>
      </c>
      <c r="F1041" s="2">
        <v>10.4229</v>
      </c>
      <c r="G1041" s="2">
        <v>0.49409120000000001</v>
      </c>
      <c r="H1041" s="2">
        <v>25.169740000000001</v>
      </c>
      <c r="I1041" s="2">
        <v>37.214030000000001</v>
      </c>
      <c r="J1041" s="2">
        <v>548.07740000000001</v>
      </c>
      <c r="K1041" s="2">
        <v>258.43119999999999</v>
      </c>
      <c r="L1041" s="2">
        <f t="shared" si="32"/>
        <v>62.383769999999998</v>
      </c>
      <c r="M1041" s="2">
        <f t="shared" si="33"/>
        <v>0.59653384205539361</v>
      </c>
    </row>
    <row r="1042" spans="1:13">
      <c r="A1042">
        <v>1</v>
      </c>
      <c r="B1042">
        <v>1</v>
      </c>
      <c r="C1042" t="s">
        <v>92</v>
      </c>
      <c r="D1042" t="s">
        <v>90</v>
      </c>
      <c r="E1042">
        <v>3</v>
      </c>
      <c r="F1042" s="2">
        <v>7.953519</v>
      </c>
      <c r="G1042" s="2">
        <v>1.0079</v>
      </c>
      <c r="H1042" s="2">
        <v>22.139690000000002</v>
      </c>
      <c r="I1042" s="2">
        <v>40.292789999999997</v>
      </c>
      <c r="J1042" s="2">
        <v>552.91690000000006</v>
      </c>
      <c r="K1042" s="2">
        <v>274.85860000000002</v>
      </c>
      <c r="L1042" s="2">
        <f t="shared" si="32"/>
        <v>62.432479999999998</v>
      </c>
      <c r="M1042" s="2">
        <f t="shared" si="33"/>
        <v>0.64538185892983901</v>
      </c>
    </row>
    <row r="1043" spans="1:13">
      <c r="A1043">
        <v>1</v>
      </c>
      <c r="B1043">
        <v>2</v>
      </c>
      <c r="C1043" t="s">
        <v>92</v>
      </c>
      <c r="D1043" t="s">
        <v>90</v>
      </c>
      <c r="E1043">
        <v>3</v>
      </c>
      <c r="F1043" s="2">
        <v>7.9512470000000004</v>
      </c>
      <c r="G1043" s="2">
        <v>1.004737</v>
      </c>
      <c r="H1043" s="2">
        <v>22.477779999999999</v>
      </c>
      <c r="I1043" s="2">
        <v>40.77881</v>
      </c>
      <c r="J1043" s="2">
        <v>550.20420000000001</v>
      </c>
      <c r="K1043" s="2">
        <v>292.07920000000001</v>
      </c>
      <c r="L1043" s="2">
        <f t="shared" si="32"/>
        <v>63.256590000000003</v>
      </c>
      <c r="M1043" s="2">
        <f t="shared" si="33"/>
        <v>0.64465710212959626</v>
      </c>
    </row>
    <row r="1044" spans="1:13">
      <c r="A1044">
        <v>1</v>
      </c>
      <c r="B1044">
        <v>3</v>
      </c>
      <c r="C1044" t="s">
        <v>92</v>
      </c>
      <c r="D1044" t="s">
        <v>90</v>
      </c>
      <c r="E1044">
        <v>3</v>
      </c>
      <c r="F1044" s="2">
        <v>7.7158389999999999</v>
      </c>
      <c r="G1044" s="2">
        <v>0.83515300000000003</v>
      </c>
      <c r="H1044" s="2">
        <v>20.25075</v>
      </c>
      <c r="I1044" s="2">
        <v>39.689480000000003</v>
      </c>
      <c r="J1044" s="2">
        <v>546.27970000000005</v>
      </c>
      <c r="K1044" s="2">
        <v>314.18009999999998</v>
      </c>
      <c r="L1044" s="2">
        <f t="shared" si="32"/>
        <v>59.94023</v>
      </c>
      <c r="M1044" s="2">
        <f t="shared" si="33"/>
        <v>0.66215094603407432</v>
      </c>
    </row>
    <row r="1045" spans="1:13">
      <c r="A1045">
        <v>1</v>
      </c>
      <c r="B1045">
        <v>4</v>
      </c>
      <c r="C1045" t="s">
        <v>92</v>
      </c>
      <c r="D1045" t="s">
        <v>90</v>
      </c>
      <c r="E1045">
        <v>3</v>
      </c>
      <c r="F1045" s="2">
        <v>8.0556649999999994</v>
      </c>
      <c r="G1045" s="2">
        <v>0.88050890000000004</v>
      </c>
      <c r="H1045" s="2">
        <v>18.355080000000001</v>
      </c>
      <c r="I1045" s="2">
        <v>38.394559999999998</v>
      </c>
      <c r="J1045" s="2">
        <v>591.98969999999997</v>
      </c>
      <c r="K1045" s="2">
        <v>281.78910000000002</v>
      </c>
      <c r="L1045" s="2">
        <f t="shared" si="32"/>
        <v>56.749639999999999</v>
      </c>
      <c r="M1045" s="2">
        <f t="shared" si="33"/>
        <v>0.67656041518501264</v>
      </c>
    </row>
    <row r="1046" spans="1:13">
      <c r="A1046">
        <v>1</v>
      </c>
      <c r="B1046">
        <v>5</v>
      </c>
      <c r="C1046" t="s">
        <v>92</v>
      </c>
      <c r="D1046" t="s">
        <v>90</v>
      </c>
      <c r="E1046">
        <v>3</v>
      </c>
      <c r="F1046" s="2">
        <v>8.3698309999999996</v>
      </c>
      <c r="G1046" s="2">
        <v>1.256346</v>
      </c>
      <c r="H1046" s="2">
        <v>17.12443</v>
      </c>
      <c r="I1046" s="2">
        <v>34.581910000000001</v>
      </c>
      <c r="J1046" s="2">
        <v>601.21759999999995</v>
      </c>
      <c r="K1046" s="2">
        <v>239.63149999999999</v>
      </c>
      <c r="L1046" s="2">
        <f t="shared" si="32"/>
        <v>51.706339999999997</v>
      </c>
      <c r="M1046" s="2">
        <f t="shared" si="33"/>
        <v>0.6688137276782693</v>
      </c>
    </row>
    <row r="1047" spans="1:13">
      <c r="A1047">
        <v>1</v>
      </c>
      <c r="B1047">
        <v>6</v>
      </c>
      <c r="C1047" t="s">
        <v>92</v>
      </c>
      <c r="D1047" t="s">
        <v>90</v>
      </c>
      <c r="E1047">
        <v>3</v>
      </c>
      <c r="F1047" s="2">
        <v>8.1651819999999997</v>
      </c>
      <c r="G1047" s="2">
        <v>0.99071359999999997</v>
      </c>
      <c r="H1047" s="2">
        <v>15.64279</v>
      </c>
      <c r="I1047" s="2">
        <v>33.454949999999997</v>
      </c>
      <c r="J1047" s="2">
        <v>621.36149999999998</v>
      </c>
      <c r="K1047" s="2">
        <v>246.7414</v>
      </c>
      <c r="L1047" s="2">
        <f t="shared" si="32"/>
        <v>49.097739999999995</v>
      </c>
      <c r="M1047" s="2">
        <f t="shared" si="33"/>
        <v>0.68139490738270236</v>
      </c>
    </row>
    <row r="1048" spans="1:13">
      <c r="A1048">
        <v>1</v>
      </c>
      <c r="B1048">
        <v>7</v>
      </c>
      <c r="C1048" t="s">
        <v>92</v>
      </c>
      <c r="D1048" t="s">
        <v>90</v>
      </c>
      <c r="E1048">
        <v>3</v>
      </c>
      <c r="F1048" s="2">
        <v>8.0699679999999994</v>
      </c>
      <c r="G1048" s="2">
        <v>0.80738089999999996</v>
      </c>
      <c r="H1048" s="2">
        <v>13.27238</v>
      </c>
      <c r="I1048" s="2">
        <v>29.815629999999999</v>
      </c>
      <c r="J1048" s="2">
        <v>674.06020000000001</v>
      </c>
      <c r="K1048" s="2">
        <v>233.96010000000001</v>
      </c>
      <c r="L1048" s="2">
        <f t="shared" si="32"/>
        <v>43.088009999999997</v>
      </c>
      <c r="M1048" s="2">
        <f t="shared" si="33"/>
        <v>0.69197045767488452</v>
      </c>
    </row>
    <row r="1049" spans="1:13">
      <c r="A1049">
        <v>1</v>
      </c>
      <c r="B1049">
        <v>8</v>
      </c>
      <c r="C1049" t="s">
        <v>92</v>
      </c>
      <c r="D1049" t="s">
        <v>90</v>
      </c>
      <c r="E1049">
        <v>3</v>
      </c>
      <c r="F1049" s="2">
        <v>7.9404880000000002</v>
      </c>
      <c r="G1049" s="2">
        <v>0.85496349999999999</v>
      </c>
      <c r="H1049" s="2">
        <v>11.06184</v>
      </c>
      <c r="I1049" s="2">
        <v>25.15925</v>
      </c>
      <c r="J1049" s="2">
        <v>692.31510000000003</v>
      </c>
      <c r="K1049" s="2">
        <v>212.20500000000001</v>
      </c>
      <c r="L1049" s="2">
        <f t="shared" si="32"/>
        <v>36.221090000000004</v>
      </c>
      <c r="M1049" s="2">
        <f t="shared" si="33"/>
        <v>0.69460223311888181</v>
      </c>
    </row>
    <row r="1050" spans="1:13">
      <c r="A1050">
        <v>1</v>
      </c>
      <c r="B1050">
        <v>9</v>
      </c>
      <c r="C1050" t="s">
        <v>92</v>
      </c>
      <c r="D1050" t="s">
        <v>90</v>
      </c>
      <c r="E1050">
        <v>3</v>
      </c>
      <c r="F1050" s="2">
        <v>7.8131459999999997</v>
      </c>
      <c r="G1050" s="2">
        <v>0.84061200000000003</v>
      </c>
      <c r="H1050" s="2">
        <v>9.5503660000000004</v>
      </c>
      <c r="I1050" s="2">
        <v>23.132020000000001</v>
      </c>
      <c r="J1050" s="2">
        <v>705.26620000000003</v>
      </c>
      <c r="K1050" s="2">
        <v>192.34569999999999</v>
      </c>
      <c r="L1050" s="2">
        <f t="shared" si="32"/>
        <v>32.682386000000001</v>
      </c>
      <c r="M1050" s="2">
        <f t="shared" si="33"/>
        <v>0.70778247340937717</v>
      </c>
    </row>
    <row r="1051" spans="1:13">
      <c r="A1051">
        <v>1</v>
      </c>
      <c r="B1051">
        <v>10</v>
      </c>
      <c r="C1051" t="s">
        <v>92</v>
      </c>
      <c r="D1051" t="s">
        <v>90</v>
      </c>
      <c r="E1051">
        <v>3</v>
      </c>
      <c r="F1051" s="2">
        <v>8.0879849999999998</v>
      </c>
      <c r="G1051" s="2">
        <v>1.015482</v>
      </c>
      <c r="H1051" s="2">
        <v>8.2306340000000002</v>
      </c>
      <c r="I1051" s="2">
        <v>21.288989999999998</v>
      </c>
      <c r="J1051" s="2">
        <v>733.27840000000003</v>
      </c>
      <c r="K1051" s="2">
        <v>169.10650000000001</v>
      </c>
      <c r="L1051" s="2">
        <f t="shared" si="32"/>
        <v>29.519624</v>
      </c>
      <c r="M1051" s="2">
        <f t="shared" si="33"/>
        <v>0.72118093374089043</v>
      </c>
    </row>
    <row r="1052" spans="1:13">
      <c r="A1052">
        <v>1</v>
      </c>
      <c r="B1052">
        <v>11</v>
      </c>
      <c r="C1052" t="s">
        <v>92</v>
      </c>
      <c r="D1052" t="s">
        <v>90</v>
      </c>
      <c r="E1052">
        <v>3</v>
      </c>
      <c r="F1052" s="2">
        <v>8.1589320000000001</v>
      </c>
      <c r="G1052" s="2">
        <v>1.16133</v>
      </c>
      <c r="H1052" s="2">
        <v>6.5420090000000002</v>
      </c>
      <c r="I1052" s="2">
        <v>18.279309999999999</v>
      </c>
      <c r="J1052" s="2">
        <v>769.54489999999998</v>
      </c>
      <c r="K1052" s="2">
        <v>148.5667</v>
      </c>
      <c r="L1052" s="2">
        <f t="shared" si="32"/>
        <v>24.821318999999999</v>
      </c>
      <c r="M1052" s="2">
        <f t="shared" si="33"/>
        <v>0.73643588400761462</v>
      </c>
    </row>
    <row r="1053" spans="1:13">
      <c r="A1053">
        <v>1</v>
      </c>
      <c r="B1053">
        <v>12</v>
      </c>
      <c r="C1053" t="s">
        <v>92</v>
      </c>
      <c r="D1053" t="s">
        <v>90</v>
      </c>
      <c r="E1053">
        <v>3</v>
      </c>
      <c r="F1053" s="2">
        <v>7.5283670000000003</v>
      </c>
      <c r="G1053" s="2">
        <v>0.97907420000000001</v>
      </c>
      <c r="H1053" s="2">
        <v>5.1844799999999998</v>
      </c>
      <c r="I1053" s="2">
        <v>16.980409999999999</v>
      </c>
      <c r="J1053" s="2">
        <v>774.94259999999997</v>
      </c>
      <c r="K1053" s="2">
        <v>146.08779999999999</v>
      </c>
      <c r="L1053" s="2">
        <f t="shared" si="32"/>
        <v>22.16489</v>
      </c>
      <c r="M1053" s="2">
        <f t="shared" si="33"/>
        <v>0.76609493663176309</v>
      </c>
    </row>
    <row r="1054" spans="1:13">
      <c r="A1054">
        <v>1</v>
      </c>
      <c r="B1054">
        <v>13</v>
      </c>
      <c r="C1054" t="s">
        <v>92</v>
      </c>
      <c r="D1054" t="s">
        <v>90</v>
      </c>
      <c r="E1054">
        <v>3</v>
      </c>
      <c r="F1054" s="2">
        <v>7.4019969999999997</v>
      </c>
      <c r="G1054" s="2">
        <v>0.96069159999999998</v>
      </c>
      <c r="H1054" s="2">
        <v>4.1566900000000002</v>
      </c>
      <c r="I1054" s="2">
        <v>15.094860000000001</v>
      </c>
      <c r="J1054" s="2">
        <v>795.20389999999998</v>
      </c>
      <c r="K1054" s="2">
        <v>137.05619999999999</v>
      </c>
      <c r="L1054" s="2">
        <f t="shared" si="32"/>
        <v>19.251550000000002</v>
      </c>
      <c r="M1054" s="2">
        <f t="shared" si="33"/>
        <v>0.78408543727647895</v>
      </c>
    </row>
    <row r="1055" spans="1:13">
      <c r="A1055">
        <v>1</v>
      </c>
      <c r="B1055">
        <v>14</v>
      </c>
      <c r="C1055" t="s">
        <v>92</v>
      </c>
      <c r="D1055" t="s">
        <v>90</v>
      </c>
      <c r="E1055">
        <v>3</v>
      </c>
      <c r="F1055" s="2">
        <v>7.1668979999999998</v>
      </c>
      <c r="G1055" s="2">
        <v>0.90729459999999995</v>
      </c>
      <c r="H1055" s="2">
        <v>3.7093120000000002</v>
      </c>
      <c r="I1055" s="2">
        <v>13.443049999999999</v>
      </c>
      <c r="J1055" s="2">
        <v>808.49559999999997</v>
      </c>
      <c r="K1055" s="2">
        <v>130.4401</v>
      </c>
      <c r="L1055" s="2">
        <f t="shared" si="32"/>
        <v>17.152362</v>
      </c>
      <c r="M1055" s="2">
        <f t="shared" si="33"/>
        <v>0.78374337015508411</v>
      </c>
    </row>
    <row r="1056" spans="1:13">
      <c r="A1056">
        <v>1</v>
      </c>
      <c r="B1056">
        <v>15</v>
      </c>
      <c r="C1056" t="s">
        <v>92</v>
      </c>
      <c r="D1056" t="s">
        <v>90</v>
      </c>
      <c r="E1056">
        <v>3</v>
      </c>
      <c r="F1056" s="2">
        <v>6.9716930000000001</v>
      </c>
      <c r="G1056" s="2">
        <v>0.81993369999999999</v>
      </c>
      <c r="H1056" s="2">
        <v>3.2191269999999998</v>
      </c>
      <c r="I1056" s="2">
        <v>13.01919</v>
      </c>
      <c r="J1056" s="2">
        <v>820.71299999999997</v>
      </c>
      <c r="K1056" s="2">
        <v>128.62819999999999</v>
      </c>
      <c r="L1056" s="2">
        <f t="shared" si="32"/>
        <v>16.238316999999999</v>
      </c>
      <c r="M1056" s="2">
        <f t="shared" si="33"/>
        <v>0.80175734960710532</v>
      </c>
    </row>
    <row r="1057" spans="1:13">
      <c r="A1057">
        <v>1</v>
      </c>
      <c r="B1057">
        <v>16</v>
      </c>
      <c r="C1057" t="s">
        <v>92</v>
      </c>
      <c r="D1057" t="s">
        <v>90</v>
      </c>
      <c r="E1057">
        <v>3</v>
      </c>
      <c r="F1057" s="2">
        <v>6.7045820000000003</v>
      </c>
      <c r="G1057" s="2">
        <v>0.85070780000000001</v>
      </c>
      <c r="H1057" s="2">
        <v>3.1046269999999998</v>
      </c>
      <c r="I1057" s="2">
        <v>13.31377</v>
      </c>
      <c r="J1057" s="2">
        <v>824.89679999999998</v>
      </c>
      <c r="K1057" s="2">
        <v>131.87039999999999</v>
      </c>
      <c r="L1057" s="2">
        <f t="shared" si="32"/>
        <v>16.418396999999999</v>
      </c>
      <c r="M1057" s="2">
        <f t="shared" si="33"/>
        <v>0.81090559571680476</v>
      </c>
    </row>
    <row r="1058" spans="1:13">
      <c r="A1058">
        <v>1</v>
      </c>
      <c r="B1058">
        <v>17</v>
      </c>
      <c r="C1058" t="s">
        <v>92</v>
      </c>
      <c r="D1058" t="s">
        <v>90</v>
      </c>
      <c r="E1058">
        <v>3</v>
      </c>
      <c r="F1058" s="2">
        <v>6.2857640000000004</v>
      </c>
      <c r="G1058" s="2">
        <v>0.73427209999999998</v>
      </c>
      <c r="H1058" s="2">
        <v>2.8887209999999999</v>
      </c>
      <c r="I1058" s="2">
        <v>13.566420000000001</v>
      </c>
      <c r="J1058" s="2">
        <v>810.78110000000004</v>
      </c>
      <c r="K1058" s="2">
        <v>137.57810000000001</v>
      </c>
      <c r="L1058" s="2">
        <f t="shared" si="32"/>
        <v>16.455141000000001</v>
      </c>
      <c r="M1058" s="2">
        <f t="shared" si="33"/>
        <v>0.82444872395806268</v>
      </c>
    </row>
    <row r="1059" spans="1:13">
      <c r="A1059">
        <v>1</v>
      </c>
      <c r="B1059">
        <v>18</v>
      </c>
      <c r="C1059" t="s">
        <v>92</v>
      </c>
      <c r="D1059" t="s">
        <v>90</v>
      </c>
      <c r="E1059">
        <v>3</v>
      </c>
      <c r="F1059" s="2">
        <v>6.1906249999999998</v>
      </c>
      <c r="G1059" s="2">
        <v>0.73402369999999995</v>
      </c>
      <c r="H1059" s="2">
        <v>3.1215709999999999</v>
      </c>
      <c r="I1059" s="2">
        <v>13.438980000000001</v>
      </c>
      <c r="J1059" s="2">
        <v>815.91629999999998</v>
      </c>
      <c r="K1059" s="2">
        <v>129.5917</v>
      </c>
      <c r="L1059" s="2">
        <f t="shared" si="32"/>
        <v>16.560551</v>
      </c>
      <c r="M1059" s="2">
        <f t="shared" si="33"/>
        <v>0.81150560751269696</v>
      </c>
    </row>
    <row r="1060" spans="1:13">
      <c r="A1060">
        <v>1</v>
      </c>
      <c r="B1060">
        <v>19</v>
      </c>
      <c r="C1060" t="s">
        <v>92</v>
      </c>
      <c r="D1060" t="s">
        <v>90</v>
      </c>
      <c r="E1060">
        <v>3</v>
      </c>
      <c r="F1060" s="2">
        <v>6.1162640000000001</v>
      </c>
      <c r="G1060" s="2">
        <v>0.65031870000000003</v>
      </c>
      <c r="H1060" s="2">
        <v>3.1112669999999998</v>
      </c>
      <c r="I1060" s="2">
        <v>13.425000000000001</v>
      </c>
      <c r="J1060" s="2">
        <v>804.58939999999996</v>
      </c>
      <c r="K1060" s="2">
        <v>138.77719999999999</v>
      </c>
      <c r="L1060" s="2">
        <f t="shared" si="32"/>
        <v>16.536267000000002</v>
      </c>
      <c r="M1060" s="2">
        <f t="shared" si="33"/>
        <v>0.81185191313130101</v>
      </c>
    </row>
    <row r="1061" spans="1:13">
      <c r="A1061">
        <v>1</v>
      </c>
      <c r="B1061">
        <v>20</v>
      </c>
      <c r="C1061" t="s">
        <v>92</v>
      </c>
      <c r="D1061" t="s">
        <v>90</v>
      </c>
      <c r="E1061">
        <v>3</v>
      </c>
      <c r="F1061" s="2">
        <v>5.976153</v>
      </c>
      <c r="G1061" s="2">
        <v>0.6761954</v>
      </c>
      <c r="H1061" s="2">
        <v>3.1184910000000001</v>
      </c>
      <c r="I1061" s="2">
        <v>13.70318</v>
      </c>
      <c r="J1061" s="2">
        <v>814.50549999999998</v>
      </c>
      <c r="K1061" s="2">
        <v>136.73869999999999</v>
      </c>
      <c r="L1061" s="2">
        <f t="shared" si="32"/>
        <v>16.821670999999998</v>
      </c>
      <c r="M1061" s="2">
        <f t="shared" si="33"/>
        <v>0.8146146717528836</v>
      </c>
    </row>
    <row r="1062" spans="1:13">
      <c r="A1062">
        <v>1</v>
      </c>
      <c r="B1062">
        <v>1</v>
      </c>
      <c r="C1062" t="s">
        <v>93</v>
      </c>
      <c r="D1062" t="s">
        <v>90</v>
      </c>
      <c r="E1062">
        <v>3</v>
      </c>
      <c r="F1062" s="2">
        <v>9.8537169999999996</v>
      </c>
      <c r="G1062" s="2">
        <v>0.54564250000000003</v>
      </c>
      <c r="H1062" s="2">
        <v>22.022659999999998</v>
      </c>
      <c r="I1062" s="2">
        <v>31.957460000000001</v>
      </c>
      <c r="J1062" s="2">
        <v>568.19169999999997</v>
      </c>
      <c r="K1062" s="2">
        <v>276.04320000000001</v>
      </c>
      <c r="L1062" s="2">
        <f t="shared" si="32"/>
        <v>53.980119999999999</v>
      </c>
      <c r="M1062" s="2">
        <f t="shared" si="33"/>
        <v>0.59202276690011069</v>
      </c>
    </row>
    <row r="1063" spans="1:13">
      <c r="A1063">
        <v>1</v>
      </c>
      <c r="B1063">
        <v>2</v>
      </c>
      <c r="C1063" t="s">
        <v>93</v>
      </c>
      <c r="D1063" t="s">
        <v>90</v>
      </c>
      <c r="E1063">
        <v>3</v>
      </c>
      <c r="F1063" s="2">
        <v>9.2671170000000007</v>
      </c>
      <c r="G1063" s="2">
        <v>0.55470730000000001</v>
      </c>
      <c r="H1063" s="2">
        <v>20.209520000000001</v>
      </c>
      <c r="I1063" s="2">
        <v>30.124949999999998</v>
      </c>
      <c r="J1063" s="2">
        <v>581.91060000000004</v>
      </c>
      <c r="K1063" s="2">
        <v>266.88409999999999</v>
      </c>
      <c r="L1063" s="2">
        <f t="shared" si="32"/>
        <v>50.334469999999996</v>
      </c>
      <c r="M1063" s="2">
        <f t="shared" si="33"/>
        <v>0.59849542470597183</v>
      </c>
    </row>
    <row r="1064" spans="1:13">
      <c r="A1064">
        <v>1</v>
      </c>
      <c r="B1064">
        <v>3</v>
      </c>
      <c r="C1064" t="s">
        <v>93</v>
      </c>
      <c r="D1064" t="s">
        <v>90</v>
      </c>
      <c r="E1064">
        <v>3</v>
      </c>
      <c r="F1064" s="2">
        <v>8.6959269999999993</v>
      </c>
      <c r="G1064" s="2">
        <v>0.40469080000000002</v>
      </c>
      <c r="H1064" s="2">
        <v>20.533950000000001</v>
      </c>
      <c r="I1064" s="2">
        <v>31.90897</v>
      </c>
      <c r="J1064" s="2">
        <v>581.49670000000003</v>
      </c>
      <c r="K1064" s="2">
        <v>285.2722</v>
      </c>
      <c r="L1064" s="2">
        <f t="shared" si="32"/>
        <v>52.442920000000001</v>
      </c>
      <c r="M1064" s="2">
        <f t="shared" si="33"/>
        <v>0.60845143634259879</v>
      </c>
    </row>
    <row r="1065" spans="1:13">
      <c r="A1065">
        <v>1</v>
      </c>
      <c r="B1065">
        <v>4</v>
      </c>
      <c r="C1065" t="s">
        <v>93</v>
      </c>
      <c r="D1065" t="s">
        <v>90</v>
      </c>
      <c r="E1065">
        <v>3</v>
      </c>
      <c r="F1065" s="2">
        <v>8.2493660000000002</v>
      </c>
      <c r="G1065" s="2">
        <v>0.45324120000000001</v>
      </c>
      <c r="H1065" s="2">
        <v>22.685870000000001</v>
      </c>
      <c r="I1065" s="2">
        <v>36.102670000000003</v>
      </c>
      <c r="J1065" s="2">
        <v>550.08019999999999</v>
      </c>
      <c r="K1065" s="2">
        <v>290.50470000000001</v>
      </c>
      <c r="L1065" s="2">
        <f t="shared" si="32"/>
        <v>58.788540000000005</v>
      </c>
      <c r="M1065" s="2">
        <f t="shared" si="33"/>
        <v>0.61411067531188901</v>
      </c>
    </row>
    <row r="1066" spans="1:13">
      <c r="A1066">
        <v>1</v>
      </c>
      <c r="B1066">
        <v>5</v>
      </c>
      <c r="C1066" t="s">
        <v>93</v>
      </c>
      <c r="D1066" t="s">
        <v>90</v>
      </c>
      <c r="E1066">
        <v>3</v>
      </c>
      <c r="F1066" s="2">
        <v>8.1228079999999991</v>
      </c>
      <c r="G1066" s="2">
        <v>0.36866019999999999</v>
      </c>
      <c r="H1066" s="2">
        <v>22.549209999999999</v>
      </c>
      <c r="I1066" s="2">
        <v>35.919150000000002</v>
      </c>
      <c r="J1066" s="2">
        <v>585.44309999999996</v>
      </c>
      <c r="K1066" s="2">
        <v>288.5813</v>
      </c>
      <c r="L1066" s="2">
        <f t="shared" si="32"/>
        <v>58.468360000000004</v>
      </c>
      <c r="M1066" s="2">
        <f t="shared" si="33"/>
        <v>0.61433482998325928</v>
      </c>
    </row>
    <row r="1067" spans="1:13">
      <c r="A1067">
        <v>1</v>
      </c>
      <c r="B1067">
        <v>6</v>
      </c>
      <c r="C1067" t="s">
        <v>93</v>
      </c>
      <c r="D1067" t="s">
        <v>90</v>
      </c>
      <c r="E1067">
        <v>3</v>
      </c>
      <c r="F1067" s="2">
        <v>8.1941030000000001</v>
      </c>
      <c r="G1067" s="2">
        <v>0.47812830000000001</v>
      </c>
      <c r="H1067" s="2">
        <v>24.013819999999999</v>
      </c>
      <c r="I1067" s="2">
        <v>35.902929999999998</v>
      </c>
      <c r="J1067" s="2">
        <v>562.09730000000002</v>
      </c>
      <c r="K1067" s="2">
        <v>272.46140000000003</v>
      </c>
      <c r="L1067" s="2">
        <f t="shared" si="32"/>
        <v>59.916749999999993</v>
      </c>
      <c r="M1067" s="2">
        <f t="shared" si="33"/>
        <v>0.59921357550267662</v>
      </c>
    </row>
    <row r="1068" spans="1:13">
      <c r="A1068">
        <v>1</v>
      </c>
      <c r="B1068">
        <v>7</v>
      </c>
      <c r="C1068" t="s">
        <v>93</v>
      </c>
      <c r="D1068" t="s">
        <v>90</v>
      </c>
      <c r="E1068">
        <v>3</v>
      </c>
      <c r="F1068" s="2">
        <v>7.4416370000000001</v>
      </c>
      <c r="G1068" s="2">
        <v>0.47453420000000002</v>
      </c>
      <c r="H1068" s="2">
        <v>25.724879999999999</v>
      </c>
      <c r="I1068" s="2">
        <v>38.105029999999999</v>
      </c>
      <c r="J1068" s="2">
        <v>582.81769999999995</v>
      </c>
      <c r="K1068" s="2">
        <v>278.2002</v>
      </c>
      <c r="L1068" s="2">
        <f t="shared" si="32"/>
        <v>63.829909999999998</v>
      </c>
      <c r="M1068" s="2">
        <f t="shared" si="33"/>
        <v>0.59697765514630996</v>
      </c>
    </row>
    <row r="1069" spans="1:13">
      <c r="A1069">
        <v>1</v>
      </c>
      <c r="B1069">
        <v>8</v>
      </c>
      <c r="C1069" t="s">
        <v>93</v>
      </c>
      <c r="D1069" t="s">
        <v>90</v>
      </c>
      <c r="E1069">
        <v>3</v>
      </c>
      <c r="F1069" s="2">
        <v>7.429246</v>
      </c>
      <c r="G1069" s="2">
        <v>0.51205599999999996</v>
      </c>
      <c r="H1069" s="2">
        <v>28.984680000000001</v>
      </c>
      <c r="I1069" s="2">
        <v>41.23039</v>
      </c>
      <c r="J1069" s="2">
        <v>545.221</v>
      </c>
      <c r="K1069" s="2">
        <v>303.33339999999998</v>
      </c>
      <c r="L1069" s="2">
        <f t="shared" si="32"/>
        <v>70.215069999999997</v>
      </c>
      <c r="M1069" s="2">
        <f t="shared" si="33"/>
        <v>0.58720143695648241</v>
      </c>
    </row>
    <row r="1070" spans="1:13">
      <c r="A1070">
        <v>1</v>
      </c>
      <c r="B1070">
        <v>9</v>
      </c>
      <c r="C1070" t="s">
        <v>93</v>
      </c>
      <c r="D1070" t="s">
        <v>90</v>
      </c>
      <c r="E1070">
        <v>3</v>
      </c>
      <c r="F1070" s="2">
        <v>7.8115550000000002</v>
      </c>
      <c r="G1070" s="2">
        <v>0.69396340000000001</v>
      </c>
      <c r="H1070" s="2">
        <v>30.399149999999999</v>
      </c>
      <c r="I1070" s="2">
        <v>40.48706</v>
      </c>
      <c r="J1070" s="2">
        <v>502.98349999999999</v>
      </c>
      <c r="K1070" s="2">
        <v>301.85719999999998</v>
      </c>
      <c r="L1070" s="2">
        <f t="shared" si="32"/>
        <v>70.886210000000005</v>
      </c>
      <c r="M1070" s="2">
        <f t="shared" si="33"/>
        <v>0.5711556591895659</v>
      </c>
    </row>
    <row r="1071" spans="1:13">
      <c r="A1071">
        <v>1</v>
      </c>
      <c r="B1071">
        <v>10</v>
      </c>
      <c r="C1071" t="s">
        <v>93</v>
      </c>
      <c r="D1071" t="s">
        <v>90</v>
      </c>
      <c r="E1071">
        <v>3</v>
      </c>
      <c r="F1071" s="2">
        <v>7.3581560000000001</v>
      </c>
      <c r="G1071" s="2">
        <v>0.62188949999999998</v>
      </c>
      <c r="H1071" s="2">
        <v>25.662800000000001</v>
      </c>
      <c r="I1071" s="2">
        <v>36.09816</v>
      </c>
      <c r="J1071" s="2">
        <v>475.06540000000001</v>
      </c>
      <c r="K1071" s="2">
        <v>290.84019999999998</v>
      </c>
      <c r="L1071" s="2">
        <f t="shared" si="32"/>
        <v>61.760959999999997</v>
      </c>
      <c r="M1071" s="2">
        <f t="shared" si="33"/>
        <v>0.58448184743242337</v>
      </c>
    </row>
    <row r="1072" spans="1:13">
      <c r="A1072">
        <v>1</v>
      </c>
      <c r="B1072">
        <v>11</v>
      </c>
      <c r="C1072" t="s">
        <v>93</v>
      </c>
      <c r="D1072" t="s">
        <v>90</v>
      </c>
      <c r="E1072">
        <v>3</v>
      </c>
      <c r="F1072" s="2">
        <v>7.0523790000000002</v>
      </c>
      <c r="G1072" s="2">
        <v>0.51572770000000001</v>
      </c>
      <c r="H1072" s="2">
        <v>18.77758</v>
      </c>
      <c r="I1072" s="2">
        <v>27.93422</v>
      </c>
      <c r="J1072" s="2">
        <v>466.06389999999999</v>
      </c>
      <c r="K1072" s="2">
        <v>312.83139999999997</v>
      </c>
      <c r="L1072" s="2">
        <f t="shared" si="32"/>
        <v>46.711799999999997</v>
      </c>
      <c r="M1072" s="2">
        <f t="shared" si="33"/>
        <v>0.59801206547382035</v>
      </c>
    </row>
    <row r="1073" spans="1:13">
      <c r="A1073">
        <v>1</v>
      </c>
      <c r="B1073">
        <v>12</v>
      </c>
      <c r="C1073" t="s">
        <v>93</v>
      </c>
      <c r="D1073" t="s">
        <v>90</v>
      </c>
      <c r="E1073">
        <v>3</v>
      </c>
      <c r="F1073" s="2">
        <v>7.5360459999999998</v>
      </c>
      <c r="G1073" s="2">
        <v>0.80381000000000002</v>
      </c>
      <c r="H1073" s="2">
        <v>9.6924069999999993</v>
      </c>
      <c r="I1073" s="2">
        <v>16.074259999999999</v>
      </c>
      <c r="J1073" s="2">
        <v>427.55399999999997</v>
      </c>
      <c r="K1073" s="2">
        <v>247.327</v>
      </c>
      <c r="L1073" s="2">
        <f t="shared" si="32"/>
        <v>25.766666999999998</v>
      </c>
      <c r="M1073" s="2">
        <f t="shared" si="33"/>
        <v>0.62383931922588198</v>
      </c>
    </row>
    <row r="1074" spans="1:13">
      <c r="A1074">
        <v>1</v>
      </c>
      <c r="B1074">
        <v>13</v>
      </c>
      <c r="C1074" t="s">
        <v>93</v>
      </c>
      <c r="D1074" t="s">
        <v>90</v>
      </c>
      <c r="E1074">
        <v>3</v>
      </c>
      <c r="F1074" s="2">
        <v>8.3868559999999999</v>
      </c>
      <c r="G1074" s="2">
        <v>0.8530295</v>
      </c>
      <c r="H1074" s="2">
        <v>7.2822560000000003</v>
      </c>
      <c r="I1074" s="2">
        <v>12.099320000000001</v>
      </c>
      <c r="J1074" s="2">
        <v>521.24170000000004</v>
      </c>
      <c r="K1074" s="2">
        <v>211.88419999999999</v>
      </c>
      <c r="L1074" s="2">
        <f t="shared" si="32"/>
        <v>19.381576000000003</v>
      </c>
      <c r="M1074" s="2">
        <f t="shared" si="33"/>
        <v>0.62426915128057692</v>
      </c>
    </row>
    <row r="1075" spans="1:13">
      <c r="A1075">
        <v>1</v>
      </c>
      <c r="B1075">
        <v>14</v>
      </c>
      <c r="C1075" t="s">
        <v>93</v>
      </c>
      <c r="D1075" t="s">
        <v>90</v>
      </c>
      <c r="E1075">
        <v>3</v>
      </c>
      <c r="F1075" s="2">
        <v>8.6868069999999999</v>
      </c>
      <c r="G1075" s="2">
        <v>0.77925230000000001</v>
      </c>
      <c r="H1075" s="2">
        <v>6.4151740000000004</v>
      </c>
      <c r="I1075" s="2">
        <v>10.241199999999999</v>
      </c>
      <c r="J1075" s="2">
        <v>566.71559999999999</v>
      </c>
      <c r="K1075" s="2">
        <v>201.685</v>
      </c>
      <c r="L1075" s="2">
        <f t="shared" si="32"/>
        <v>16.656374</v>
      </c>
      <c r="M1075" s="2">
        <f t="shared" si="33"/>
        <v>0.61485170782068166</v>
      </c>
    </row>
    <row r="1076" spans="1:13">
      <c r="A1076">
        <v>1</v>
      </c>
      <c r="B1076">
        <v>15</v>
      </c>
      <c r="C1076" t="s">
        <v>93</v>
      </c>
      <c r="D1076" t="s">
        <v>90</v>
      </c>
      <c r="E1076">
        <v>3</v>
      </c>
      <c r="F1076" s="2">
        <v>8.994491</v>
      </c>
      <c r="G1076" s="2">
        <v>0.82486559999999998</v>
      </c>
      <c r="H1076" s="2">
        <v>5.8588909999999998</v>
      </c>
      <c r="I1076" s="2">
        <v>8.8238719999999997</v>
      </c>
      <c r="J1076" s="2">
        <v>648.13660000000004</v>
      </c>
      <c r="K1076" s="2">
        <v>170.5574</v>
      </c>
      <c r="L1076" s="2">
        <f t="shared" si="32"/>
        <v>14.682763</v>
      </c>
      <c r="M1076" s="2">
        <f t="shared" si="33"/>
        <v>0.60096808754592035</v>
      </c>
    </row>
    <row r="1077" spans="1:13">
      <c r="A1077">
        <v>1</v>
      </c>
      <c r="B1077">
        <v>16</v>
      </c>
      <c r="C1077" t="s">
        <v>93</v>
      </c>
      <c r="D1077" t="s">
        <v>90</v>
      </c>
      <c r="E1077">
        <v>3</v>
      </c>
      <c r="F1077" s="2">
        <v>8.8614250000000006</v>
      </c>
      <c r="G1077" s="2">
        <v>0.7691578</v>
      </c>
      <c r="H1077" s="2">
        <v>7.2773009999999996</v>
      </c>
      <c r="I1077" s="2">
        <v>10.4726</v>
      </c>
      <c r="J1077" s="2">
        <v>706.06690000000003</v>
      </c>
      <c r="K1077" s="2">
        <v>180.5633</v>
      </c>
      <c r="L1077" s="2">
        <f t="shared" si="32"/>
        <v>17.749901000000001</v>
      </c>
      <c r="M1077" s="2">
        <f t="shared" si="33"/>
        <v>0.59000892455681864</v>
      </c>
    </row>
    <row r="1078" spans="1:13">
      <c r="A1078">
        <v>1</v>
      </c>
      <c r="B1078">
        <v>17</v>
      </c>
      <c r="C1078" t="s">
        <v>93</v>
      </c>
      <c r="D1078" t="s">
        <v>90</v>
      </c>
      <c r="E1078">
        <v>3</v>
      </c>
      <c r="F1078" s="2">
        <v>9.2595369999999999</v>
      </c>
      <c r="G1078" s="2">
        <v>0.85989349999999998</v>
      </c>
      <c r="H1078" s="2">
        <v>10.224130000000001</v>
      </c>
      <c r="I1078" s="2">
        <v>13.908390000000001</v>
      </c>
      <c r="J1078" s="2">
        <v>686.77470000000005</v>
      </c>
      <c r="K1078" s="2">
        <v>173.64400000000001</v>
      </c>
      <c r="L1078" s="2">
        <f t="shared" si="32"/>
        <v>24.13252</v>
      </c>
      <c r="M1078" s="2">
        <f t="shared" si="33"/>
        <v>0.57633392617099255</v>
      </c>
    </row>
    <row r="1079" spans="1:13">
      <c r="A1079">
        <v>1</v>
      </c>
      <c r="B1079">
        <v>18</v>
      </c>
      <c r="C1079" t="s">
        <v>93</v>
      </c>
      <c r="D1079" t="s">
        <v>90</v>
      </c>
      <c r="E1079">
        <v>3</v>
      </c>
      <c r="F1079" s="2">
        <v>8.2484769999999994</v>
      </c>
      <c r="G1079" s="2">
        <v>1.513161</v>
      </c>
      <c r="H1079" s="2">
        <v>12.843439999999999</v>
      </c>
      <c r="I1079" s="2">
        <v>11.41358</v>
      </c>
      <c r="J1079" s="2">
        <v>723.31820000000005</v>
      </c>
      <c r="K1079" s="2">
        <v>159.32560000000001</v>
      </c>
      <c r="L1079" s="2">
        <f t="shared" si="32"/>
        <v>24.257019999999997</v>
      </c>
      <c r="M1079" s="2">
        <f t="shared" si="33"/>
        <v>0.47052688252720248</v>
      </c>
    </row>
    <row r="1080" spans="1:13">
      <c r="A1080">
        <v>1</v>
      </c>
      <c r="B1080">
        <v>19</v>
      </c>
      <c r="C1080" t="s">
        <v>93</v>
      </c>
      <c r="D1080" t="s">
        <v>90</v>
      </c>
      <c r="E1080">
        <v>3</v>
      </c>
      <c r="F1080" s="2">
        <v>8.8321679999999994</v>
      </c>
      <c r="G1080" s="2">
        <v>0.75534520000000005</v>
      </c>
      <c r="H1080" s="2">
        <v>18.220690000000001</v>
      </c>
      <c r="I1080" s="2">
        <v>23.615749999999998</v>
      </c>
      <c r="J1080" s="2">
        <v>610.86270000000002</v>
      </c>
      <c r="K1080" s="2">
        <v>206.49959999999999</v>
      </c>
      <c r="L1080" s="2">
        <f t="shared" si="32"/>
        <v>41.836439999999996</v>
      </c>
      <c r="M1080" s="2">
        <f t="shared" si="33"/>
        <v>0.56447800051820851</v>
      </c>
    </row>
    <row r="1081" spans="1:13">
      <c r="A1081">
        <v>1</v>
      </c>
      <c r="B1081">
        <v>20</v>
      </c>
      <c r="C1081" t="s">
        <v>93</v>
      </c>
      <c r="D1081" t="s">
        <v>90</v>
      </c>
      <c r="E1081">
        <v>3</v>
      </c>
      <c r="F1081" s="2">
        <v>8.6865900000000007</v>
      </c>
      <c r="G1081" s="2">
        <v>0.3661316</v>
      </c>
      <c r="H1081" s="2">
        <v>20.247109999999999</v>
      </c>
      <c r="I1081" s="2">
        <v>29.2104</v>
      </c>
      <c r="J1081" s="2">
        <v>670.40129999999999</v>
      </c>
      <c r="K1081" s="2">
        <v>266.99439999999998</v>
      </c>
      <c r="L1081" s="2">
        <f t="shared" si="32"/>
        <v>49.457509999999999</v>
      </c>
      <c r="M1081" s="2">
        <f t="shared" si="33"/>
        <v>0.59061606619500251</v>
      </c>
    </row>
    <row r="1082" spans="1:13">
      <c r="F1082" s="2"/>
      <c r="G1082" s="2"/>
      <c r="H1082" s="2"/>
      <c r="I1082" s="2"/>
      <c r="J1082" s="2"/>
      <c r="K1082" s="2"/>
    </row>
    <row r="1083" spans="1:13">
      <c r="F1083" s="2"/>
      <c r="G1083" s="2"/>
      <c r="H1083" s="2"/>
      <c r="I1083" s="2"/>
      <c r="J1083" s="2"/>
      <c r="K1083" s="2"/>
    </row>
    <row r="1084" spans="1:13">
      <c r="F1084" s="2"/>
      <c r="G1084" s="2"/>
      <c r="H1084" s="2"/>
      <c r="I1084" s="2"/>
      <c r="J1084" s="2"/>
      <c r="K1084" s="2"/>
    </row>
    <row r="1085" spans="1:13">
      <c r="F1085" s="2"/>
      <c r="G1085" s="2"/>
      <c r="H1085" s="2"/>
      <c r="I1085" s="2"/>
      <c r="J1085" s="2"/>
      <c r="K1085" s="2"/>
    </row>
    <row r="1086" spans="1:13">
      <c r="F1086" s="2"/>
      <c r="G1086" s="2"/>
      <c r="H1086" s="2"/>
      <c r="I1086" s="2"/>
      <c r="J1086" s="2"/>
      <c r="K1086" s="2"/>
    </row>
    <row r="1087" spans="1:13">
      <c r="F1087" s="2"/>
      <c r="G1087" s="2"/>
      <c r="H1087" s="2"/>
      <c r="I1087" s="2"/>
      <c r="J1087" s="2"/>
      <c r="K1087" s="2"/>
    </row>
    <row r="1088" spans="1:13">
      <c r="F1088" s="2"/>
      <c r="G1088" s="2"/>
      <c r="H1088" s="2"/>
      <c r="I1088" s="2"/>
      <c r="J1088" s="2"/>
      <c r="K1088" s="2"/>
    </row>
    <row r="1089" spans="6:11">
      <c r="F1089" s="2"/>
      <c r="G1089" s="2"/>
      <c r="H1089" s="2"/>
      <c r="I1089" s="2"/>
      <c r="J1089" s="2"/>
      <c r="K1089" s="2"/>
    </row>
    <row r="1090" spans="6:11">
      <c r="F1090" s="2"/>
      <c r="G1090" s="2"/>
      <c r="H1090" s="2"/>
      <c r="I1090" s="2"/>
      <c r="J1090" s="2"/>
      <c r="K1090" s="2"/>
    </row>
    <row r="1091" spans="6:11">
      <c r="F1091" s="2"/>
      <c r="G1091" s="2"/>
      <c r="H1091" s="2"/>
      <c r="I1091" s="2"/>
      <c r="J1091" s="2"/>
      <c r="K1091" s="2"/>
    </row>
    <row r="1092" spans="6:11">
      <c r="F1092" s="2"/>
      <c r="G1092" s="2"/>
      <c r="H1092" s="2"/>
      <c r="I1092" s="2"/>
      <c r="J1092" s="2"/>
      <c r="K1092" s="2"/>
    </row>
    <row r="1093" spans="6:11">
      <c r="F1093" s="2"/>
      <c r="G1093" s="2"/>
      <c r="H1093" s="2"/>
      <c r="I1093" s="2"/>
      <c r="J1093" s="2"/>
      <c r="K1093" s="2"/>
    </row>
    <row r="1094" spans="6:11">
      <c r="F1094" s="2"/>
      <c r="G1094" s="2"/>
      <c r="H1094" s="2"/>
      <c r="I1094" s="2"/>
      <c r="J1094" s="2"/>
      <c r="K1094" s="2"/>
    </row>
    <row r="1095" spans="6:11">
      <c r="F1095" s="2"/>
      <c r="G1095" s="2"/>
      <c r="H1095" s="2"/>
      <c r="I1095" s="2"/>
      <c r="J1095" s="2"/>
      <c r="K1095" s="2"/>
    </row>
    <row r="1096" spans="6:11">
      <c r="F1096" s="2"/>
      <c r="G1096" s="2"/>
      <c r="H1096" s="2"/>
      <c r="I1096" s="2"/>
      <c r="J1096" s="2"/>
      <c r="K10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Giulia Maffeis</dc:creator>
  <cp:keywords/>
  <dc:description/>
  <cp:lastModifiedBy>Laura Di Sieno</cp:lastModifiedBy>
  <cp:revision/>
  <dcterms:created xsi:type="dcterms:W3CDTF">2025-02-26T15:37:19Z</dcterms:created>
  <dcterms:modified xsi:type="dcterms:W3CDTF">2025-02-27T16:49:19Z</dcterms:modified>
  <cp:category/>
  <cp:contentStatus/>
</cp:coreProperties>
</file>