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b\mGluR fear manuscript\mGluR7_STM\"/>
    </mc:Choice>
  </mc:AlternateContent>
  <xr:revisionPtr revIDLastSave="0" documentId="13_ncr:1_{EC402CE3-D6CA-4B4A-8564-5453B6C54B68}" xr6:coauthVersionLast="47" xr6:coauthVersionMax="47" xr10:uidLastSave="{00000000-0000-0000-0000-000000000000}"/>
  <bookViews>
    <workbookView xWindow="-108" yWindow="-108" windowWidth="23256" windowHeight="12576" xr2:uid="{57CF6A4F-71B3-4646-A5A5-363485D13403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" i="1" l="1"/>
  <c r="I48" i="1"/>
  <c r="H48" i="1"/>
  <c r="E48" i="1"/>
  <c r="D48" i="1"/>
  <c r="C48" i="1"/>
</calcChain>
</file>

<file path=xl/sharedStrings.xml><?xml version="1.0" encoding="utf-8"?>
<sst xmlns="http://schemas.openxmlformats.org/spreadsheetml/2006/main" count="15" uniqueCount="7">
  <si>
    <t>Time (min)</t>
  </si>
  <si>
    <t>--</t>
  </si>
  <si>
    <t>Average  25 min after LTP induction protocol</t>
  </si>
  <si>
    <t>ADX71743</t>
  </si>
  <si>
    <t>Control</t>
  </si>
  <si>
    <t>Three example cells for LTP induction, figure 5B</t>
  </si>
  <si>
    <t>Values are EPSP slopes (% of baselines)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</si>
</sst>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1F65-E027-4D7C-80A7-B7EFEC8EE3E2}">
  <dimension ref="A1:J48"/>
  <sheetViews>
    <sheetView tabSelected="1" workbookViewId="0">
      <selection activeCell="A3" sqref="A3"/>
    </sheetView>
  </sheetViews>
  <sheetFormatPr baseColWidth="10" defaultRowHeight="14.4" x14ac:dyDescent="0.3"/>
  <cols>
    <col min="1" max="1" width="19.44140625" customWidth="1"/>
    <col min="2" max="2" width="21" customWidth="1"/>
  </cols>
  <sheetData>
    <row r="1" spans="1:10" x14ac:dyDescent="0.3">
      <c r="A1" s="1" t="s">
        <v>5</v>
      </c>
    </row>
    <row r="2" spans="1:10" x14ac:dyDescent="0.3">
      <c r="A2" t="s">
        <v>6</v>
      </c>
    </row>
    <row r="4" spans="1:10" s="1" customFormat="1" x14ac:dyDescent="0.3">
      <c r="A4" s="1" t="s">
        <v>3</v>
      </c>
      <c r="B4" s="1" t="s">
        <v>0</v>
      </c>
      <c r="C4" s="1">
        <v>1</v>
      </c>
      <c r="D4" s="1">
        <v>4</v>
      </c>
      <c r="E4" s="1">
        <v>11</v>
      </c>
      <c r="G4" s="1" t="s">
        <v>4</v>
      </c>
      <c r="H4" s="1">
        <v>1</v>
      </c>
      <c r="I4" s="1">
        <v>6</v>
      </c>
      <c r="J4" s="1">
        <v>14</v>
      </c>
    </row>
    <row r="5" spans="1:10" x14ac:dyDescent="0.3">
      <c r="B5">
        <v>1</v>
      </c>
      <c r="C5" t="s">
        <v>1</v>
      </c>
      <c r="D5">
        <v>1.10249</v>
      </c>
      <c r="E5" t="s">
        <v>1</v>
      </c>
      <c r="H5" t="s">
        <v>1</v>
      </c>
      <c r="I5" t="s">
        <v>1</v>
      </c>
      <c r="J5" t="s">
        <v>1</v>
      </c>
    </row>
    <row r="6" spans="1:10" x14ac:dyDescent="0.3">
      <c r="B6">
        <v>2</v>
      </c>
      <c r="C6">
        <v>1.0165500000000001</v>
      </c>
      <c r="D6">
        <v>1.08342</v>
      </c>
      <c r="E6" t="s">
        <v>1</v>
      </c>
      <c r="H6">
        <v>0.93311999999999995</v>
      </c>
      <c r="I6" t="s">
        <v>1</v>
      </c>
      <c r="J6" t="s">
        <v>1</v>
      </c>
    </row>
    <row r="7" spans="1:10" x14ac:dyDescent="0.3">
      <c r="B7">
        <v>3</v>
      </c>
      <c r="C7">
        <v>1.0143</v>
      </c>
      <c r="D7">
        <v>0.78898000000000001</v>
      </c>
      <c r="E7">
        <v>0.86607999999999996</v>
      </c>
      <c r="H7">
        <v>0.97692000000000001</v>
      </c>
      <c r="I7" t="s">
        <v>1</v>
      </c>
      <c r="J7">
        <v>0.84736999999999996</v>
      </c>
    </row>
    <row r="8" spans="1:10" x14ac:dyDescent="0.3">
      <c r="B8">
        <v>4</v>
      </c>
      <c r="C8">
        <v>1.0149300000000001</v>
      </c>
      <c r="D8">
        <v>1.09192</v>
      </c>
      <c r="E8">
        <v>1.0452900000000001</v>
      </c>
      <c r="H8">
        <v>1.03677</v>
      </c>
      <c r="I8">
        <v>1.0331900000000001</v>
      </c>
      <c r="J8">
        <v>1.06114</v>
      </c>
    </row>
    <row r="9" spans="1:10" x14ac:dyDescent="0.3">
      <c r="B9">
        <v>5</v>
      </c>
      <c r="C9">
        <v>0.95576000000000005</v>
      </c>
      <c r="D9">
        <v>0.94799999999999995</v>
      </c>
      <c r="E9">
        <v>1.08863</v>
      </c>
      <c r="H9">
        <v>0.96672000000000002</v>
      </c>
      <c r="I9">
        <v>0.96386000000000005</v>
      </c>
      <c r="J9">
        <v>1.0156799999999999</v>
      </c>
    </row>
    <row r="10" spans="1:10" x14ac:dyDescent="0.3">
      <c r="B10">
        <v>6</v>
      </c>
      <c r="C10">
        <v>1.4021399999999999</v>
      </c>
      <c r="D10">
        <v>1.1005</v>
      </c>
      <c r="E10">
        <v>0.89771999999999996</v>
      </c>
      <c r="H10">
        <v>1.1297299999999999</v>
      </c>
      <c r="I10">
        <v>0.98782000000000003</v>
      </c>
      <c r="J10">
        <v>1.07582</v>
      </c>
    </row>
    <row r="14" spans="1:10" x14ac:dyDescent="0.3">
      <c r="B14">
        <v>7</v>
      </c>
      <c r="C14">
        <v>1.00152</v>
      </c>
      <c r="D14">
        <v>1.2756000000000001</v>
      </c>
      <c r="E14">
        <v>1.25789</v>
      </c>
      <c r="H14">
        <v>1.7695799999999999</v>
      </c>
      <c r="I14">
        <v>2.78837</v>
      </c>
      <c r="J14">
        <v>1.00827</v>
      </c>
    </row>
    <row r="15" spans="1:10" x14ac:dyDescent="0.3">
      <c r="B15">
        <v>8</v>
      </c>
      <c r="C15">
        <v>1.46861</v>
      </c>
      <c r="D15">
        <v>1.30962</v>
      </c>
      <c r="E15">
        <v>1.1466499999999999</v>
      </c>
      <c r="H15">
        <v>1.6632899999999999</v>
      </c>
      <c r="I15">
        <v>2.2532700000000001</v>
      </c>
      <c r="J15">
        <v>1.4414899999999999</v>
      </c>
    </row>
    <row r="16" spans="1:10" x14ac:dyDescent="0.3">
      <c r="B16">
        <v>9</v>
      </c>
      <c r="C16">
        <v>1.48495</v>
      </c>
      <c r="D16">
        <v>0.98482999999999998</v>
      </c>
      <c r="E16">
        <v>1.0203599999999999</v>
      </c>
      <c r="H16">
        <v>1.6404000000000001</v>
      </c>
      <c r="I16">
        <v>1.9706300000000001</v>
      </c>
      <c r="J16">
        <v>1.44597</v>
      </c>
    </row>
    <row r="17" spans="2:10" x14ac:dyDescent="0.3">
      <c r="B17">
        <v>10</v>
      </c>
      <c r="C17">
        <v>1.1450100000000001</v>
      </c>
      <c r="D17">
        <v>1.05324</v>
      </c>
      <c r="E17">
        <v>0.96840000000000004</v>
      </c>
      <c r="H17">
        <v>1.6896899999999999</v>
      </c>
      <c r="I17">
        <v>2.4622600000000001</v>
      </c>
      <c r="J17">
        <v>1.42306</v>
      </c>
    </row>
    <row r="18" spans="2:10" x14ac:dyDescent="0.3">
      <c r="B18">
        <v>11</v>
      </c>
      <c r="C18">
        <v>1.2580899999999999</v>
      </c>
      <c r="D18">
        <v>1.0304199999999999</v>
      </c>
      <c r="E18">
        <v>0.76971000000000001</v>
      </c>
      <c r="H18">
        <v>1.64629</v>
      </c>
      <c r="I18">
        <v>1.97899</v>
      </c>
      <c r="J18">
        <v>1.3438600000000001</v>
      </c>
    </row>
    <row r="19" spans="2:10" x14ac:dyDescent="0.3">
      <c r="B19">
        <v>12</v>
      </c>
      <c r="C19">
        <v>1.4017900000000001</v>
      </c>
      <c r="D19">
        <v>1.18832</v>
      </c>
      <c r="E19">
        <v>1.00918</v>
      </c>
      <c r="H19">
        <v>1.73658</v>
      </c>
      <c r="I19">
        <v>2.4469099999999999</v>
      </c>
      <c r="J19">
        <v>1.39401</v>
      </c>
    </row>
    <row r="20" spans="2:10" x14ac:dyDescent="0.3">
      <c r="B20">
        <v>13</v>
      </c>
      <c r="C20">
        <v>1.1407799999999999</v>
      </c>
      <c r="D20">
        <v>1.3229500000000001</v>
      </c>
      <c r="E20">
        <v>0.60948000000000002</v>
      </c>
      <c r="H20">
        <v>1.72414</v>
      </c>
      <c r="I20">
        <v>2.5100699999999998</v>
      </c>
      <c r="J20">
        <v>1.1429800000000001</v>
      </c>
    </row>
    <row r="21" spans="2:10" x14ac:dyDescent="0.3">
      <c r="B21">
        <v>14</v>
      </c>
      <c r="C21">
        <v>1.20516</v>
      </c>
      <c r="D21">
        <v>1.4318900000000001</v>
      </c>
      <c r="E21">
        <v>0.70494000000000001</v>
      </c>
      <c r="H21">
        <v>1.87978</v>
      </c>
      <c r="I21">
        <v>2.0732300000000001</v>
      </c>
      <c r="J21">
        <v>1.18469</v>
      </c>
    </row>
    <row r="22" spans="2:10" x14ac:dyDescent="0.3">
      <c r="B22">
        <v>15</v>
      </c>
      <c r="C22">
        <v>1.16913</v>
      </c>
      <c r="D22">
        <v>1.2908200000000001</v>
      </c>
      <c r="E22">
        <v>0.61472000000000004</v>
      </c>
      <c r="H22">
        <v>2.33074</v>
      </c>
      <c r="I22">
        <v>2.18031</v>
      </c>
      <c r="J22">
        <v>1.2428300000000001</v>
      </c>
    </row>
    <row r="23" spans="2:10" x14ac:dyDescent="0.3">
      <c r="B23">
        <v>16</v>
      </c>
      <c r="C23">
        <v>1.0636699999999999</v>
      </c>
      <c r="D23">
        <v>1.4119299999999999</v>
      </c>
      <c r="E23">
        <v>0.62251999999999996</v>
      </c>
      <c r="H23">
        <v>1.78359</v>
      </c>
      <c r="I23">
        <v>2.68737</v>
      </c>
      <c r="J23">
        <v>1.13212</v>
      </c>
    </row>
    <row r="24" spans="2:10" x14ac:dyDescent="0.3">
      <c r="B24">
        <v>17</v>
      </c>
      <c r="C24">
        <v>0.93876000000000004</v>
      </c>
      <c r="D24">
        <v>1.36941</v>
      </c>
      <c r="E24">
        <v>0.60263</v>
      </c>
      <c r="H24">
        <v>1.9648099999999999</v>
      </c>
      <c r="I24">
        <v>2.9610400000000001</v>
      </c>
      <c r="J24">
        <v>1.3186199999999999</v>
      </c>
    </row>
    <row r="25" spans="2:10" x14ac:dyDescent="0.3">
      <c r="B25">
        <v>18</v>
      </c>
      <c r="C25">
        <v>1.06247</v>
      </c>
      <c r="D25">
        <v>1.4877</v>
      </c>
      <c r="E25">
        <v>0.64210999999999996</v>
      </c>
      <c r="H25">
        <v>1.85958</v>
      </c>
      <c r="I25">
        <v>3.3460399999999999</v>
      </c>
      <c r="J25">
        <v>1.37192</v>
      </c>
    </row>
    <row r="26" spans="2:10" x14ac:dyDescent="0.3">
      <c r="B26">
        <v>19</v>
      </c>
      <c r="C26">
        <v>1.0341899999999999</v>
      </c>
      <c r="D26">
        <v>1.3243799999999999</v>
      </c>
      <c r="E26">
        <v>0.60270000000000001</v>
      </c>
      <c r="H26">
        <v>2.0918700000000001</v>
      </c>
      <c r="I26">
        <v>2.74437</v>
      </c>
      <c r="J26">
        <v>1.10371</v>
      </c>
    </row>
    <row r="27" spans="2:10" x14ac:dyDescent="0.3">
      <c r="B27">
        <v>20</v>
      </c>
      <c r="C27">
        <v>0.83435999999999999</v>
      </c>
      <c r="D27">
        <v>1.4185099999999999</v>
      </c>
      <c r="E27">
        <v>0.61417999999999995</v>
      </c>
      <c r="H27">
        <v>2.02305</v>
      </c>
      <c r="I27">
        <v>2.7260499999999999</v>
      </c>
      <c r="J27">
        <v>1.18344</v>
      </c>
    </row>
    <row r="28" spans="2:10" x14ac:dyDescent="0.3">
      <c r="B28">
        <v>21</v>
      </c>
      <c r="C28">
        <v>1.05742</v>
      </c>
      <c r="D28">
        <v>1.38995</v>
      </c>
      <c r="E28">
        <v>0.48705999999999999</v>
      </c>
      <c r="H28">
        <v>2.2574200000000002</v>
      </c>
      <c r="I28">
        <v>3.22323</v>
      </c>
      <c r="J28">
        <v>1.2613300000000001</v>
      </c>
    </row>
    <row r="29" spans="2:10" x14ac:dyDescent="0.3">
      <c r="B29">
        <v>22</v>
      </c>
      <c r="C29">
        <v>1.02952</v>
      </c>
      <c r="D29">
        <v>1.4108099999999999</v>
      </c>
      <c r="E29">
        <v>0.61417999999999995</v>
      </c>
      <c r="H29">
        <v>2.3466499999999999</v>
      </c>
      <c r="I29">
        <v>2.7863199999999999</v>
      </c>
      <c r="J29">
        <v>1.1371199999999999</v>
      </c>
    </row>
    <row r="30" spans="2:10" x14ac:dyDescent="0.3">
      <c r="B30">
        <v>23</v>
      </c>
      <c r="C30">
        <v>0.97758</v>
      </c>
      <c r="D30">
        <v>1.3817200000000001</v>
      </c>
      <c r="E30">
        <v>0.48705999999999999</v>
      </c>
      <c r="H30">
        <v>2.4304299999999999</v>
      </c>
      <c r="I30">
        <v>2.6318899999999998</v>
      </c>
      <c r="J30">
        <v>1.2902899999999999</v>
      </c>
    </row>
    <row r="31" spans="2:10" x14ac:dyDescent="0.3">
      <c r="B31">
        <v>24</v>
      </c>
      <c r="C31">
        <v>1.0149300000000001</v>
      </c>
      <c r="D31">
        <v>1.26898</v>
      </c>
      <c r="E31">
        <v>0.56923000000000001</v>
      </c>
      <c r="H31">
        <v>2.28992</v>
      </c>
      <c r="I31">
        <v>3.4779</v>
      </c>
      <c r="J31">
        <v>0.97533000000000003</v>
      </c>
    </row>
    <row r="32" spans="2:10" x14ac:dyDescent="0.3">
      <c r="B32">
        <v>25</v>
      </c>
      <c r="C32">
        <v>1.01718</v>
      </c>
      <c r="D32">
        <v>1.2562800000000001</v>
      </c>
      <c r="E32">
        <v>0.55013999999999996</v>
      </c>
      <c r="H32">
        <v>2.2965599999999999</v>
      </c>
      <c r="I32">
        <v>3.5315599999999998</v>
      </c>
      <c r="J32">
        <v>1.17249</v>
      </c>
    </row>
    <row r="33" spans="1:10" x14ac:dyDescent="0.3">
      <c r="B33">
        <v>26</v>
      </c>
      <c r="C33">
        <v>1.0427999999999999</v>
      </c>
      <c r="D33">
        <v>1.1973100000000001</v>
      </c>
      <c r="E33">
        <v>0.62939999999999996</v>
      </c>
      <c r="H33">
        <v>2.71583</v>
      </c>
      <c r="I33">
        <v>3.8372199999999999</v>
      </c>
      <c r="J33">
        <v>1.2644</v>
      </c>
    </row>
    <row r="34" spans="1:10" x14ac:dyDescent="0.3">
      <c r="B34">
        <v>27</v>
      </c>
      <c r="C34">
        <v>1.0816399999999999</v>
      </c>
      <c r="D34">
        <v>1.12025</v>
      </c>
      <c r="E34">
        <v>0.60899999999999999</v>
      </c>
      <c r="H34">
        <v>2.5055000000000001</v>
      </c>
      <c r="I34">
        <v>3.2442099999999998</v>
      </c>
      <c r="J34">
        <v>1.12999</v>
      </c>
    </row>
    <row r="35" spans="1:10" x14ac:dyDescent="0.3">
      <c r="B35">
        <v>28</v>
      </c>
      <c r="C35">
        <v>0.83577000000000001</v>
      </c>
      <c r="D35">
        <v>1.16971</v>
      </c>
      <c r="E35">
        <v>0.56923000000000001</v>
      </c>
      <c r="H35">
        <v>2.2964600000000002</v>
      </c>
      <c r="I35">
        <v>3.25535</v>
      </c>
      <c r="J35">
        <v>1.2575700000000001</v>
      </c>
    </row>
    <row r="36" spans="1:10" x14ac:dyDescent="0.3">
      <c r="B36">
        <v>29</v>
      </c>
      <c r="C36">
        <v>0.9395</v>
      </c>
      <c r="D36">
        <v>1.06786</v>
      </c>
      <c r="E36">
        <v>0.55013999999999996</v>
      </c>
      <c r="H36">
        <v>2.3710499999999999</v>
      </c>
      <c r="I36">
        <v>3.9504800000000002</v>
      </c>
      <c r="J36">
        <v>1.7436700000000001</v>
      </c>
    </row>
    <row r="37" spans="1:10" x14ac:dyDescent="0.3">
      <c r="B37">
        <v>30</v>
      </c>
      <c r="C37">
        <v>0.81359000000000004</v>
      </c>
      <c r="D37">
        <v>0.96072000000000002</v>
      </c>
      <c r="E37">
        <v>0.62939999999999996</v>
      </c>
      <c r="H37">
        <v>2.7461099999999998</v>
      </c>
      <c r="I37">
        <v>3.78241</v>
      </c>
      <c r="J37">
        <v>1.6223399999999999</v>
      </c>
    </row>
    <row r="38" spans="1:10" x14ac:dyDescent="0.3">
      <c r="B38">
        <v>31</v>
      </c>
      <c r="C38">
        <v>1.03074</v>
      </c>
      <c r="D38" s="1">
        <v>1.1458200000000001</v>
      </c>
      <c r="E38" s="1">
        <v>0.60899999999999999</v>
      </c>
      <c r="H38">
        <v>2.5376799999999999</v>
      </c>
      <c r="I38">
        <v>3.5487600000000001</v>
      </c>
      <c r="J38">
        <v>1.6830400000000001</v>
      </c>
    </row>
    <row r="39" spans="1:10" x14ac:dyDescent="0.3">
      <c r="B39">
        <v>32</v>
      </c>
      <c r="C39" s="1">
        <v>0.88288</v>
      </c>
      <c r="D39" s="1">
        <v>1.06623</v>
      </c>
      <c r="E39" s="1">
        <v>0.51473999999999998</v>
      </c>
      <c r="H39" s="1">
        <v>2.5470299999999999</v>
      </c>
      <c r="I39" s="1">
        <v>4.0131300000000003</v>
      </c>
      <c r="J39" s="1">
        <v>1.6605099999999999</v>
      </c>
    </row>
    <row r="40" spans="1:10" x14ac:dyDescent="0.3">
      <c r="B40">
        <v>33</v>
      </c>
      <c r="C40" s="1">
        <v>1.0690599999999999</v>
      </c>
      <c r="D40" s="1">
        <v>1.09192</v>
      </c>
      <c r="E40" s="1">
        <v>0.52212000000000003</v>
      </c>
      <c r="H40" s="1">
        <v>2.5575800000000002</v>
      </c>
      <c r="I40" s="1">
        <v>3.5576500000000002</v>
      </c>
      <c r="J40" s="1">
        <v>1.5269200000000001</v>
      </c>
    </row>
    <row r="41" spans="1:10" x14ac:dyDescent="0.3">
      <c r="B41">
        <v>34</v>
      </c>
      <c r="C41" s="1">
        <v>1.1697900000000001</v>
      </c>
      <c r="D41" s="1">
        <v>1.1009100000000001</v>
      </c>
      <c r="E41" s="1">
        <v>0.62939999999999996</v>
      </c>
      <c r="H41" s="1">
        <v>2.3037399999999999</v>
      </c>
      <c r="I41" s="1">
        <v>3.7337899999999999</v>
      </c>
      <c r="J41" s="1">
        <v>1.69218</v>
      </c>
    </row>
    <row r="42" spans="1:10" x14ac:dyDescent="0.3">
      <c r="B42">
        <v>35</v>
      </c>
      <c r="C42" s="1">
        <v>1.13703</v>
      </c>
      <c r="D42" s="1">
        <v>1.1009100000000001</v>
      </c>
      <c r="E42" s="1">
        <v>0.60899999999999999</v>
      </c>
      <c r="H42" s="1">
        <v>2.65063</v>
      </c>
      <c r="I42" s="1">
        <v>3.9246699999999999</v>
      </c>
      <c r="J42" s="1">
        <v>1.6338999999999999</v>
      </c>
    </row>
    <row r="43" spans="1:10" x14ac:dyDescent="0.3">
      <c r="B43">
        <v>36</v>
      </c>
      <c r="C43" s="1">
        <v>1.0088600000000001</v>
      </c>
      <c r="D43" s="1"/>
      <c r="E43" s="1"/>
      <c r="H43" s="1">
        <v>2.5558200000000002</v>
      </c>
      <c r="I43" s="1">
        <v>4.3726900000000004</v>
      </c>
      <c r="J43" s="1">
        <v>1.77545</v>
      </c>
    </row>
    <row r="44" spans="1:10" x14ac:dyDescent="0.3">
      <c r="B44">
        <v>37</v>
      </c>
      <c r="C44">
        <v>0.96843999999999997</v>
      </c>
      <c r="H44">
        <v>2.2004600000000001</v>
      </c>
      <c r="I44">
        <v>3.5101599999999999</v>
      </c>
      <c r="J44">
        <v>1.4982500000000001</v>
      </c>
    </row>
    <row r="45" spans="1:10" x14ac:dyDescent="0.3">
      <c r="B45">
        <v>38</v>
      </c>
      <c r="C45">
        <v>0.89297000000000004</v>
      </c>
      <c r="H45">
        <v>1.9704999999999999</v>
      </c>
      <c r="I45">
        <v>3.50448</v>
      </c>
      <c r="J45">
        <v>1.51095</v>
      </c>
    </row>
    <row r="46" spans="1:10" x14ac:dyDescent="0.3">
      <c r="H46">
        <v>2.0485600000000002</v>
      </c>
      <c r="I46">
        <v>3.82057</v>
      </c>
      <c r="J46">
        <v>1.4805299999999999</v>
      </c>
    </row>
    <row r="48" spans="1:10" x14ac:dyDescent="0.3">
      <c r="A48" s="1" t="s">
        <v>2</v>
      </c>
      <c r="C48" s="1">
        <f>AVERAGE(C39:C43)</f>
        <v>1.0535240000000001</v>
      </c>
      <c r="D48" s="1">
        <f>AVERAGE(D38:D42)</f>
        <v>1.1011580000000001</v>
      </c>
      <c r="E48" s="1">
        <f>AVERAGE(E38:E42)</f>
        <v>0.57685199999999992</v>
      </c>
      <c r="H48" s="1">
        <f>AVERAGE(H39:H43)</f>
        <v>2.5229600000000003</v>
      </c>
      <c r="I48" s="1">
        <f>AVERAGE(I39:I43)</f>
        <v>3.9203860000000006</v>
      </c>
      <c r="J48" s="1">
        <f>AVERAGE(J39:J43)</f>
        <v>1.6577919999999999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den burg</dc:creator>
  <cp:lastModifiedBy>erwin van den burg</cp:lastModifiedBy>
  <dcterms:created xsi:type="dcterms:W3CDTF">2025-03-03T13:54:34Z</dcterms:created>
  <dcterms:modified xsi:type="dcterms:W3CDTF">2025-03-03T14:00:40Z</dcterms:modified>
</cp:coreProperties>
</file>