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lle-lucca-tosi\Documents\Low-code-analysis\Published_data\"/>
    </mc:Choice>
  </mc:AlternateContent>
  <xr:revisionPtr revIDLastSave="0" documentId="8_{D99B00E1-6BE4-4242-A257-1115600C77F5}" xr6:coauthVersionLast="47" xr6:coauthVersionMax="47" xr10:uidLastSave="{00000000-0000-0000-0000-000000000000}"/>
  <bookViews>
    <workbookView xWindow="0" yWindow="1280" windowWidth="19200" windowHeight="10720" xr2:uid="{D37D7E93-90EE-403E-A044-4C919A508A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I3" i="1" l="1"/>
  <c r="I4" i="1"/>
  <c r="I2" i="1"/>
  <c r="I8" i="1"/>
  <c r="I7" i="1"/>
  <c r="I6" i="1"/>
  <c r="I5" i="1"/>
</calcChain>
</file>

<file path=xl/sharedStrings.xml><?xml version="1.0" encoding="utf-8"?>
<sst xmlns="http://schemas.openxmlformats.org/spreadsheetml/2006/main" count="4177" uniqueCount="3333">
  <si>
    <t>Classification</t>
  </si>
  <si>
    <t>LensID</t>
  </si>
  <si>
    <t>Title</t>
  </si>
  <si>
    <t>External URL</t>
  </si>
  <si>
    <t>DOI</t>
  </si>
  <si>
    <t>2-Low-Code solutions</t>
  </si>
  <si>
    <t>000-070-699-383-125</t>
  </si>
  <si>
    <t>ECIS - Innovating with employees: an exploratory study of idea development on low-code development platforms</t>
  </si>
  <si>
    <t>https://aisel.aisnet.org/ecis2021_rp/118/</t>
  </si>
  <si>
    <t>3-Low-Code platforms</t>
  </si>
  <si>
    <t>000-235-674-128-200</t>
  </si>
  <si>
    <t>VL/HCC - Bringing visual languages to market: The OutSystems story</t>
  </si>
  <si>
    <t>http://dx.doi.org/10.1109/vlhcc.2018.8506500</t>
  </si>
  <si>
    <t>10.1109/vlhcc.2018.8506500</t>
  </si>
  <si>
    <t>000-269-027-654-007</t>
  </si>
  <si>
    <t>Artificial Intelligence for Social Good in Responsible Global Citizenship Education: An Inclusive Democratized Low-Code Approach</t>
  </si>
  <si>
    <t>http://dx.doi.org/10.33422/2nd.worldcte.2021.01.08</t>
  </si>
  <si>
    <t>10.33422/2nd.worldcte.2021.01.08</t>
  </si>
  <si>
    <t>000-315-182-234-277</t>
  </si>
  <si>
    <t>Introducing No-Code/Low-Code AI Toolsets</t>
  </si>
  <si>
    <t>http://dx.doi.org/10.1007/978-1-4842-9499-4_8</t>
  </si>
  <si>
    <t>10.1007/978-1-4842-9499-4_8</t>
  </si>
  <si>
    <t>7-Discarded</t>
  </si>
  <si>
    <t>000-636-478-748-768</t>
  </si>
  <si>
    <t>Auswahl und Einführung einer Low-Code-Plattform</t>
  </si>
  <si>
    <t>http://dx.doi.org/10.1007/978-3-662-67950-0_3</t>
  </si>
  <si>
    <t>10.1007/978-3-662-67950-0_3</t>
  </si>
  <si>
    <t>000-639-204-770-160</t>
  </si>
  <si>
    <t>MODELS Companion - Democratizing the development of recommender systems by means of low-code platforms</t>
  </si>
  <si>
    <t>http://dx.doi.org/10.1145/3417990.3420202</t>
  </si>
  <si>
    <t>10.1145/3417990.3420202</t>
  </si>
  <si>
    <t>1-Low-Code users</t>
  </si>
  <si>
    <t>000-737-104-553-352</t>
  </si>
  <si>
    <t>Strategic Risk Management for Low-Code Development Platforms with Enterprise Architecture Approach: Case of Global Pharmaceutical Enterprise</t>
  </si>
  <si>
    <t>http://dx.doi.org/10.1007/978-981-99-3311-2_9</t>
  </si>
  <si>
    <t>10.1007/978-981-99-3311-2_9</t>
  </si>
  <si>
    <t>000-784-950-470-646</t>
  </si>
  <si>
    <t>Rapid Production of Enterprise Applications in a Low-Code Environment: Comparing the Itlingo-ASL and Powerapps Metamodels</t>
  </si>
  <si>
    <t>http://dx.doi.org/10.62036/isd.2023.49</t>
  </si>
  <si>
    <t>10.62036/isd.2023.49</t>
  </si>
  <si>
    <t>000-882-704-789-706</t>
  </si>
  <si>
    <t>We Help : Platform to find service providers</t>
  </si>
  <si>
    <t>http://dx.doi.org/10.23919/cisti58278.2023.10211509</t>
  </si>
  <si>
    <t>10.23919/cisti58278.2023.10211509</t>
  </si>
  <si>
    <t>000-956-291-857-22X</t>
  </si>
  <si>
    <t>BalticLSC: Low-Code Software Development Platform for Large Scale Computations</t>
  </si>
  <si>
    <t>http://dx.doi.org/10.31577/cai_2021_4_734</t>
  </si>
  <si>
    <t>10.31577/cai_2021_4_734</t>
  </si>
  <si>
    <t>6-Others</t>
  </si>
  <si>
    <t>001-330-619-887-150</t>
  </si>
  <si>
    <t>Low-Code Programming Models</t>
  </si>
  <si>
    <t>http://dx.doi.org/10.1145/3587691</t>
  </si>
  <si>
    <t>10.1145/3587691</t>
  </si>
  <si>
    <t>001-473-224-590-115</t>
  </si>
  <si>
    <t>Desarrollo software mediante plataformas Low Code. Diseño e implementación de un sistema para la gestión de un centro de salud</t>
  </si>
  <si>
    <t>https://riunet.upv.es/handle/10251/151349</t>
  </si>
  <si>
    <t>001-611-885-227-324</t>
  </si>
  <si>
    <t>Evaluation of Multiplatfom Component for Biometric Authentication in Low-Code Programming Platform – Case Study</t>
  </si>
  <si>
    <t>http://dx.doi.org/10.1007/978-3-031-53549-9_38</t>
  </si>
  <si>
    <t>10.1007/978-3-031-53549-9_38</t>
  </si>
  <si>
    <t>001-936-794-761-084</t>
  </si>
  <si>
    <t>A Study of Mental Health Self-Monitoring Based on the Combination of BERT and Low-Code Platform</t>
  </si>
  <si>
    <t>http://dx.doi.org/10.1109/wccct56755.2023.10052392</t>
  </si>
  <si>
    <t>10.1109/wccct56755.2023.10052392</t>
  </si>
  <si>
    <t>5-Low-Code learning/teaching</t>
  </si>
  <si>
    <t>002-141-608-588-300</t>
  </si>
  <si>
    <t>The effects of using the agile methodology as an instructional format for software development courses</t>
  </si>
  <si>
    <t>http://dx.doi.org/10.1177/09504222211058658</t>
  </si>
  <si>
    <t>10.1177/09504222211058658</t>
  </si>
  <si>
    <t>002-268-701-558-446</t>
  </si>
  <si>
    <t>Using Microsoft PowerApps, Mendix and OutSystems in Two Development Scenarios: An Experience Report</t>
  </si>
  <si>
    <t>http://dx.doi.org/10.1109/models-c53483.2021.00017</t>
  </si>
  <si>
    <t>10.1109/models-c53483.2021.00017</t>
  </si>
  <si>
    <t>002-577-494-758-54X</t>
  </si>
  <si>
    <t>User-centered Approach and Low-Code Framework for Prototyping and Income-based Education</t>
  </si>
  <si>
    <t>http://dx.doi.org/10.1109/conmedia60526.2023.10428254</t>
  </si>
  <si>
    <t>10.1109/conmedia60526.2023.10428254</t>
  </si>
  <si>
    <t>002-587-569-805-048</t>
  </si>
  <si>
    <t>THE APPLICABILITY OF TOPIC MODELING TO IDENTIFY ACTORS OF SOCIO-POLITICAL MOBILIZATION USING LOW-CODE ANALYTICAL PLATFORMS</t>
  </si>
  <si>
    <t>http://dx.doi.org/10.14258/ssi(2024)1-02</t>
  </si>
  <si>
    <t>10.14258/ssi(2024)1-02</t>
  </si>
  <si>
    <t>002-622-603-370-377</t>
  </si>
  <si>
    <t>Xatkit: A Multimodal Low-Code Chatbot Development Framework</t>
  </si>
  <si>
    <t>http://dx.doi.org/10.1109/access.2020.2966919</t>
  </si>
  <si>
    <t>10.1109/access.2020.2966919</t>
  </si>
  <si>
    <t>002-784-518-448-725</t>
  </si>
  <si>
    <t>AI with Low Code</t>
  </si>
  <si>
    <t>http://dx.doi.org/10.1007/978-1-4842-6219-1_5</t>
  </si>
  <si>
    <t>10.1007/978-1-4842-6219-1_5</t>
  </si>
  <si>
    <t>4-Low-Code evolution</t>
  </si>
  <si>
    <t>003-058-624-216-143</t>
  </si>
  <si>
    <t>Low-Code Versus Code-Based Software Development: Which Wins the Productivity Game?</t>
  </si>
  <si>
    <t>http://dx.doi.org/10.1109/mitp.2022.3189880</t>
  </si>
  <si>
    <t>10.1109/mitp.2022.3189880</t>
  </si>
  <si>
    <t>003-244-190-484-202</t>
  </si>
  <si>
    <t>Characteristics and Challenges of Low-Code Development: The Practitioners' Perspective</t>
  </si>
  <si>
    <t>http://dx.doi.org/10.1145/3475716.3475782</t>
  </si>
  <si>
    <t>10.1145/3475716.3475782</t>
  </si>
  <si>
    <t>003-277-041-475-098</t>
  </si>
  <si>
    <t>Traditional vs. low-code development: comparing needed effort and system complexity in the NexusBRaNT experiment</t>
  </si>
  <si>
    <t>http://dx.doi.org/10.1109/cbi58679.2023.10187470</t>
  </si>
  <si>
    <t>10.1109/cbi58679.2023.10187470</t>
  </si>
  <si>
    <t>003-461-896-701-177</t>
  </si>
  <si>
    <t>Análise dos desafios e oportunidades no uso do Power apps com programação low code no desenvolvimento de aplicações empresariais</t>
  </si>
  <si>
    <t>http://dx.doi.org/10.61411/rsc202439517</t>
  </si>
  <si>
    <t>10.61411/rsc202439517</t>
  </si>
  <si>
    <t>003-527-616-151-14X</t>
  </si>
  <si>
    <t>Towards AI application marketplaces - an interview with Dorian Selz</t>
  </si>
  <si>
    <t>http://dx.doi.org/10.1007/s12525-021-00516-w</t>
  </si>
  <si>
    <t>10.1007/s12525-021-00516-w</t>
  </si>
  <si>
    <t>003-645-430-274-78X</t>
  </si>
  <si>
    <t>Decoding Low-Code/No-Code Development Hype—Study of Rapid Application Development Worthiness and Overview of Various Platforms</t>
  </si>
  <si>
    <t>http://dx.doi.org/10.1007/978-981-99-0550-8_33</t>
  </si>
  <si>
    <t>10.1007/978-981-99-0550-8_33</t>
  </si>
  <si>
    <t>003-656-047-057-41X</t>
  </si>
  <si>
    <t>Understanding the landscape of software modelling assistants for MDSE tools: A systematic mapping</t>
  </si>
  <si>
    <t>http://dx.doi.org/10.1016/j.infsof.2024.107492</t>
  </si>
  <si>
    <t>10.1016/j.infsof.2024.107492</t>
  </si>
  <si>
    <t>003-983-830-936-473</t>
  </si>
  <si>
    <t>EDALoCo: Enhancing the accessibility of blockchains through a low-code approach to the development of event-driven applications for smart contract management</t>
  </si>
  <si>
    <t>http://dx.doi.org/10.1016/j.csi.2022.103676</t>
  </si>
  <si>
    <t>10.1016/j.csi.2022.103676</t>
  </si>
  <si>
    <t>004-435-718-721-877</t>
  </si>
  <si>
    <t>A case study in applying artificial intelligence-based named entity recognition to develop an automated ophthalmic disease registry.</t>
  </si>
  <si>
    <t>http://dx.doi.org/10.1007/s00417-023-06190-2</t>
  </si>
  <si>
    <t>10.1007/s00417-023-06190-2</t>
  </si>
  <si>
    <t>004-656-222-694-376</t>
  </si>
  <si>
    <t>World Information Technology Development</t>
  </si>
  <si>
    <t>http://dx.doi.org/10.1007/978-981-99-5386-8_3</t>
  </si>
  <si>
    <t>10.1007/978-981-99-5386-8_3</t>
  </si>
  <si>
    <t>004-803-917-650-924</t>
  </si>
  <si>
    <t>A Low-Code Approach for Simulation-Based Analysis of Process Collaborations</t>
  </si>
  <si>
    <t>http://dx.doi.org/10.1109/wsc60868.2023.10407452</t>
  </si>
  <si>
    <t>10.1109/wsc60868.2023.10407452</t>
  </si>
  <si>
    <t>004-935-395-727-350</t>
  </si>
  <si>
    <t>MODELS Companion - Towards the next generation of reactive model transformations on low-code platforms: three research lines</t>
  </si>
  <si>
    <t>http://dx.doi.org/10.1145/3417990.3420199</t>
  </si>
  <si>
    <t>10.1145/3417990.3420199</t>
  </si>
  <si>
    <t>004-983-472-763-563</t>
  </si>
  <si>
    <t>A Research of Page Automatic Publishing Scheme Based on Low Code Platform</t>
  </si>
  <si>
    <t>http://dx.doi.org/10.1109/eiecs59936.2023.10435475</t>
  </si>
  <si>
    <t>10.1109/eiecs59936.2023.10435475</t>
  </si>
  <si>
    <t>005-040-690-148-879</t>
  </si>
  <si>
    <t>PiML Toolbox for Interpretable Machine Learning Model Development and Diagnostics</t>
  </si>
  <si>
    <t>http://dx.doi.org/10.48550/arxiv.2305.04214</t>
  </si>
  <si>
    <t>10.48550/arxiv.2305.04214</t>
  </si>
  <si>
    <t>005-182-708-674-003</t>
  </si>
  <si>
    <t>A light-weight low-code platform for back-end automation</t>
  </si>
  <si>
    <t>http://dx.doi.org/10.1145/3550356.3561590</t>
  </si>
  <si>
    <t>10.1145/3550356.3561590</t>
  </si>
  <si>
    <t>005-247-323-748-58X</t>
  </si>
  <si>
    <t>Analysis and Comparison of Automatic Code Generation and Transformation Techniques on Low-Code Platforms</t>
  </si>
  <si>
    <t>http://dx.doi.org/10.1145/3637792.3637795</t>
  </si>
  <si>
    <t>10.1145/3637792.3637795</t>
  </si>
  <si>
    <t>006-104-086-881-229</t>
  </si>
  <si>
    <t>Optimized Low Code Platform for Application Development</t>
  </si>
  <si>
    <t>http://the-new-arch.net/index.php/journal/article/view/347</t>
  </si>
  <si>
    <t>006-289-425-072-703</t>
  </si>
  <si>
    <t>Developing a novel application to digitalize and optimize construction operations using low-code technology</t>
  </si>
  <si>
    <t>http://dx.doi.org/10.22260/isarc2024/0038</t>
  </si>
  <si>
    <t>10.22260/isarc2024/0038</t>
  </si>
  <si>
    <t>006-395-732-382-751</t>
  </si>
  <si>
    <t>An Interoperable Low-Code Modelling Framework for Integrated Spatial Modelling</t>
  </si>
  <si>
    <t>http://dx.doi.org/10.5194/egusphere-egu2020-20868</t>
  </si>
  <si>
    <t>10.5194/egusphere-egu2020-20868</t>
  </si>
  <si>
    <t>006-469-090-937-688</t>
  </si>
  <si>
    <t>Practitioners' Perceptions on the Adoption of Low Code Development Platforms</t>
  </si>
  <si>
    <t>http://dx.doi.org/10.1109/access.2023.3258539</t>
  </si>
  <si>
    <t>10.1109/access.2023.3258539</t>
  </si>
  <si>
    <t>006-788-818-329-801</t>
  </si>
  <si>
    <t>Automated Validation of Insurance Applications against Calculation Specifications</t>
  </si>
  <si>
    <t>http://dx.doi.org/10.1109/issrew55968.2022.00039</t>
  </si>
  <si>
    <t>10.1109/issrew55968.2022.00039</t>
  </si>
  <si>
    <t>006-887-493-371-406</t>
  </si>
  <si>
    <t>Real-Time Traffic Response Processing Using Convolutional Neural Network and Edge Computing</t>
  </si>
  <si>
    <t>http://dx.doi.org/10.1007/978-981-16-8987-1_45</t>
  </si>
  <si>
    <t>10.1007/978-981-16-8987-1_45</t>
  </si>
  <si>
    <t>006-913-881-551-085</t>
  </si>
  <si>
    <t>No Code AI: Automatic Generation of Function Block Diagrams from Documentation and Associated Heuristic for Context-Aware ML Algorithm Training</t>
  </si>
  <si>
    <t>http://dx.doi.org/10.1109/icmerr56497.2022.10097820</t>
  </si>
  <si>
    <t>10.1109/icmerr56497.2022.10097820</t>
  </si>
  <si>
    <t>007-173-534-035-428</t>
  </si>
  <si>
    <t>How AI can move customer personalisation to customer contextualisation</t>
  </si>
  <si>
    <t>http://dx.doi.org/10.69554/zivf4052</t>
  </si>
  <si>
    <t>10.69554/zivf4052</t>
  </si>
  <si>
    <t>007-344-211-052-630</t>
  </si>
  <si>
    <t>CLOUD - Auto-Generation of Domain-Specific Systems: Cloud-Hosted DevOps for Business Users</t>
  </si>
  <si>
    <t>http://dx.doi.org/10.1109/cloud49709.2020.00041</t>
  </si>
  <si>
    <t>10.1109/cloud49709.2020.00041</t>
  </si>
  <si>
    <t>007-359-107-386-229</t>
  </si>
  <si>
    <t>Scalable Spreadsheet-Driven End-User Applications with Incremental Computation</t>
  </si>
  <si>
    <t>http://dx.doi.org/10.1145/3622758.3622887</t>
  </si>
  <si>
    <t>10.1145/3622758.3622887</t>
  </si>
  <si>
    <t>007-936-065-271-964</t>
  </si>
  <si>
    <t>A low-code approach to support method engineering</t>
  </si>
  <si>
    <t>http://dx.doi.org/10.1145/3550356.3561588</t>
  </si>
  <si>
    <t>10.1145/3550356.3561588</t>
  </si>
  <si>
    <t>008-765-061-596-81X</t>
  </si>
  <si>
    <t>Exploring Low-Code Development: A Comprehensive Literature Review</t>
  </si>
  <si>
    <t>http://dx.doi.org/10.7250/csimq.2023-36.04</t>
  </si>
  <si>
    <t>10.7250/csimq.2023-36.04</t>
  </si>
  <si>
    <t>008-999-878-995-710</t>
  </si>
  <si>
    <t>Recognizing and outmaneuvering the resistance to digital transformation</t>
  </si>
  <si>
    <t>http://dx.doi.org/10.1108/sl-01-2023-0002</t>
  </si>
  <si>
    <t>10.1108/sl-01-2023-0002</t>
  </si>
  <si>
    <t>009-186-618-877-812</t>
  </si>
  <si>
    <t>Low-Code and No-Code Technologies in Designing Digital Infrastructure for High-Tech Enterprises</t>
  </si>
  <si>
    <t>http://dx.doi.org/10.3103/s1068798x2304010x</t>
  </si>
  <si>
    <t>10.3103/s1068798x2304010x</t>
  </si>
  <si>
    <t>009-303-872-835-554</t>
  </si>
  <si>
    <t>MODELS Companion - Automated migration of EuGENia graphical editors to the web</t>
  </si>
  <si>
    <t>http://dx.doi.org/10.1145/3417990.3420205</t>
  </si>
  <si>
    <t>10.1145/3417990.3420205</t>
  </si>
  <si>
    <t>009-545-711-360-115</t>
  </si>
  <si>
    <t>MoDELS - Improving the Developer Experience with a Low-Code Process Modelling Language</t>
  </si>
  <si>
    <t>http://dx.doi.org/10.1145/3239372.3239387</t>
  </si>
  <si>
    <t>10.1145/3239372.3239387</t>
  </si>
  <si>
    <t>009-648-291-110-188</t>
  </si>
  <si>
    <t>Sagitec Software Studio (S3) - A Low Code Application Development Platform</t>
  </si>
  <si>
    <t>http://dx.doi.org/10.1109/i4tech48345.2020.9102703</t>
  </si>
  <si>
    <t>10.1109/i4tech48345.2020.9102703</t>
  </si>
  <si>
    <t>009-962-787-851-700</t>
  </si>
  <si>
    <t>Improving Collaboration Efficiency Between UX/UI Designers and Developers in a Low-Code Platform</t>
  </si>
  <si>
    <t>http://dx.doi.org/10.1109/models-c53483.2021.00025</t>
  </si>
  <si>
    <t>10.1109/models-c53483.2021.00025</t>
  </si>
  <si>
    <t>010-068-839-617-529</t>
  </si>
  <si>
    <t>XP - Using a Low Code Development Environment to Teach the Agile Methodology</t>
  </si>
  <si>
    <t>http://dx.doi.org/10.1007/978-3-030-78098-2_12</t>
  </si>
  <si>
    <t>10.1007/978-3-030-78098-2_12</t>
  </si>
  <si>
    <t>010-225-072-210-833</t>
  </si>
  <si>
    <t>Mehr IT-Nachhaltigkeit und Klimaschutz durch Low-Code Development</t>
  </si>
  <si>
    <t>http://dx.doi.org/10.1365/s35764-023-00460-8</t>
  </si>
  <si>
    <t>10.1365/s35764-023-00460-8</t>
  </si>
  <si>
    <t>010-635-252-947-519</t>
  </si>
  <si>
    <t>AMCIS - Low-Code Development Platforms - A Literature Review.</t>
  </si>
  <si>
    <t>https://aisel.aisnet.org/amcis2021/adv_info_systems_general_track/adv_info_systems_general_track/2/</t>
  </si>
  <si>
    <t>010-963-148-935-051</t>
  </si>
  <si>
    <t>Realization of Low-Code Algorithm for Steel Energy Consumption Prediction</t>
  </si>
  <si>
    <t>http://dx.doi.org/10.1109/iccci62159.2024.10674628</t>
  </si>
  <si>
    <t>10.1109/iccci62159.2024.10674628</t>
  </si>
  <si>
    <t>011-109-487-532-621</t>
  </si>
  <si>
    <t>Case Study of Low-Code VR Platform for Training and Evaluating Employee's Service Skills</t>
  </si>
  <si>
    <t>http://dx.doi.org/10.1007/978-3-031-48060-7_21</t>
  </si>
  <si>
    <t>10.1007/978-3-031-48060-7_21</t>
  </si>
  <si>
    <t>011-109-664-333-106</t>
  </si>
  <si>
    <t>Low-Code-Development als integraler Bestandteil der Digitalisierungsstrategie von DENIOS</t>
  </si>
  <si>
    <t>http://dx.doi.org/10.1007/978-3-662-67950-0_7</t>
  </si>
  <si>
    <t>10.1007/978-3-662-67950-0_7</t>
  </si>
  <si>
    <t>011-289-520-070-088</t>
  </si>
  <si>
    <t>A novel method for diabetes classification and prediction with Pycaret</t>
  </si>
  <si>
    <t>http://dx.doi.org/10.1007/s00542-023-05473-2</t>
  </si>
  <si>
    <t>10.1007/s00542-023-05473-2</t>
  </si>
  <si>
    <t>011-765-149-667-422</t>
  </si>
  <si>
    <t>Caso de Estudio Comparativo de Plataformas Low-Code</t>
  </si>
  <si>
    <t>http://dx.doi.org/10.22305/ict-unpa.v16.n1.1105</t>
  </si>
  <si>
    <t>10.22305/ict-unpa.v16.n1.1105</t>
  </si>
  <si>
    <t>011-927-650-358-26X</t>
  </si>
  <si>
    <t>FinGPT: Open-Source Financial Large Language Models</t>
  </si>
  <si>
    <t>http://dx.doi.org/10.48550/arxiv.2306.06031</t>
  </si>
  <si>
    <t>10.48550/arxiv.2306.06031</t>
  </si>
  <si>
    <t>012-066-827-522-948</t>
  </si>
  <si>
    <t>Prospects of Using Low-Code in the Creation of Automated Systems</t>
  </si>
  <si>
    <t>http://dx.doi.org/10.4236/ojapps.2023.1310147</t>
  </si>
  <si>
    <t>10.4236/ojapps.2023.1310147</t>
  </si>
  <si>
    <t>012-198-044-217-941</t>
  </si>
  <si>
    <t>LOWCODE IMPLEMENTATION OF AUTOMATIC ASSEMBLY OF TEACHER'S METHODOLOGICAL PAGES BASED ON CHATGPT RECOMMENDATIONS</t>
  </si>
  <si>
    <t>http://dx.doi.org/10.54596/2958-0048-2023-1-107-112</t>
  </si>
  <si>
    <t>10.54596/2958-0048-2023-1-107-112</t>
  </si>
  <si>
    <t>012-239-543-253-937</t>
  </si>
  <si>
    <t>Teaching Agile Software Engineering Practices Using Scrum and a Low-Code Development Platform – A Case Study</t>
  </si>
  <si>
    <t>https://www.thinkmind.org/index.php?view=article&amp;articleid=icsea_2020_1_260_10120</t>
  </si>
  <si>
    <t>012-247-726-354-626</t>
  </si>
  <si>
    <t>Koto-tsukuri: Education at the Interface</t>
  </si>
  <si>
    <t>http://dx.doi.org/10.22492/issn.2186-5892.2023.72</t>
  </si>
  <si>
    <t>10.22492/issn.2186-5892.2023.72</t>
  </si>
  <si>
    <t>012-386-530-616-460</t>
  </si>
  <si>
    <t>Reference Low-code Development Platform Architecture</t>
  </si>
  <si>
    <t>http://dx.doi.org/10.1201/9781003383444-10</t>
  </si>
  <si>
    <t>10.1201/9781003383444-10</t>
  </si>
  <si>
    <t>012-502-294-323-046</t>
  </si>
  <si>
    <t>Analyzing structural similarity of user interface layouts of Android apps using deep learning</t>
  </si>
  <si>
    <t>http://dx.doi.org/10.1145/3554364.3559111</t>
  </si>
  <si>
    <t>10.1145/3554364.3559111</t>
  </si>
  <si>
    <t>012-821-784-810-291</t>
  </si>
  <si>
    <t>A Low-Code Approach for Data View Extraction from Engineering Models with GraphQL</t>
  </si>
  <si>
    <t>http://dx.doi.org/10.1109/models-c59198.2023.00139</t>
  </si>
  <si>
    <t>10.1109/models-c59198.2023.00139</t>
  </si>
  <si>
    <t>013-267-157-228-711</t>
  </si>
  <si>
    <t>Role of Quality Assurance in Low-Code/No-Code Projects</t>
  </si>
  <si>
    <t>http://dx.doi.org/10.1109/icoin59985.2024.10572203</t>
  </si>
  <si>
    <t>10.1109/icoin59985.2024.10572203</t>
  </si>
  <si>
    <t>013-298-220-850-469</t>
  </si>
  <si>
    <t>Student Request System Prototype Using Low-Code Development Platform</t>
  </si>
  <si>
    <t>http://dx.doi.org/10.1109/admit57209.2022.00038</t>
  </si>
  <si>
    <t>10.1109/admit57209.2022.00038</t>
  </si>
  <si>
    <t>013-722-937-457-023</t>
  </si>
  <si>
    <t>Securely extending and running low-code applications with C#</t>
  </si>
  <si>
    <t>http://dx.doi.org/10.48550/arxiv.2307.06340</t>
  </si>
  <si>
    <t>10.48550/arxiv.2307.06340</t>
  </si>
  <si>
    <t>013-923-046-824-847</t>
  </si>
  <si>
    <t>Digitalisierung modular umsetzen</t>
  </si>
  <si>
    <t>http://dx.doi.org/10.37544/0720-5953-2021-01-02-44</t>
  </si>
  <si>
    <t>10.37544/0720-5953-2021-01-02-44</t>
  </si>
  <si>
    <t>013-964-576-570-70X</t>
  </si>
  <si>
    <t>Analyzing business process management capabilities of low‐code development platforms</t>
  </si>
  <si>
    <t>http://dx.doi.org/10.1002/spe.3177</t>
  </si>
  <si>
    <t>10.1002/spe.3177</t>
  </si>
  <si>
    <t>014-680-198-551-959</t>
  </si>
  <si>
    <t>An ArchiMate-Based Thematic Knowledge Graph for Low-Code Software Development Domain</t>
  </si>
  <si>
    <t>http://dx.doi.org/10.1007/978-3-031-42941-5_40</t>
  </si>
  <si>
    <t>10.1007/978-3-031-42941-5_40</t>
  </si>
  <si>
    <t>015-097-345-253-90X</t>
  </si>
  <si>
    <t>A market-oriented database design for critical material research</t>
  </si>
  <si>
    <t>http://dx.doi.org/10.3934/ctr.2021002</t>
  </si>
  <si>
    <t>10.3934/ctr.2021002</t>
  </si>
  <si>
    <t>015-227-680-806-463</t>
  </si>
  <si>
    <t>Readly - Books Rating Low-Code Platform</t>
  </si>
  <si>
    <t>http://dx.doi.org/10.1109/models-c59198.2023.00141</t>
  </si>
  <si>
    <t>10.1109/models-c59198.2023.00141</t>
  </si>
  <si>
    <t>015-486-181-352-846</t>
  </si>
  <si>
    <t>SISTEMATIZAR A BUSCA ATIVA DE ALERTAS SANITÁRIOS EM UMA REDE DE LABORATÓRIOS BRASILEIRA DE GRANDE PORTE</t>
  </si>
  <si>
    <t>http://dx.doi.org/10.5327/1516-3180.141s2.8706</t>
  </si>
  <si>
    <t>10.5327/1516-3180.141s2.8706</t>
  </si>
  <si>
    <t>015-495-950-576-428</t>
  </si>
  <si>
    <t>MODELS Companion - Understanding the role of model transformation compositions in low-code development platforms</t>
  </si>
  <si>
    <t>http://dx.doi.org/10.1145/3417990.3420197</t>
  </si>
  <si>
    <t>10.1145/3417990.3420197</t>
  </si>
  <si>
    <t>015-526-893-598-258</t>
  </si>
  <si>
    <t>Analysis of Low Code-No Code Development Platforms in comparison with Traditional Development Methodologies</t>
  </si>
  <si>
    <t>http://dx.doi.org/10.22214/ijraset.2021.39328</t>
  </si>
  <si>
    <t>10.22214/ijraset.2021.39328</t>
  </si>
  <si>
    <t>015-608-313-325-165</t>
  </si>
  <si>
    <t>Monitoring Appsmith</t>
  </si>
  <si>
    <t>http://dx.doi.org/10.1007/978-1-4842-9813-8_8</t>
  </si>
  <si>
    <t>10.1007/978-1-4842-9813-8_8</t>
  </si>
  <si>
    <t>015-710-108-766-288</t>
  </si>
  <si>
    <t>Codeless3D: Design and Usability Evaluation of a Low-Code Tool for 3D Game Generation</t>
  </si>
  <si>
    <t>http://dx.doi.org/10.1109/tg.2024.3424894</t>
  </si>
  <si>
    <t>10.1109/tg.2024.3424894</t>
  </si>
  <si>
    <t>015-835-505-011-523</t>
  </si>
  <si>
    <t>MODELS Companion - Towards transparent combination of model management execution strategies for low-code development platforms</t>
  </si>
  <si>
    <t>http://dx.doi.org/10.1145/3417990.3420206</t>
  </si>
  <si>
    <t>10.1145/3417990.3420206</t>
  </si>
  <si>
    <t>016-177-662-301-246</t>
  </si>
  <si>
    <t>Low Code Approach for Business Analytics</t>
  </si>
  <si>
    <t>http://dx.doi.org/10.1016/j.procs.2023.12.228</t>
  </si>
  <si>
    <t>10.1016/j.procs.2023.12.228</t>
  </si>
  <si>
    <t>016-400-298-337-857</t>
  </si>
  <si>
    <t>Factors that affect the utilization of low-code development platforms: survey study</t>
  </si>
  <si>
    <t>http://dx.doi.org/10.33436/v31i3y202110</t>
  </si>
  <si>
    <t>10.33436/v31i3y202110</t>
  </si>
  <si>
    <t>016-533-250-605-743</t>
  </si>
  <si>
    <t>Low-code/No-code Development : A systematic literature review</t>
  </si>
  <si>
    <t>http://dx.doi.org/10.1109/sita60746.2023.10373712</t>
  </si>
  <si>
    <t>10.1109/sita60746.2023.10373712</t>
  </si>
  <si>
    <t>016-857-736-677-342</t>
  </si>
  <si>
    <t>ktrain: A Low-Code Library for Augmented Machine Learning</t>
  </si>
  <si>
    <t>http://dx.doi.org/10.48550/arxiv.2004.10703</t>
  </si>
  <si>
    <t>10.48550/arxiv.2004.10703</t>
  </si>
  <si>
    <t>017-084-319-308-970</t>
  </si>
  <si>
    <t>Low-code autoML-augmented data pipeline - a review and experiments</t>
  </si>
  <si>
    <t>http://dx.doi.org/10.1088/1742-6596/1828/1/012015</t>
  </si>
  <si>
    <t>10.1088/1742-6596/1828/1/012015</t>
  </si>
  <si>
    <t>017-117-625-391-432</t>
  </si>
  <si>
    <t>The AI-Enabled Enterprise</t>
  </si>
  <si>
    <t>http://dx.doi.org/10.1007/978-3-031-29053-4_1</t>
  </si>
  <si>
    <t>10.1007/978-3-031-29053-4_1</t>
  </si>
  <si>
    <t>017-496-443-364-591</t>
  </si>
  <si>
    <t>Análise da abordagem LOW-CODE como facilitador da transformação digital em indústrias</t>
  </si>
  <si>
    <t>http://dx.doi.org/10.18624/etech.v15i1.1186</t>
  </si>
  <si>
    <t>10.18624/etech.v15i1.1186</t>
  </si>
  <si>
    <t>017-851-388-234-068</t>
  </si>
  <si>
    <t>A GUI-based Low-Code Development Platform for Power Systems Analysis</t>
  </si>
  <si>
    <t>http://dx.doi.org/10.1109/cac57257.2022.10055210</t>
  </si>
  <si>
    <t>10.1109/cac57257.2022.10055210</t>
  </si>
  <si>
    <t>017-887-942-407-830</t>
  </si>
  <si>
    <t>Recent Trends in Software Development: Low-Code Solutions</t>
  </si>
  <si>
    <t>http://dx.doi.org/10.1007/978-3-030-89912-7_41</t>
  </si>
  <si>
    <t>10.1007/978-3-030-89912-7_41</t>
  </si>
  <si>
    <t>018-051-682-848-66X</t>
  </si>
  <si>
    <t>A Mixed-Methods Study of Low-Code Development Platforms: Drivers of Digital Innovation in SMEs</t>
  </si>
  <si>
    <t>http://dx.doi.org/10.1109/iceccme55909.2022.9987920</t>
  </si>
  <si>
    <t>10.1109/iceccme55909.2022.9987920</t>
  </si>
  <si>
    <t>018-353-340-397-292</t>
  </si>
  <si>
    <t>Merkmale und Entwicklungslinien der Low-Code-Programmierung</t>
  </si>
  <si>
    <t>http://dx.doi.org/10.1007/978-3-662-67950-0_2</t>
  </si>
  <si>
    <t>10.1007/978-3-662-67950-0_2</t>
  </si>
  <si>
    <t>018-401-838-085-695</t>
  </si>
  <si>
    <t>Navigating the Low-Code Landscape: A Comparison of Development Platforms</t>
  </si>
  <si>
    <t>http://dx.doi.org/10.1109/models-c59198.2023.00135</t>
  </si>
  <si>
    <t>10.1109/models-c59198.2023.00135</t>
  </si>
  <si>
    <t>018-516-812-902-298</t>
  </si>
  <si>
    <t>HOW TO BOOST ICT SKILLS IN STUDENTS AT HIGHER EDUCATION? A LOW-CODE APPROACH</t>
  </si>
  <si>
    <t>http://dx.doi.org/10.21125/edulearn.2021.1652</t>
  </si>
  <si>
    <t>10.21125/edulearn.2021.1652</t>
  </si>
  <si>
    <t>018-606-875-478-251</t>
  </si>
  <si>
    <t>Applying Data Analytics &amp; Machine Learning Methods for Recovery Factor Prediction and Uncertainty Modelling</t>
  </si>
  <si>
    <t>http://dx.doi.org/10.2118/210769-ms</t>
  </si>
  <si>
    <t>10.2118/210769-ms</t>
  </si>
  <si>
    <t>018-646-503-535-311</t>
  </si>
  <si>
    <t>Combining Rigorous Requirements Specifications with Low-Code Platforms to Rapid Development Software Business Applications</t>
  </si>
  <si>
    <t>http://dx.doi.org/10.3390/app12199556</t>
  </si>
  <si>
    <t>10.3390/app12199556</t>
  </si>
  <si>
    <t>018-722-748-504-005</t>
  </si>
  <si>
    <t>Test Case Expression in a Low-Code Development Platform</t>
  </si>
  <si>
    <t>http://dx.doi.org/10.1145/3603287.3651211</t>
  </si>
  <si>
    <t>10.1145/3603287.3651211</t>
  </si>
  <si>
    <t>019-187-132-796-753</t>
  </si>
  <si>
    <t>Proposing a Framework for Impact Analysis for Low-Code Development Platforms</t>
  </si>
  <si>
    <t>http://dx.doi.org/10.1109/models-c53483.2021.00020</t>
  </si>
  <si>
    <t>10.1109/models-c53483.2021.00020</t>
  </si>
  <si>
    <t>019-604-395-281-342</t>
  </si>
  <si>
    <t>Building Portal Apps</t>
  </si>
  <si>
    <t>http://dx.doi.org/10.1007/978-1-4842-6683-0_14</t>
  </si>
  <si>
    <t>10.1007/978-1-4842-6683-0_14</t>
  </si>
  <si>
    <t>019-679-892-719-081</t>
  </si>
  <si>
    <t>A Performant Low-Code System for the Timely Implementation of Road Safety Regulations</t>
  </si>
  <si>
    <t>http://dx.doi.org/10.1109/models-c59198.2023.00142</t>
  </si>
  <si>
    <t>10.1109/models-c59198.2023.00142</t>
  </si>
  <si>
    <t>019-787-367-834-178</t>
  </si>
  <si>
    <t>Perbandingan Efisiensi Antara Pengembangan Dengan Laravel Dan Flutterflow Pada Sistem Informasi Kepegawaian</t>
  </si>
  <si>
    <t>http://dx.doi.org/10.59581/jusiik-widyakarya.v2i2.2892</t>
  </si>
  <si>
    <t>10.59581/jusiik-widyakarya.v2i2.2892</t>
  </si>
  <si>
    <t>019-999-515-190-082</t>
  </si>
  <si>
    <t>Blockchain Application Development Using Model-Driven Engineering and Low-Code Platforms: A Survey</t>
  </si>
  <si>
    <t>http://dx.doi.org/10.1007/978-3-031-07475-2_14</t>
  </si>
  <si>
    <t>10.1007/978-3-031-07475-2_14</t>
  </si>
  <si>
    <t>020-012-012-850-832</t>
  </si>
  <si>
    <t>Low-code Engineering for Internet of things: A state of research</t>
  </si>
  <si>
    <t>http://dx.doi.org/10.1145/3417990.3420208</t>
  </si>
  <si>
    <t>10.1145/3417990.3420208</t>
  </si>
  <si>
    <t>020-069-466-735-30X</t>
  </si>
  <si>
    <t>DESENVOLVIMENTO DE UM APLICATIVO LOW-CODE (POWERAPP) PARA A CONTAGEM DE INVENTÁRIO</t>
  </si>
  <si>
    <t>http://dx.doi.org/10.29327/12simep.788421</t>
  </si>
  <si>
    <t>10.29327/12simep.788421</t>
  </si>
  <si>
    <t>020-250-677-478-135</t>
  </si>
  <si>
    <t>A computational medical XR discipline</t>
  </si>
  <si>
    <t>http://dx.doi.org/10.48550/arxiv.2108.04136</t>
  </si>
  <si>
    <t>10.48550/arxiv.2108.04136</t>
  </si>
  <si>
    <t>020-354-242-755-961</t>
  </si>
  <si>
    <t>Automated Deployment and Management of Self-* Applications on Hybrid Clouds</t>
  </si>
  <si>
    <t>https://hal.archives-ouvertes.fr/hal-01559443</t>
  </si>
  <si>
    <t>020-746-492-010-64X</t>
  </si>
  <si>
    <t>Low Code Development Cycle Investigation</t>
  </si>
  <si>
    <t>http://dx.doi.org/10.1007/978-981-97-4581-4_19</t>
  </si>
  <si>
    <t>10.1007/978-981-97-4581-4_19</t>
  </si>
  <si>
    <t>020-938-788-996-280</t>
  </si>
  <si>
    <t>Iterative Design and Evaluation of a Low-Code Development Platform for Welding Robot Control</t>
  </si>
  <si>
    <t>http://dx.doi.org/10.1109/etfa54631.2023.10275606</t>
  </si>
  <si>
    <t>10.1109/etfa54631.2023.10275606</t>
  </si>
  <si>
    <t>020-950-088-789-565</t>
  </si>
  <si>
    <t>Using Low Code to Automate Public Service Workflows: Three Cases</t>
  </si>
  <si>
    <t>https://journal.code4lib.org/articles/16096</t>
  </si>
  <si>
    <t>020-981-613-304-223</t>
  </si>
  <si>
    <t>GPCE - Towards supporting SPL engineering in low-code platforms using a DSL approach</t>
  </si>
  <si>
    <t>http://dx.doi.org/10.1145/3486609.3487196</t>
  </si>
  <si>
    <t>10.1145/3486609.3487196</t>
  </si>
  <si>
    <t>021-286-618-415-768</t>
  </si>
  <si>
    <t>Modernized Application Development Using Optimized Low Code Platform</t>
  </si>
  <si>
    <t>http://dx.doi.org/10.1109/asiancon55314.2022.9908726</t>
  </si>
  <si>
    <t>10.1109/asiancon55314.2022.9908726</t>
  </si>
  <si>
    <t>021-928-953-092-881</t>
  </si>
  <si>
    <t>Low Code Development Platform for Digital Transformation</t>
  </si>
  <si>
    <t>http://dx.doi.org/10.1007/978-981-16-0882-7_61</t>
  </si>
  <si>
    <t>10.1007/978-981-16-0882-7_61</t>
  </si>
  <si>
    <t>021-944-381-279-551</t>
  </si>
  <si>
    <t>Mehr als ein Trend?: Wie Low-Code die digitale Transformation unterstützt</t>
  </si>
  <si>
    <t>http://dx.doi.org/10.1365/s40702-024-01107-x</t>
  </si>
  <si>
    <t>10.1365/s40702-024-01107-x</t>
  </si>
  <si>
    <t>021-961-552-113-906</t>
  </si>
  <si>
    <t>Optimizing Small-Scale Commercial Automation: Introducing WOS, a Low-Code Solution for Robotic Arms Integration</t>
  </si>
  <si>
    <t>http://dx.doi.org/10.1109/aim55361.2024.10637104</t>
  </si>
  <si>
    <t>10.1109/aim55361.2024.10637104</t>
  </si>
  <si>
    <t>022-143-505-512-615</t>
  </si>
  <si>
    <t>Building Teams Apps Using Solution Accelerators</t>
  </si>
  <si>
    <t>http://dx.doi.org/10.1007/978-1-4842-6476-8_9</t>
  </si>
  <si>
    <t>10.1007/978-1-4842-6476-8_9</t>
  </si>
  <si>
    <t>022-347-048-805-512</t>
  </si>
  <si>
    <t>HCI (45) - HyperSCADA: A Codification Framework for Improving SCADA System User Experience Design</t>
  </si>
  <si>
    <t>http://dx.doi.org/10.1007/978-3-030-90179-0_56</t>
  </si>
  <si>
    <t>10.1007/978-3-030-90179-0_56</t>
  </si>
  <si>
    <t>022-405-582-368-212</t>
  </si>
  <si>
    <t>Low-Code Engineering for the Internet of Things</t>
  </si>
  <si>
    <t>http://dx.doi.org/10.2139/ssrn.4539001</t>
  </si>
  <si>
    <t>10.2139/ssrn.4539001</t>
  </si>
  <si>
    <t>022-547-011-483-392</t>
  </si>
  <si>
    <t>IMPLEMENTASI E-COMMERCE MENGGUNAKAN LOW CODE PROGRAMMING  PADA SAM'S FOODIE BERBASIS RESPONSIVE WEB</t>
  </si>
  <si>
    <t>http://dx.doi.org/10.46806/jib.v12i1.1001</t>
  </si>
  <si>
    <t>10.46806/jib.v12i1.1001</t>
  </si>
  <si>
    <t>022-819-248-554-220</t>
  </si>
  <si>
    <t>Visual Smart Contracts for DAML</t>
  </si>
  <si>
    <t>http://dx.doi.org/10.1007/978-3-031-09843-7_8</t>
  </si>
  <si>
    <t>10.1007/978-3-031-09843-7_8</t>
  </si>
  <si>
    <t>023-445-361-113-745</t>
  </si>
  <si>
    <t>MODELS - OSTRICH - A Type-Safe Template Language for Low-Code Development</t>
  </si>
  <si>
    <t>http://dx.doi.org/10.1109/models50736.2021.00030</t>
  </si>
  <si>
    <t>10.1109/models50736.2021.00030</t>
  </si>
  <si>
    <t>023-818-422-223-42X</t>
  </si>
  <si>
    <t>A Metascience Study of the Impact of Low-Code Techniques in Modeling
  Publications</t>
  </si>
  <si>
    <t>http://dx.doi.org/10.48550/arxiv.2408.05975</t>
  </si>
  <si>
    <t>10.48550/arxiv.2408.05975</t>
  </si>
  <si>
    <t>023-885-325-943-564</t>
  </si>
  <si>
    <t>Revolutionizing Oncology Solutions with AI on Low-Code Platforms</t>
  </si>
  <si>
    <t>http://dx.doi.org/10.47363/jonrr/2023(4)e101</t>
  </si>
  <si>
    <t>10.47363/jonrr/2023(4)e101</t>
  </si>
  <si>
    <t>024-075-503-139-133</t>
  </si>
  <si>
    <t>Citizen Developers – KIPIC Case Study: Empowering Innovation and Accelerating Digital Transformation</t>
  </si>
  <si>
    <t>http://dx.doi.org/10.2118/214520-ms</t>
  </si>
  <si>
    <t>10.2118/214520-ms</t>
  </si>
  <si>
    <t>024-828-929-007-764</t>
  </si>
  <si>
    <t>Digital Public Goods Interoperability: A Low-Code Middleware Approach</t>
  </si>
  <si>
    <t>http://dx.doi.org/10.1145/3588001.3609376</t>
  </si>
  <si>
    <t>10.1145/3588001.3609376</t>
  </si>
  <si>
    <t>024-898-389-258-426</t>
  </si>
  <si>
    <t>MODELS Companion - Closing the gap between designers and developers in a low code ecosystem</t>
  </si>
  <si>
    <t>http://dx.doi.org/10.1145/3417990.3420195</t>
  </si>
  <si>
    <t>10.1145/3417990.3420195</t>
  </si>
  <si>
    <t>025-676-833-536-203</t>
  </si>
  <si>
    <t>Experimental Survey's results for IoT Projects with Tinkercad Circuits Prototypes for Virtual Classes</t>
  </si>
  <si>
    <t>http://dx.doi.org/10.1109/ieeeconf56852.2023.10104663</t>
  </si>
  <si>
    <t>10.1109/ieeeconf56852.2023.10104663</t>
  </si>
  <si>
    <t>025-846-048-370-913</t>
  </si>
  <si>
    <t>Challenges and Barriers of Using Low Code Software for Machine Learning</t>
  </si>
  <si>
    <t>http://dx.doi.org/10.48550/arxiv.2211.04661</t>
  </si>
  <si>
    <t>10.48550/arxiv.2211.04661</t>
  </si>
  <si>
    <t>026-216-506-287-675</t>
  </si>
  <si>
    <t>Exploring Computer Engineering Students' Perceptions When Introduced to Low-Code Platforms: A Study Using Inquiry Methods and Eye-Tracking Data</t>
  </si>
  <si>
    <t>http://dx.doi.org/10.1109/educon60312.2024.10578587</t>
  </si>
  <si>
    <t>10.1109/educon60312.2024.10578587</t>
  </si>
  <si>
    <t>026-247-316-694-247</t>
  </si>
  <si>
    <t>Developing an AI-Enabled IIoT Platform - Lessons Learned from Early Use Case Validation</t>
  </si>
  <si>
    <t>http://dx.doi.org/10.1007/978-3-031-36889-9_19</t>
  </si>
  <si>
    <t>10.1007/978-3-031-36889-9_19</t>
  </si>
  <si>
    <t>026-590-646-041-60X</t>
  </si>
  <si>
    <t>SIMS: A deep-learning label transfer tool for single-cell RNA sequencing analysis.</t>
  </si>
  <si>
    <t>http://dx.doi.org/10.1016/j.xgen.2024.100581</t>
  </si>
  <si>
    <t>10.1016/j.xgen.2024.100581</t>
  </si>
  <si>
    <t>026-940-243-391-434</t>
  </si>
  <si>
    <t>Discovering the Significance of Sports Footwear Brands through Text Analysis</t>
  </si>
  <si>
    <t>http://dx.doi.org/10.35609/jmmr.2023.8.4(7)</t>
  </si>
  <si>
    <t>10.35609/jmmr.2023.8.4(7)</t>
  </si>
  <si>
    <t>027-119-589-001-119</t>
  </si>
  <si>
    <t>Business Unit Development: Vorteile und Herausforderungen für beteiligte Mitarbeiter</t>
  </si>
  <si>
    <t>http://dx.doi.org/10.1365/s40702-024-01094-z</t>
  </si>
  <si>
    <t>10.1365/s40702-024-01094-z</t>
  </si>
  <si>
    <t>027-171-338-896-120</t>
  </si>
  <si>
    <t>Generating Low-Code Applications from Enterprise Ontology</t>
  </si>
  <si>
    <t>http://dx.doi.org/10.1007/978-3-031-21488-2_2</t>
  </si>
  <si>
    <t>10.1007/978-3-031-21488-2_2</t>
  </si>
  <si>
    <t>027-190-272-051-611</t>
  </si>
  <si>
    <t>Tracking technical debt in agile low code developments</t>
  </si>
  <si>
    <t>http://dx.doi.org/10.5753/cibse.2024.28450</t>
  </si>
  <si>
    <t>10.5753/cibse.2024.28450</t>
  </si>
  <si>
    <t>027-261-396-031-693</t>
  </si>
  <si>
    <t>Integrating Uni-messe and FIWARE for Low-Code Development of Complex Context-Aware Applications</t>
  </si>
  <si>
    <t>http://dx.doi.org/10.1007/978-3-031-05463-1_14</t>
  </si>
  <si>
    <t>10.1007/978-3-031-05463-1_14</t>
  </si>
  <si>
    <t>028-239-600-356-563</t>
  </si>
  <si>
    <t>An Investigation of Why Low Code Platforms Provide Answers and New Challenges</t>
  </si>
  <si>
    <t>http://dx.doi.org/10.24251/hicss.2023.746</t>
  </si>
  <si>
    <t>10.24251/hicss.2023.746</t>
  </si>
  <si>
    <t>028-398-047-301-791</t>
  </si>
  <si>
    <t>Simplify model design in MDE approaches</t>
  </si>
  <si>
    <t>http://dx.doi.org/10.1145/3550356.3558515</t>
  </si>
  <si>
    <t>10.1145/3550356.3558515</t>
  </si>
  <si>
    <t>028-435-935-009-633</t>
  </si>
  <si>
    <t>How flexible ML Ops delivery shortens time to impact and enables easier integration into existing workflows</t>
  </si>
  <si>
    <t>http://dx.doi.org/10.3997/2214-4609.2023101245</t>
  </si>
  <si>
    <t>10.3997/2214-4609.2023101245</t>
  </si>
  <si>
    <t>028-652-659-038-307</t>
  </si>
  <si>
    <t>AN APPROACH USING A LOW-CODE PLATFORM FOR RETRAINING PROFESSIONALS TO ICT</t>
  </si>
  <si>
    <t>http://dx.doi.org/10.21125/edulearn.2019.1719</t>
  </si>
  <si>
    <t>10.21125/edulearn.2019.1719</t>
  </si>
  <si>
    <t>028-754-242-246-503</t>
  </si>
  <si>
    <t>The Modeling Assistant Recommender: A UML class diagram recommender system</t>
  </si>
  <si>
    <t>http://dx.doi.org/10.1016/j.scico.2024.103090</t>
  </si>
  <si>
    <t>10.1016/j.scico.2024.103090</t>
  </si>
  <si>
    <t>028-855-750-810-249</t>
  </si>
  <si>
    <t>Evolution of the military project management concept.
Introduction to low-code and no-code project management</t>
  </si>
  <si>
    <t>http://dx.doi.org/10.37055/pno/177656</t>
  </si>
  <si>
    <t>10.37055/pno/177656</t>
  </si>
  <si>
    <t>028-991-705-469-228</t>
  </si>
  <si>
    <t>Scalable and Extensible Cloud-Based Low-Code Model Repository</t>
  </si>
  <si>
    <t>http://dx.doi.org/10.5281/zenodo.8193759</t>
  </si>
  <si>
    <t>10.5281/zenodo.8193759</t>
  </si>
  <si>
    <t>029-254-415-778-790</t>
  </si>
  <si>
    <t>A role for artificial intelligence chatbots in the writing of scientific articles.</t>
  </si>
  <si>
    <t>http://dx.doi.org/10.1016/j.ajog.2023.03.040</t>
  </si>
  <si>
    <t>10.1016/j.ajog.2023.03.040</t>
  </si>
  <si>
    <t>029-308-148-212-223</t>
  </si>
  <si>
    <t>Zugänglich und nutzbar: Datengestützte Entscheidungsfindung in Fabriken</t>
  </si>
  <si>
    <t>http://dx.doi.org/10.1002/citp.202100716</t>
  </si>
  <si>
    <t>10.1002/citp.202100716</t>
  </si>
  <si>
    <t>029-370-367-058-892</t>
  </si>
  <si>
    <t>Driving Efficiency and Innovation: The Impact of Low - Code BPM Tools on Technical Debt Reduction</t>
  </si>
  <si>
    <t>http://dx.doi.org/10.21275/sr24402102959</t>
  </si>
  <si>
    <t>10.21275/sr24402102959</t>
  </si>
  <si>
    <t>029-624-954-744-552</t>
  </si>
  <si>
    <t>An LLM-based Knowledge Synthesis and Scientific Reasoning Framework for
  Biomedical Discovery</t>
  </si>
  <si>
    <t>http://dx.doi.org/10.48550/arxiv.2406.18626</t>
  </si>
  <si>
    <t>10.48550/arxiv.2406.18626</t>
  </si>
  <si>
    <t>029-641-660-759-489</t>
  </si>
  <si>
    <t>Email Ingestion Using Robotic Process Automation for Online Travel Agency</t>
  </si>
  <si>
    <t>http://dx.doi.org/10.1109/icrito51393.2021.9596472</t>
  </si>
  <si>
    <t>10.1109/icrito51393.2021.9596472</t>
  </si>
  <si>
    <t>030-481-522-575-679</t>
  </si>
  <si>
    <t>Integrando o mundo físico ao virtual com a automação de processos</t>
  </si>
  <si>
    <t>http://dx.doi.org/10.5753/compbr.2023.51.3990</t>
  </si>
  <si>
    <t>10.5753/compbr.2023.51.3990</t>
  </si>
  <si>
    <t>030-558-095-960-865</t>
  </si>
  <si>
    <t>GENETIC PROGRAMMING AND OBJECT MODELING OF MANIPULATION ROBOTS</t>
  </si>
  <si>
    <t>http://dx.doi.org/10.33693/2313-223x-2023-10-2-16-25</t>
  </si>
  <si>
    <t>10.33693/2313-223x-2023-10-2-16-25</t>
  </si>
  <si>
    <t>030-697-847-816-728</t>
  </si>
  <si>
    <t>Simulation studies in a low-code development platform for improving the flow of internal electronic documents</t>
  </si>
  <si>
    <t>http://dx.doi.org/10.54941/ahfe1004328</t>
  </si>
  <si>
    <t>10.54941/ahfe1004328</t>
  </si>
  <si>
    <t>030-876-350-946-387</t>
  </si>
  <si>
    <t>Course and Faculty Management System</t>
  </si>
  <si>
    <t>http://dx.doi.org/10.46328/ijonest.163</t>
  </si>
  <si>
    <t>10.46328/ijonest.163</t>
  </si>
  <si>
    <t>030-947-674-715-142</t>
  </si>
  <si>
    <t>Oracle APEX as a Tool for Data Analytics</t>
  </si>
  <si>
    <t>http://dx.doi.org/10.1007/978-3-031-60328-0_20</t>
  </si>
  <si>
    <t>10.1007/978-3-031-60328-0_20</t>
  </si>
  <si>
    <t>031-016-554-428-06X</t>
  </si>
  <si>
    <t>Enhanced Field Sustainable Oil Production Rate Forecast Using Integrated Asset Operating Model for Production Efficiency Improvement</t>
  </si>
  <si>
    <t>http://dx.doi.org/10.2118/213641-ms</t>
  </si>
  <si>
    <t>10.2118/213641-ms</t>
  </si>
  <si>
    <t>031-633-099-196-60X</t>
  </si>
  <si>
    <t>Object detection for infrared ground to ground applications on the edge</t>
  </si>
  <si>
    <t>http://dx.doi.org/10.1117/12.3012659</t>
  </si>
  <si>
    <t>10.1117/12.3012659</t>
  </si>
  <si>
    <t>031-821-763-880-468</t>
  </si>
  <si>
    <t>ISoLA - Integrating External Services in DIME.</t>
  </si>
  <si>
    <t>http://dx.doi.org/10.1007/978-3-030-89159-6_3</t>
  </si>
  <si>
    <t>10.1007/978-3-030-89159-6_3</t>
  </si>
  <si>
    <t>032-216-242-534-712</t>
  </si>
  <si>
    <t>Research and Application of Multi-Source Data Collection Method of Power System Based on Microservice Idea*</t>
  </si>
  <si>
    <t>http://dx.doi.org/10.1109/powercon58120.2023.10331234</t>
  </si>
  <si>
    <t>10.1109/powercon58120.2023.10331234</t>
  </si>
  <si>
    <t>032-505-395-361-956</t>
  </si>
  <si>
    <t>LowCode 2021: 2&lt;sup&gt;nd&lt;/sup&gt; Workshop on Modeling in Low-Code Development Platforms</t>
  </si>
  <si>
    <t>http://dx.doi.org/10.1109/models-c53483.2021.00014</t>
  </si>
  <si>
    <t>10.1109/models-c53483.2021.00014</t>
  </si>
  <si>
    <t>032-560-451-916-226</t>
  </si>
  <si>
    <t>Low-Code Smart Automations for End-Users</t>
  </si>
  <si>
    <t>http://dx.doi.org/10.2139/ssrn.4395055</t>
  </si>
  <si>
    <t>10.2139/ssrn.4395055</t>
  </si>
  <si>
    <t>032-584-549-825-978</t>
  </si>
  <si>
    <t>Adapting and Evaluating the Story-Card-Method</t>
  </si>
  <si>
    <t>http://dx.doi.org/10.1007/978-3-031-11520-2_6</t>
  </si>
  <si>
    <t>10.1007/978-3-031-11520-2_6</t>
  </si>
  <si>
    <t>032-831-522-836-007</t>
  </si>
  <si>
    <t>Low-Code Platform</t>
  </si>
  <si>
    <t>http://dx.doi.org/10.1007/s12599-021-00726-8</t>
  </si>
  <si>
    <t>10.1007/s12599-021-00726-8</t>
  </si>
  <si>
    <t>033-214-455-873-344</t>
  </si>
  <si>
    <t>Introducing Power Apps</t>
  </si>
  <si>
    <t>http://dx.doi.org/10.1007/978-1-4842-6683-0_1</t>
  </si>
  <si>
    <t>10.1007/978-1-4842-6683-0_1</t>
  </si>
  <si>
    <t>033-299-295-637-160</t>
  </si>
  <si>
    <t>Study of deployment of “low code no code” applications toward improving digitization of supply chain management</t>
  </si>
  <si>
    <t>http://dx.doi.org/10.1108/jstpm-06-2021-0084</t>
  </si>
  <si>
    <t>10.1108/jstpm-06-2021-0084</t>
  </si>
  <si>
    <t>033-651-051-261-996</t>
  </si>
  <si>
    <t>Creating a Low-Code Business Process Execution Platform With Python, BPMN, and DMN</t>
  </si>
  <si>
    <t>http://dx.doi.org/10.1109/ms.2022.3212033</t>
  </si>
  <si>
    <t>10.1109/ms.2022.3212033</t>
  </si>
  <si>
    <t>033-859-838-341-28X</t>
  </si>
  <si>
    <t>Unveiling Challenges and Opportunities in Low Code Development Platforms: A StackOverflow Analysis</t>
  </si>
  <si>
    <t>http://dx.doi.org/10.24251/hicss.2023.872</t>
  </si>
  <si>
    <t>10.24251/hicss.2023.872</t>
  </si>
  <si>
    <t>033-897-885-107-610</t>
  </si>
  <si>
    <t>Implementation of CRM (Customer Relationship Management) Using Zoho CRM (Case Study: Villa Gangga)</t>
  </si>
  <si>
    <t>http://dx.doi.org/10.24843/jtrti.2024.v05.i01.p01</t>
  </si>
  <si>
    <t>10.24843/jtrti.2024.v05.i01.p01</t>
  </si>
  <si>
    <t>034-346-649-840-832</t>
  </si>
  <si>
    <t>Low-code Development Productivity</t>
  </si>
  <si>
    <t>http://dx.doi.org/10.1145/3631183</t>
  </si>
  <si>
    <t>10.1145/3631183</t>
  </si>
  <si>
    <t>034-696-965-333-437</t>
  </si>
  <si>
    <t>CASE STUDY: THE UTILIZATION OF LOW-CODE DEVELOPMENT TECHNOLOGY TO SUPPORT RESEARCH DATA COLLECTION</t>
  </si>
  <si>
    <t>http://dx.doi.org/10.48009/2_iis_2018_132-139</t>
  </si>
  <si>
    <t>10.48009/2_iis_2018_132-139</t>
  </si>
  <si>
    <t>035-001-481-669-471</t>
  </si>
  <si>
    <t>Parametric Differential Machine Learning for Pricing and Calibration</t>
  </si>
  <si>
    <t>http://dx.doi.org/10.48550/arxiv.2302.06682</t>
  </si>
  <si>
    <t>10.48550/arxiv.2302.06682</t>
  </si>
  <si>
    <t>035-249-902-701-45X</t>
  </si>
  <si>
    <t>Edge Impulse Potential to Enhance Object Recognition Through Machine Learning</t>
  </si>
  <si>
    <t>http://dx.doi.org/10.5433/1679-0375.2024.v45.49197</t>
  </si>
  <si>
    <t>10.5433/1679-0375.2024.v45.49197</t>
  </si>
  <si>
    <t>035-653-294-977-632</t>
  </si>
  <si>
    <t>WF-IoT - Towards a Seamless Integration of IoT Devices with IoT Platforms Using a Low-Code Approach</t>
  </si>
  <si>
    <t>http://dx.doi.org/10.1109/wf-iot.2019.8767313</t>
  </si>
  <si>
    <t>10.1109/wf-iot.2019.8767313</t>
  </si>
  <si>
    <t>035-717-513-548-660</t>
  </si>
  <si>
    <t>Digitalisierung des Finanzbereichs – Wie Cloud-Lösungen und Low-Code-/No-Code-Ansätze Wettbewerbsvorteile generieren</t>
  </si>
  <si>
    <t>http://dx.doi.org/10.1007/978-3-658-42840-2_1</t>
  </si>
  <si>
    <t>10.1007/978-3-658-42840-2_1</t>
  </si>
  <si>
    <t>035-782-144-846-216</t>
  </si>
  <si>
    <t>The Rise of No/Low Code Software Development-No Experience Needed?</t>
  </si>
  <si>
    <t>http://dx.doi.org/10.1016/j.eng.2020.07.007</t>
  </si>
  <si>
    <t>10.1016/j.eng.2020.07.007</t>
  </si>
  <si>
    <t>035-895-397-043-164</t>
  </si>
  <si>
    <t>LinkR: an open source, low-code and collaborative data science platform for healthcare data analysis and visualization</t>
  </si>
  <si>
    <t>http://dx.doi.org/10.1101/2024.07.03.24309872</t>
  </si>
  <si>
    <t>10.1101/2024.07.03.24309872</t>
  </si>
  <si>
    <t>036-165-018-210-092</t>
  </si>
  <si>
    <t>Development and assessment of situation room in a stroke unit using low-code technology</t>
  </si>
  <si>
    <t>http://dx.doi.org/10.56238/sevened2023.007-030</t>
  </si>
  <si>
    <t>10.56238/sevened2023.007-030</t>
  </si>
  <si>
    <t>036-252-786-531-169</t>
  </si>
  <si>
    <t>Software development in disruptive times</t>
  </si>
  <si>
    <t>http://dx.doi.org/10.1145/3453932</t>
  </si>
  <si>
    <t>10.1145/3453932</t>
  </si>
  <si>
    <t>036-343-756-481-731</t>
  </si>
  <si>
    <t>COMPARISON OF THE QUALITY OF REGRESSION MODELS FOR SHORT-TERM FORECASTS OF TRAFFIC FLOW SPEED IN THE LOGINOM ANALYTICAL LOW-CODE PLATFORM</t>
  </si>
  <si>
    <t>http://dx.doi.org/10.31799/978-5-8088-1554-4-2021-2-66-75</t>
  </si>
  <si>
    <t>10.31799/978-5-8088-1554-4-2021-2-66-75</t>
  </si>
  <si>
    <t>036-906-816-369-917</t>
  </si>
  <si>
    <t>Towards user-centered and legally relevant smart-contract development: A systematic literature review</t>
  </si>
  <si>
    <t>http://dx.doi.org/10.1016/j.jii.2021.100314</t>
  </si>
  <si>
    <t>10.1016/j.jii.2021.100314</t>
  </si>
  <si>
    <t>037-005-137-332-90X</t>
  </si>
  <si>
    <t>Lingua Manga : A Generic Large Language Model Centric System for Data Curation</t>
  </si>
  <si>
    <t>http://dx.doi.org/10.14778/3611540.3611624</t>
  </si>
  <si>
    <t>10.14778/3611540.3611624</t>
  </si>
  <si>
    <t>037-217-584-101-729</t>
  </si>
  <si>
    <t>Teaching Low-Code Formal Methods with Coloured Petri Nets</t>
  </si>
  <si>
    <t>http://dx.doi.org/10.1007/978-3-031-27534-0_7</t>
  </si>
  <si>
    <t>10.1007/978-3-031-27534-0_7</t>
  </si>
  <si>
    <t>037-253-584-672-52X</t>
  </si>
  <si>
    <t>Global Trends in the Business Processes Management of Enterprise</t>
  </si>
  <si>
    <t>http://dx.doi.org/10.32983/2222-4459-2020-10-407-412</t>
  </si>
  <si>
    <t>10.32983/2222-4459-2020-10-407-412</t>
  </si>
  <si>
    <t>037-448-723-973-411</t>
  </si>
  <si>
    <t>Fueling Digital Transformation with Citizen Developers and Low-Code Development</t>
  </si>
  <si>
    <t>http://dx.doi.org/10.17705/2msqe.00083</t>
  </si>
  <si>
    <t>10.17705/2msqe.00083</t>
  </si>
  <si>
    <t>038-221-954-734-784</t>
  </si>
  <si>
    <t>ISoLA - Low-Code Is Often High-Code, So We Must Design Low-Code Platforms to Enable Proper Software Engineering</t>
  </si>
  <si>
    <t>http://dx.doi.org/10.1007/978-3-030-89159-6_14</t>
  </si>
  <si>
    <t>10.1007/978-3-030-89159-6_14</t>
  </si>
  <si>
    <t>038-256-847-444-79X</t>
  </si>
  <si>
    <t>Salesforce Low-Code Development as a Catalyst for Innovation and Agility</t>
  </si>
  <si>
    <t>http://dx.doi.org/10.51219/jaimld/raja-patnaik/142</t>
  </si>
  <si>
    <t>10.51219/jaimld/raja-patnaik/142</t>
  </si>
  <si>
    <t>038-265-508-749-593</t>
  </si>
  <si>
    <t>Low-code platform for automating business processes in manufacturing</t>
  </si>
  <si>
    <t>http://dx.doi.org/10.1016/j.ifacol.2019.10.060</t>
  </si>
  <si>
    <t>10.1016/j.ifacol.2019.10.060</t>
  </si>
  <si>
    <t>038-268-059-845-46X</t>
  </si>
  <si>
    <t>Technology Focus: Data Analytics (October 2023)</t>
  </si>
  <si>
    <t>http://dx.doi.org/10.2118/1023-0093-jpt</t>
  </si>
  <si>
    <t>10.2118/1023-0093-jpt</t>
  </si>
  <si>
    <t>038-926-634-486-849</t>
  </si>
  <si>
    <t>Leveraging Large Language Models for End-User Website Generation</t>
  </si>
  <si>
    <t>http://dx.doi.org/10.1007/978-3-031-34433-6_4</t>
  </si>
  <si>
    <t>10.1007/978-3-031-34433-6_4</t>
  </si>
  <si>
    <t>039-064-766-952-610</t>
  </si>
  <si>
    <t>The futuristic trends for modern electric vehicles</t>
  </si>
  <si>
    <t>http://dx.doi.org/10.1016/b978-0-443-23814-7.00016-x</t>
  </si>
  <si>
    <t>10.1016/b978-0-443-23814-7.00016-x</t>
  </si>
  <si>
    <t>039-202-967-849-946</t>
  </si>
  <si>
    <t>Low-Code Machine Learning Platforms: A Fastlane to Digitalization</t>
  </si>
  <si>
    <t>http://dx.doi.org/10.3390/informatics10020050</t>
  </si>
  <si>
    <t>10.3390/informatics10020050</t>
  </si>
  <si>
    <t>039-475-493-374-857</t>
  </si>
  <si>
    <t>Guiding Chaos into Collaboration: Enhancing Alignment and Support for Existing Citizen Developers and IT Professionals in Low Code Development Through Action Research in a Company Setting</t>
  </si>
  <si>
    <t>http://dx.doi.org/10.17918/00010507</t>
  </si>
  <si>
    <t>10.17918/00010507</t>
  </si>
  <si>
    <t>039-655-375-477-861</t>
  </si>
  <si>
    <t>Exploring Oracle APEX for the University Data Analysis</t>
  </si>
  <si>
    <t>http://dx.doi.org/10.1109/iceta61311.2023.10344058</t>
  </si>
  <si>
    <t>10.1109/iceta61311.2023.10344058</t>
  </si>
  <si>
    <t>039-659-924-463-250</t>
  </si>
  <si>
    <t>The next generation of Web-based Earth Observation System</t>
  </si>
  <si>
    <t>https://www.imedpub.com/abstract/the-next-generation-of-webbased-earth-observation-system-32849.html</t>
  </si>
  <si>
    <t>040-725-104-165-82X</t>
  </si>
  <si>
    <t>Data Spine: A Federated Interoperability Enabler for Heterogeneous IoT Platform Ecosystems.</t>
  </si>
  <si>
    <t>http://dx.doi.org/10.3390/s21124010</t>
  </si>
  <si>
    <t>10.3390/s21124010</t>
  </si>
  <si>
    <t>041-490-471-951-227</t>
  </si>
  <si>
    <t>Research on State Data Mining Technology of Primary and Distribution Collaborative Grid Based on Low Code Credibility</t>
  </si>
  <si>
    <t>http://dx.doi.org/10.1109/icnc-fskd59587.2023.10280886</t>
  </si>
  <si>
    <t>10.1109/icnc-fskd59587.2023.10280886</t>
  </si>
  <si>
    <t>041-582-671-282-193</t>
  </si>
  <si>
    <t>Correction to: Generating Low-Code Applications from Enterprise Ontology</t>
  </si>
  <si>
    <t>http://dx.doi.org/10.1007/978-3-031-21488-2_16</t>
  </si>
  <si>
    <t>10.1007/978-3-031-21488-2_16</t>
  </si>
  <si>
    <t>042-129-149-645-060</t>
  </si>
  <si>
    <t>Optimization for achieving sustainability in low code development platform</t>
  </si>
  <si>
    <t>http://dx.doi.org/10.1007/s12008-023-01338-0</t>
  </si>
  <si>
    <t>10.1007/s12008-023-01338-0</t>
  </si>
  <si>
    <t>042-139-080-282-028</t>
  </si>
  <si>
    <t>Evolution of Low-Code Platforms</t>
  </si>
  <si>
    <t>http://dx.doi.org/10.33540/1197</t>
  </si>
  <si>
    <t>10.33540/1197</t>
  </si>
  <si>
    <t>042-141-220-545-487</t>
  </si>
  <si>
    <t>ICALT - XMDD as Key Enabling Technology for Integration of Large scale eLearning Based on NRENs</t>
  </si>
  <si>
    <t>http://dx.doi.org/10.1109/icalt49669.2020.00020</t>
  </si>
  <si>
    <t>10.1109/icalt49669.2020.00020</t>
  </si>
  <si>
    <t>042-518-910-624-673</t>
  </si>
  <si>
    <t>No-code robotic programming for agile production: A new markerless-approach for multimodal natural interaction in a human-robot collaboration context.</t>
  </si>
  <si>
    <t>http://dx.doi.org/10.3389/frobt.2022.1001955</t>
  </si>
  <si>
    <t>10.3389/frobt.2022.1001955</t>
  </si>
  <si>
    <t>042-867-417-121-795</t>
  </si>
  <si>
    <t>Risk prediction for 10-kV electric power distribution grid with neural network based on low-code platform</t>
  </si>
  <si>
    <t>http://dx.doi.org/10.1117/12.2689902</t>
  </si>
  <si>
    <t>10.1117/12.2689902</t>
  </si>
  <si>
    <t>042-867-727-541-269</t>
  </si>
  <si>
    <t>MicroPython Testbed for Federated Learning Algorithms</t>
  </si>
  <si>
    <t>http://dx.doi.org/10.48550/arxiv.2405.09423</t>
  </si>
  <si>
    <t>10.48550/arxiv.2405.09423</t>
  </si>
  <si>
    <t>042-999-998-782-376</t>
  </si>
  <si>
    <t>Establishing principles in digital transformation through comparative analysis of frameworks and development strategies in platform/coding development for consulting</t>
  </si>
  <si>
    <t>http://dx.doi.org/10.1071/aj20067</t>
  </si>
  <si>
    <t>10.1071/aj20067</t>
  </si>
  <si>
    <t>043-159-482-361-946</t>
  </si>
  <si>
    <t>Intellectual Technologies in Digital Transformation</t>
  </si>
  <si>
    <t>http://dx.doi.org/10.1088/1757-899x/873/1/012016</t>
  </si>
  <si>
    <t>10.1088/1757-899x/873/1/012016</t>
  </si>
  <si>
    <t>043-320-841-242-85X</t>
  </si>
  <si>
    <t>Visual Low-Code Language for Orchestrating Large-Scale Distributed Computing</t>
  </si>
  <si>
    <t>http://dx.doi.org/10.1007/s10723-023-09666-x</t>
  </si>
  <si>
    <t>10.1007/s10723-023-09666-x</t>
  </si>
  <si>
    <t>043-602-471-343-105</t>
  </si>
  <si>
    <t>Situational development of low-code applications in manufacturing companies</t>
  </si>
  <si>
    <t>http://dx.doi.org/10.1145/3550356.3561560</t>
  </si>
  <si>
    <t>10.1145/3550356.3561560</t>
  </si>
  <si>
    <t>044-158-251-432-34X</t>
  </si>
  <si>
    <t>AdubaPE - aplicativo low code para auxiliar agricultores na adubação e correção de solos em Pernambuco</t>
  </si>
  <si>
    <t>http://dx.doi.org/10.48017/dj.v8i1.2385</t>
  </si>
  <si>
    <t>10.48017/dj.v8i1.2385</t>
  </si>
  <si>
    <t>044-179-229-625-105</t>
  </si>
  <si>
    <t>Cinco de Bio: A Low-Code Platform for Domain-Specific Workflows for Biomedical Imaging Research</t>
  </si>
  <si>
    <t>http://dx.doi.org/10.3390/biomedinformatics4030102</t>
  </si>
  <si>
    <t>10.3390/biomedinformatics4030102</t>
  </si>
  <si>
    <t>044-293-496-694-518</t>
  </si>
  <si>
    <t>USING LOW-CODE PLATFORM IN THE TRANSITION TO A PROCESS APPROACH WHEN CREATING AUTOMATED SYSTEMS</t>
  </si>
  <si>
    <t>http://dx.doi.org/10.26117/2079-6641-2020-30-1-120-126</t>
  </si>
  <si>
    <t>10.26117/2079-6641-2020-30-1-120-126</t>
  </si>
  <si>
    <t>044-942-863-279-410</t>
  </si>
  <si>
    <t>A Comparative Analysis of Low-Code and Traditional Platforms: Assessing Effectiveness in Governmental Digital Transformation Initiatives</t>
  </si>
  <si>
    <t>http://dx.doi.org/10.21608/sjrbs.2024.267660.1620</t>
  </si>
  <si>
    <t>10.21608/sjrbs.2024.267660.1620</t>
  </si>
  <si>
    <t>045-062-994-991-038</t>
  </si>
  <si>
    <t>Exploring interactive application landscape visualizations based on low-code automation</t>
  </si>
  <si>
    <t>https://dspace.library.uu.nl/handle/1874/378274</t>
  </si>
  <si>
    <t>045-249-454-506-679</t>
  </si>
  <si>
    <t>Challenges and Opportunities of Low-Code Figma and Modul-F for Use within the Public Sector</t>
  </si>
  <si>
    <t>http://dx.doi.org/10.54941/ahfe1005443</t>
  </si>
  <si>
    <t>10.54941/ahfe1005443</t>
  </si>
  <si>
    <t>045-397-168-285-195</t>
  </si>
  <si>
    <t>ESTIMATING EFFORT FOR LOW-CODE APPLICATIONS</t>
  </si>
  <si>
    <t>https://thescholarship.ecu.edu/handle/10342/8567</t>
  </si>
  <si>
    <t>045-796-317-012-720</t>
  </si>
  <si>
    <t>Technical research and implementation of an intelligent low-code development platform</t>
  </si>
  <si>
    <t>http://dx.doi.org/10.1117/12.2674778</t>
  </si>
  <si>
    <t>10.1117/12.2674778</t>
  </si>
  <si>
    <t>045-863-461-640-892</t>
  </si>
  <si>
    <t>Managing Manufacturing Assets with End-Users in Mind</t>
  </si>
  <si>
    <t>http://dx.doi.org/10.1007/978-3-030-73103-8_70</t>
  </si>
  <si>
    <t>10.1007/978-3-030-73103-8_70</t>
  </si>
  <si>
    <t>045-892-722-108-873</t>
  </si>
  <si>
    <t>DAIS - Building a Polyglot Data Access Layer for a Low-Code Application Development Platform</t>
  </si>
  <si>
    <t>http://dx.doi.org/10.1007/978-3-030-50323-9_6</t>
  </si>
  <si>
    <t>10.1007/978-3-030-50323-9_6</t>
  </si>
  <si>
    <t>046-067-182-359-343</t>
  </si>
  <si>
    <t>Evaluando la calidad de las aplicaciones Low-Code: Un mapeo sistemático de la literatura</t>
  </si>
  <si>
    <t>http://dx.doi.org/10.37431/conectividad.v5i1.97</t>
  </si>
  <si>
    <t>10.37431/conectividad.v5i1.97</t>
  </si>
  <si>
    <t>046-822-880-371-776</t>
  </si>
  <si>
    <t>ICSOB - Elements of Sustainability for Public Sector Software – Mosaic Enterprise Architecture, Macroservices, and Low-Code</t>
  </si>
  <si>
    <t>http://dx.doi.org/10.1007/978-3-030-91983-2_1</t>
  </si>
  <si>
    <t>10.1007/978-3-030-91983-2_1</t>
  </si>
  <si>
    <t>047-368-998-051-857</t>
  </si>
  <si>
    <t>Visual notations in container orchestrations: an empirical study with Docker Compose</t>
  </si>
  <si>
    <t>http://dx.doi.org/10.1007/s10270-022-01027-8</t>
  </si>
  <si>
    <t>10.1007/s10270-022-01027-8</t>
  </si>
  <si>
    <t>047-385-006-493-906</t>
  </si>
  <si>
    <t>Automated Well Tops Conditioning for Regional Synthesis</t>
  </si>
  <si>
    <t>http://dx.doi.org/10.3997/2214-4609.202439080</t>
  </si>
  <si>
    <t>10.3997/2214-4609.202439080</t>
  </si>
  <si>
    <t>048-421-740-586-172</t>
  </si>
  <si>
    <t>A Low-code Approach to Identify Toxicity in MOBA Games</t>
  </si>
  <si>
    <t>http://dx.doi.org/10.5753/sbgames_estendido.2021.19657</t>
  </si>
  <si>
    <t>10.5753/sbgames_estendido.2021.19657</t>
  </si>
  <si>
    <t>048-532-063-463-416</t>
  </si>
  <si>
    <t>A novel simulador for agile and graphical modeling of surface plasmon resonance based sensors.</t>
  </si>
  <si>
    <t>http://dx.doi.org/10.1038/s41598-023-46115-x</t>
  </si>
  <si>
    <t>10.1038/s41598-023-46115-x</t>
  </si>
  <si>
    <t>048-628-630-534-10X</t>
  </si>
  <si>
    <t>ISoLA - The interoperability challenge: building a model-driven digital thread platform for CPS</t>
  </si>
  <si>
    <t>http://dx.doi.org/10.1007/978-3-030-89159-6_25</t>
  </si>
  <si>
    <t>10.1007/978-3-030-89159-6_25</t>
  </si>
  <si>
    <t>048-768-295-253-291</t>
  </si>
  <si>
    <t>Low-Code Internet of Things Application Development for Edge Analytics</t>
  </si>
  <si>
    <t>http://dx.doi.org/10.1007/978-3-031-18872-5_17</t>
  </si>
  <si>
    <t>10.1007/978-3-031-18872-5_17</t>
  </si>
  <si>
    <t>048-783-984-359-791</t>
  </si>
  <si>
    <t>Desenvolvimento de um Aplicativo utilizando Plataforma Low-Code para substituição dos Cadernos de Inspeção em uma Fábrica de Adoçantes</t>
  </si>
  <si>
    <t>http://dx.doi.org/10.18605/2175-7275/cereus.v14n4p81-93</t>
  </si>
  <si>
    <t>10.18605/2175-7275/cereus.v14n4p81-93</t>
  </si>
  <si>
    <t>048-850-421-924-619</t>
  </si>
  <si>
    <t>Generating Complex Dynamic Forms in Low-Code Development Platforms</t>
  </si>
  <si>
    <t>http://dx.doi.org/10.1007/978-3-031-45021-1_32</t>
  </si>
  <si>
    <t>10.1007/978-3-031-45021-1_32</t>
  </si>
  <si>
    <t>049-184-460-454-474</t>
  </si>
  <si>
    <t>FDL - DSLs for Model Driven Development of Secure Interoperable Automation Systems with EdgeX Foundry</t>
  </si>
  <si>
    <t>http://dx.doi.org/10.1109/fdl53530.2021.9568378</t>
  </si>
  <si>
    <t>10.1109/fdl53530.2021.9568378</t>
  </si>
  <si>
    <t>049-698-863-933-566</t>
  </si>
  <si>
    <t>On using the DIET architecture for sentiment analysis and emotion detection</t>
  </si>
  <si>
    <t>http://dx.doi.org/10.1109/wi-iat55865.2022.00102</t>
  </si>
  <si>
    <t>10.1109/wi-iat55865.2022.00102</t>
  </si>
  <si>
    <t>049-990-931-593-857</t>
  </si>
  <si>
    <t>Low-code/no-code software development platforms and their uses in computer science and information technology education</t>
  </si>
  <si>
    <t>https://dl.acm.org/doi/10.5555/3447080.3447110</t>
  </si>
  <si>
    <t>050-322-055-218-118</t>
  </si>
  <si>
    <t>Development and Implementation of an Automated ESP Failure Database and Reliability Analysis Platform</t>
  </si>
  <si>
    <t>http://dx.doi.org/10.2118/204516-ms</t>
  </si>
  <si>
    <t>10.2118/204516-ms</t>
  </si>
  <si>
    <t>050-401-491-726-018</t>
  </si>
  <si>
    <t>Zooming in for Clarity: Towards Low-Code Modeling for Activity Data Flow</t>
  </si>
  <si>
    <t>http://dx.doi.org/10.1007/978-3-031-41623-1_16</t>
  </si>
  <si>
    <t>10.1007/978-3-031-41623-1_16</t>
  </si>
  <si>
    <t>050-526-346-361-103</t>
  </si>
  <si>
    <t>Microservices, a Step from the Low-Code to the No-Code</t>
  </si>
  <si>
    <t>http://dx.doi.org/10.1007/978-3-031-20601-6_64</t>
  </si>
  <si>
    <t>10.1007/978-3-031-20601-6_64</t>
  </si>
  <si>
    <t>050-803-926-129-987</t>
  </si>
  <si>
    <t>Citizen Developer als Katalysatoren für die Entwicklung mitarbeitergetriebener Innovationen</t>
  </si>
  <si>
    <t>http://dx.doi.org/10.1365/s40702-024-01102-2</t>
  </si>
  <si>
    <t>10.1365/s40702-024-01102-2</t>
  </si>
  <si>
    <t>051-308-564-796-042</t>
  </si>
  <si>
    <t>What about the usability in low-code platforms? A systematic literature review</t>
  </si>
  <si>
    <t>http://dx.doi.org/10.1016/j.cola.2022.101185</t>
  </si>
  <si>
    <t>10.1016/j.cola.2022.101185</t>
  </si>
  <si>
    <t>051-328-429-152-461</t>
  </si>
  <si>
    <t>QuantuMoonLight: A low-code platform to experiment with quantum machine learning</t>
  </si>
  <si>
    <t>http://dx.doi.org/10.1016/j.softx.2023.101399</t>
  </si>
  <si>
    <t>10.1016/j.softx.2023.101399</t>
  </si>
  <si>
    <t>051-357-527-026-007</t>
  </si>
  <si>
    <t>BPM (PhD/Demos) - Celonis Studio - A Low-Code Development Platform for Citizen Developers.</t>
  </si>
  <si>
    <t>https://dblp.uni-trier.de/db/conf/bpm/bpmd2021.html#UllrichLG21</t>
  </si>
  <si>
    <t>051-538-479-631-941</t>
  </si>
  <si>
    <t>Research on seamless replacement of fusion templates for low-code applet site builders</t>
  </si>
  <si>
    <t>http://dx.doi.org/10.1117/12.2683578</t>
  </si>
  <si>
    <t>10.1117/12.2683578</t>
  </si>
  <si>
    <t>051-740-206-216-995</t>
  </si>
  <si>
    <t>Low-Code Platform for Health Protocols Implementation in Sabilussalam Mosque During The COVID-19 Pandemic</t>
  </si>
  <si>
    <t>http://dx.doi.org/10.26760/rekaelkomika.v3i2.96-105</t>
  </si>
  <si>
    <t>10.26760/rekaelkomika.v3i2.96-105</t>
  </si>
  <si>
    <t>052-494-797-287-271</t>
  </si>
  <si>
    <t>Natural Language Coding (NLC) for Autonomous Stock Trading: A New Dimension in No-Code/Low-Code (NCLC) AI</t>
  </si>
  <si>
    <t>http://dx.doi.org/10.1109/qrs-c60940.2023.00047</t>
  </si>
  <si>
    <t>10.1109/qrs-c60940.2023.00047</t>
  </si>
  <si>
    <t>052-516-676-482-243</t>
  </si>
  <si>
    <t>Specifics of using business intelligence systems based on low-code technology in the trade sector</t>
  </si>
  <si>
    <t>http://dx.doi.org/10.47576/2949-1886.2024.1.1.008</t>
  </si>
  <si>
    <t>10.47576/2949-1886.2024.1.1.008</t>
  </si>
  <si>
    <t>052-636-365-344-851</t>
  </si>
  <si>
    <t>Future Competences for the European Software Sector: A Mixed-Method Approach</t>
  </si>
  <si>
    <t>http://dx.doi.org/10.18690/um.fov.6.2023.36</t>
  </si>
  <si>
    <t>10.18690/um.fov.6.2023.36</t>
  </si>
  <si>
    <t>053-018-094-305-284</t>
  </si>
  <si>
    <t>Safe reuse in modelling language engineering using model subtyping with OCL constraints</t>
  </si>
  <si>
    <t>http://dx.doi.org/10.1007/s10270-022-01028-7</t>
  </si>
  <si>
    <t>10.1007/s10270-022-01028-7</t>
  </si>
  <si>
    <t>053-220-760-264-314</t>
  </si>
  <si>
    <t>ISoLA - DSLs and middleware platforms in a model-driven development approach for secure predictive maintenance systems in smart factories</t>
  </si>
  <si>
    <t>http://dx.doi.org/10.1007/978-3-030-89159-6_10</t>
  </si>
  <si>
    <t>10.1007/978-3-030-89159-6_10</t>
  </si>
  <si>
    <t>053-237-852-010-929</t>
  </si>
  <si>
    <t>Using Loginom Low-Code Platform for the Modeling of LTV Site Subscriber</t>
  </si>
  <si>
    <t>http://dx.doi.org/10.1007/978-3-030-98832-6_41</t>
  </si>
  <si>
    <t>10.1007/978-3-030-98832-6_41</t>
  </si>
  <si>
    <t>053-288-325-409-022</t>
  </si>
  <si>
    <t>Abstract LB079: An end-to-end Visium spatial transcriptomics computational pipeline for generating low-code interactive reports of spatial insights</t>
  </si>
  <si>
    <t>http://dx.doi.org/10.1158/1538-7445.am2023-lb079</t>
  </si>
  <si>
    <t>10.1158/1538-7445.am2023-lb079</t>
  </si>
  <si>
    <t>054-239-277-939-728</t>
  </si>
  <si>
    <t>Load Excel Sheets into Azure SQL Database Tables</t>
  </si>
  <si>
    <t>http://dx.doi.org/10.1007/978-1-4842-7182-7_14</t>
  </si>
  <si>
    <t>10.1007/978-1-4842-7182-7_14</t>
  </si>
  <si>
    <t>054-563-058-128-145</t>
  </si>
  <si>
    <t>Application of Scrum framework and Low Code No Code platform for development and implementation of In-patient electronic visitor management system to optimise hospital operations</t>
  </si>
  <si>
    <t>http://dx.doi.org/10.1109/iitcee59897.2024.10467670</t>
  </si>
  <si>
    <t>10.1109/iitcee59897.2024.10467670</t>
  </si>
  <si>
    <t>054-790-761-902-382</t>
  </si>
  <si>
    <t>Dynamic Scanning Desensitization of Sensitive Data Based on Low Code Modeling Language Technology</t>
  </si>
  <si>
    <t>http://dx.doi.org/10.1109/ickecs56523.2022.10059731</t>
  </si>
  <si>
    <t>10.1109/ickecs56523.2022.10059731</t>
  </si>
  <si>
    <t>054-997-704-520-52X</t>
  </si>
  <si>
    <t>Potential of low-code in the healthcare sector : an exploratory study of the potential of low-code development in the healthcare sector in Norway</t>
  </si>
  <si>
    <t>https://openaccess.nhh.no/nhh-xmlui/bitstream/11250/2644695/1/masterthesis.pdf</t>
  </si>
  <si>
    <t>055-427-187-815-144</t>
  </si>
  <si>
    <t>An overview on how to develop a low-code application using OutSystems</t>
  </si>
  <si>
    <t>http://dx.doi.org/10.1109/icstcee49637.2020.9277404</t>
  </si>
  <si>
    <t>10.1109/icstcee49637.2020.9277404</t>
  </si>
  <si>
    <t>056-067-889-580-378</t>
  </si>
  <si>
    <t>CarbonEdge: Collaborative Blockchain-Based Monitoring, Reporting, and Verification of Greenhouse Gas Emissions on the Edge</t>
  </si>
  <si>
    <t>http://dx.doi.org/10.1007/978-3-031-40852-6_7</t>
  </si>
  <si>
    <t>10.1007/978-3-031-40852-6_7</t>
  </si>
  <si>
    <t>056-175-955-798-518</t>
  </si>
  <si>
    <t>The impact of no-code on digital product development</t>
  </si>
  <si>
    <t>http://dx.doi.org/10.48550/arxiv.2307.16717</t>
  </si>
  <si>
    <t>10.48550/arxiv.2307.16717</t>
  </si>
  <si>
    <t>057-170-625-215-360</t>
  </si>
  <si>
    <t>Técnicas de aprendizado de máquinas com a abordagem Low Code para monitoramento de integridade estrutural</t>
  </si>
  <si>
    <t>http://dx.doi.org/10.55905/oelv22n8-062</t>
  </si>
  <si>
    <t>10.55905/oelv22n8-062</t>
  </si>
  <si>
    <t>057-315-573-154-299</t>
  </si>
  <si>
    <t>FinGPT: Democratizing Internet-scale Data for Financial Large Language Models</t>
  </si>
  <si>
    <t>http://dx.doi.org/10.48550/arxiv.2307.10485</t>
  </si>
  <si>
    <t>10.48550/arxiv.2307.10485</t>
  </si>
  <si>
    <t>057-348-234-214-470</t>
  </si>
  <si>
    <t>OpenEHR Implementation Guide: Towards Standard Low-Code Healthcare Systems.</t>
  </si>
  <si>
    <t>http://dx.doi.org/10.3233/shti220030</t>
  </si>
  <si>
    <t>10.3233/shti220030</t>
  </si>
  <si>
    <t>057-378-455-171-248</t>
  </si>
  <si>
    <t>Development and Validation of a Descriptive Cognitive Model for Predicting Usability Issues in a Low-Code Development Platform.</t>
  </si>
  <si>
    <t>http://dx.doi.org/10.1177/0018720820920429</t>
  </si>
  <si>
    <t>10.1177/0018720820920429</t>
  </si>
  <si>
    <t>057-389-012-278-816</t>
  </si>
  <si>
    <t>Introduction to the Special issue on Methods, Tools and Languages for Model-driven Engineering and Low-code Development</t>
  </si>
  <si>
    <t>http://dx.doi.org/10.1016/j.cola.2022.101190</t>
  </si>
  <si>
    <t>10.1016/j.cola.2022.101190</t>
  </si>
  <si>
    <t>057-448-725-354-054</t>
  </si>
  <si>
    <t>A Framework for Healthcare Data Integration Based on Model-as-a-Service</t>
  </si>
  <si>
    <t>057-956-148-338-687</t>
  </si>
  <si>
    <t>Moving to a Data Driven Organisation</t>
  </si>
  <si>
    <t>http://dx.doi.org/10.3997/2214-4609.202377036</t>
  </si>
  <si>
    <t>10.3997/2214-4609.202377036</t>
  </si>
  <si>
    <t>058-541-161-636-015</t>
  </si>
  <si>
    <t>MODEL OF DRUG CIRCULATION BASED ON THE DOMESTIC ANALYTICAL PLATFORM LOGINOM</t>
  </si>
  <si>
    <t>http://dx.doi.org/10.26787/nydha-2686-6838-2024-26-5-161-167</t>
  </si>
  <si>
    <t>10.26787/nydha-2686-6838-2024-26-5-161-167</t>
  </si>
  <si>
    <t>058-870-300-198-930</t>
  </si>
  <si>
    <t>Implication of Low-Code Development Platform on Use Case Point Methods</t>
  </si>
  <si>
    <t>http://dx.doi.org/10.1109/iciss55894.2022.9915166</t>
  </si>
  <si>
    <t>10.1109/iciss55894.2022.9915166</t>
  </si>
  <si>
    <t>058-908-669-304-052</t>
  </si>
  <si>
    <t>MAGES 4.0: Accelerating the World's Transition to VR Training and Democratizing the Authoring of the Medical Metaverse</t>
  </si>
  <si>
    <t>http://dx.doi.org/10.1109/mcg.2023.3242686</t>
  </si>
  <si>
    <t>10.1109/mcg.2023.3242686</t>
  </si>
  <si>
    <t>059-079-852-997-679</t>
  </si>
  <si>
    <t>ViMoTest</t>
  </si>
  <si>
    <t>http://dx.doi.org/10.1145/3550356.3558513</t>
  </si>
  <si>
    <t>10.1145/3550356.3558513</t>
  </si>
  <si>
    <t>059-209-420-414-161</t>
  </si>
  <si>
    <t>RagRug: A Toolkit for Situated Analytics.</t>
  </si>
  <si>
    <t>http://dx.doi.org/10.1109/tvcg.2022.3157058</t>
  </si>
  <si>
    <t>10.1109/tvcg.2022.3157058</t>
  </si>
  <si>
    <t>059-735-853-550-185</t>
  </si>
  <si>
    <t>Towards LLM-Based System Migration in Language-Driven Engineering</t>
  </si>
  <si>
    <t>http://dx.doi.org/10.1007/978-3-031-49252-5_14</t>
  </si>
  <si>
    <t>10.1007/978-3-031-49252-5_14</t>
  </si>
  <si>
    <t>059-867-263-366-227</t>
  </si>
  <si>
    <t>Innovation and Entrepreneurship Track: Entrepreneurial Scaling</t>
  </si>
  <si>
    <t>http://dx.doi.org/10.5465/ambpp.2022.10707symposium</t>
  </si>
  <si>
    <t>10.5465/ambpp.2022.10707symposium</t>
  </si>
  <si>
    <t>060-166-245-459-546</t>
  </si>
  <si>
    <t>"Low Code unterstützt dabei, besser in Teams zusammenzuarbeiten"</t>
  </si>
  <si>
    <t>http://dx.doi.org/10.1007/s35127-019-0164-2</t>
  </si>
  <si>
    <t>10.1007/s35127-019-0164-2</t>
  </si>
  <si>
    <t>060-176-445-922-83X</t>
  </si>
  <si>
    <t>Useful APEX Packages</t>
  </si>
  <si>
    <t>http://dx.doi.org/10.1007/978-1-4842-9166-5_15</t>
  </si>
  <si>
    <t>10.1007/978-1-4842-9166-5_15</t>
  </si>
  <si>
    <t>060-409-538-489-400</t>
  </si>
  <si>
    <t>Enabling End-to-End Secure Federated Learning in Biomedical Research on Heterogeneous Computing Environments with APPFLx</t>
  </si>
  <si>
    <t>http://dx.doi.org/10.48550/arxiv.2312.08701</t>
  </si>
  <si>
    <t>10.48550/arxiv.2312.08701</t>
  </si>
  <si>
    <t>060-421-805-369-422</t>
  </si>
  <si>
    <t>Low-Code, No-Code, What's Under the Hood?</t>
  </si>
  <si>
    <t>http://dx.doi.org/10.1109/mitp.2021.3123415</t>
  </si>
  <si>
    <t>10.1109/mitp.2021.3123415</t>
  </si>
  <si>
    <t>060-704-597-369-523</t>
  </si>
  <si>
    <t>Formal Verification of an Industrial UML-like Model using mCRL2</t>
  </si>
  <si>
    <t>http://dx.doi.org/10.1007/978-3-031-15008-1_7</t>
  </si>
  <si>
    <t>10.1007/978-3-031-15008-1_7</t>
  </si>
  <si>
    <t>061-079-272-154-60X</t>
  </si>
  <si>
    <t>Low-Code-Entwicklung dezentraler Automatisierungssysteme auf Basis neuester Standardisierungsaktivitäten zur Verwaltungsschale</t>
  </si>
  <si>
    <t>http://dx.doi.org/10.51202/9783181024379-525</t>
  </si>
  <si>
    <t>10.51202/9783181024379-525</t>
  </si>
  <si>
    <t>061-169-664-564-172</t>
  </si>
  <si>
    <t>Optimizing the Form Data Presentation in Low-Code Platforms with the Use of Artificial Intelligence</t>
  </si>
  <si>
    <t>http://dx.doi.org/10.1007/978-3-031-45021-1_33</t>
  </si>
  <si>
    <t>10.1007/978-3-031-45021-1_33</t>
  </si>
  <si>
    <t>061-271-985-389-45X</t>
  </si>
  <si>
    <t>Low-code and No-code Technologies Adoption: A Gray Literature Review</t>
  </si>
  <si>
    <t>http://dx.doi.org/10.1145/3592813.3592929</t>
  </si>
  <si>
    <t>10.1145/3592813.3592929</t>
  </si>
  <si>
    <t>061-352-013-537-563</t>
  </si>
  <si>
    <t>CWordTM: Towards a Topic Modeling Toolkit from Low-Code to Pro-Code</t>
  </si>
  <si>
    <t>http://dx.doi.org/10.1007/978-3-031-70242-6_4</t>
  </si>
  <si>
    <t>10.1007/978-3-031-70242-6_4</t>
  </si>
  <si>
    <t>061-456-775-405-280</t>
  </si>
  <si>
    <t>Enterprise Robotic process automation</t>
  </si>
  <si>
    <t>http://dx.doi.org/10.31705/bprm.2021.2</t>
  </si>
  <si>
    <t>10.31705/bprm.2021.2</t>
  </si>
  <si>
    <t>062-118-672-515-713</t>
  </si>
  <si>
    <t>Strukturierte Entwicklung von Softwareanwendungen mit Low-Code</t>
  </si>
  <si>
    <t>http://dx.doi.org/10.1007/978-3-662-67950-0_5</t>
  </si>
  <si>
    <t>10.1007/978-3-662-67950-0_5</t>
  </si>
  <si>
    <t>062-159-840-985-249</t>
  </si>
  <si>
    <t>MODELS Companion - Towards a low-code solution for monitoring machine learning model performance</t>
  </si>
  <si>
    <t>http://dx.doi.org/10.1145/3417990.3420196</t>
  </si>
  <si>
    <t>10.1145/3417990.3420196</t>
  </si>
  <si>
    <t>062-357-029-490-041</t>
  </si>
  <si>
    <t>Tecnologías Low-Code: desarrollo de una aplicación con OutSystems</t>
  </si>
  <si>
    <t>http://oa.upm.es/62679/</t>
  </si>
  <si>
    <t>062-370-038-361-213</t>
  </si>
  <si>
    <t>Livestock Application: Naïve Bayes for Diseases Forecast in a Bovine Production Application</t>
  </si>
  <si>
    <t>http://dx.doi.org/10.1007/978-3-030-96299-9_18</t>
  </si>
  <si>
    <t>10.1007/978-3-030-96299-9_18</t>
  </si>
  <si>
    <t>062-845-965-405-05X</t>
  </si>
  <si>
    <t>Towards gestured-based technologies for human-centred Smart Factories</t>
  </si>
  <si>
    <t>http://dx.doi.org/10.1080/0951192x.2022.2121424</t>
  </si>
  <si>
    <t>10.1080/0951192x.2022.2121424</t>
  </si>
  <si>
    <t>062-922-687-141-942</t>
  </si>
  <si>
    <t>Efficient Model-Driven Prototyping for Edge Analytics</t>
  </si>
  <si>
    <t>http://dx.doi.org/10.3390/electronics12183881</t>
  </si>
  <si>
    <t>10.3390/electronics12183881</t>
  </si>
  <si>
    <t>063-545-551-286-291</t>
  </si>
  <si>
    <t>Professionelle Softwareentwicklung mit Low Code optimieren – eine Fallstudie</t>
  </si>
  <si>
    <t>http://dx.doi.org/10.1365/s40702-024-01095-y</t>
  </si>
  <si>
    <t>10.1365/s40702-024-01095-y</t>
  </si>
  <si>
    <t>063-581-078-428-466</t>
  </si>
  <si>
    <t>Analytics with Oracle APEX for Enhanced Data Warehouse Management: A Case Study of a Greek Soft Drinks Company</t>
  </si>
  <si>
    <t>http://dx.doi.org/10.18690/um.fov.3.2024.73</t>
  </si>
  <si>
    <t>10.18690/um.fov.3.2024.73</t>
  </si>
  <si>
    <t>063-727-909-730-498</t>
  </si>
  <si>
    <t>Experimental Evaluation of Low Code development, Java Swing and JavaScript programming</t>
  </si>
  <si>
    <t>http://dx.doi.org/10.1145/3548785.3548792</t>
  </si>
  <si>
    <t>10.1145/3548785.3548792</t>
  </si>
  <si>
    <t>063-763-939-592-194</t>
  </si>
  <si>
    <t>A Low-Code Framework for Complex Crowdsourcing Work Based on Process Modeling.</t>
  </si>
  <si>
    <t>http://dx.doi.org/10.1155/2022/9496741</t>
  </si>
  <si>
    <t>10.1155/2022/9496741</t>
  </si>
  <si>
    <t>064-439-779-384-629</t>
  </si>
  <si>
    <t>Low-Code, Blockchain, Künstliche Intelligenz</t>
  </si>
  <si>
    <t>http://dx.doi.org/10.37544/0930-7834-2020-03-48</t>
  </si>
  <si>
    <t>10.37544/0930-7834-2020-03-48</t>
  </si>
  <si>
    <t>064-735-244-613-698</t>
  </si>
  <si>
    <t>Low-Code and Object Spreadsheet</t>
  </si>
  <si>
    <t>http://dx.doi.org/10.26516/1997-7670.2022.40.93</t>
  </si>
  <si>
    <t>10.26516/1997-7670.2022.40.93</t>
  </si>
  <si>
    <t>064-817-903-224-215</t>
  </si>
  <si>
    <t>Learning text analytics without coding? An introduction to KNIME</t>
  </si>
  <si>
    <t>http://dx.doi.org/10.3233/efi-230027</t>
  </si>
  <si>
    <t>10.3233/efi-230027</t>
  </si>
  <si>
    <t>065-093-242-905-456</t>
  </si>
  <si>
    <t>Experiential learning in Work-Integrated Learning (WIL) projects for metacognition: integrating theory with practice</t>
  </si>
  <si>
    <t>https://espace.library.uq.edu.au/view/UQ:b1ac872</t>
  </si>
  <si>
    <t>065-260-582-168-654</t>
  </si>
  <si>
    <t>IoT &amp; long-range radio (LoRa) based air quality sensing through hyper-automation to manage critical temperature-reducing blood and plasma product wastages</t>
  </si>
  <si>
    <t>http://dx.doi.org/10.56238/uniknowindevolp-154</t>
  </si>
  <si>
    <t>10.56238/uniknowindevolp-154</t>
  </si>
  <si>
    <t>065-345-977-885-001</t>
  </si>
  <si>
    <t>Bi, Python and Low Code Applications to Accelerate Digital Transformation</t>
  </si>
  <si>
    <t>http://dx.doi.org/10.2118/213108-ms</t>
  </si>
  <si>
    <t>10.2118/213108-ms</t>
  </si>
  <si>
    <t>065-590-300-235-997</t>
  </si>
  <si>
    <t>Low-code application platform in meeting increasing software demands Quickly: SetXRM</t>
  </si>
  <si>
    <t>http://dx.doi.org/10.1063/5.0042213</t>
  </si>
  <si>
    <t>10.1063/5.0042213</t>
  </si>
  <si>
    <t>065-630-728-516-523</t>
  </si>
  <si>
    <t>Erfolgreiche Auswahl und Einführung einer Low-Code-Plattform bei ISRINGHAUSEN – eine Fallstudie</t>
  </si>
  <si>
    <t>http://dx.doi.org/10.1007/978-3-662-67950-0_6</t>
  </si>
  <si>
    <t>10.1007/978-3-662-67950-0_6</t>
  </si>
  <si>
    <t>065-777-676-208-292</t>
  </si>
  <si>
    <t>MODELS Companion - Test mocks for low-code applications built with OutSystems</t>
  </si>
  <si>
    <t>http://dx.doi.org/10.1145/3417990.3420209</t>
  </si>
  <si>
    <t>10.1145/3417990.3420209</t>
  </si>
  <si>
    <t>065-961-126-983-665</t>
  </si>
  <si>
    <t>ML-quadrat &amp; DriotData</t>
  </si>
  <si>
    <t>http://dx.doi.org/10.1145/3510454.3516841</t>
  </si>
  <si>
    <t>10.1145/3510454.3516841</t>
  </si>
  <si>
    <t>066-074-991-729-667</t>
  </si>
  <si>
    <t>Analisis Perbandingan Penggunaan Pengkodean Low-Code dan Konvensional Pada Pengembangan Sistem Informasi Kepegawaian</t>
  </si>
  <si>
    <t>http://dx.doi.org/10.59581/jusiik-widyakarya.v2i2.2894</t>
  </si>
  <si>
    <t>10.59581/jusiik-widyakarya.v2i2.2894</t>
  </si>
  <si>
    <t>066-849-756-105-986</t>
  </si>
  <si>
    <t>DESENVOLVIMENTO DE APLICATIVO LOW CODE PARA RASTREABILIDADE DE PEÇAS FUNDIDAS</t>
  </si>
  <si>
    <t>http://dx.doi.org/10.5151/2594-5335-39488</t>
  </si>
  <si>
    <t>10.5151/2594-5335-39488</t>
  </si>
  <si>
    <t>066-864-795-538-51X</t>
  </si>
  <si>
    <t>Low-Code-Entwicklungsplattformen: Digitalisierungprojekte effizienter und schneller umsetzen</t>
  </si>
  <si>
    <t>http://dx.doi.org/10.1055/s-0041-1739095</t>
  </si>
  <si>
    <t>10.1055/s-0041-1739095</t>
  </si>
  <si>
    <t>067-273-409-997-403</t>
  </si>
  <si>
    <t>Microservice-Specific Language, a Step to the Low-Code Platforms</t>
  </si>
  <si>
    <t>http://dx.doi.org/10.1007/978-3-031-26384-2_72</t>
  </si>
  <si>
    <t>10.1007/978-3-031-26384-2_72</t>
  </si>
  <si>
    <t>067-818-638-041-920</t>
  </si>
  <si>
    <t>Towards a Low-Code Tool for Developing Data Quality Rules</t>
  </si>
  <si>
    <t>http://dx.doi.org/10.5220/0012050400003541</t>
  </si>
  <si>
    <t>10.5220/0012050400003541</t>
  </si>
  <si>
    <t>068-530-933-075-406</t>
  </si>
  <si>
    <t>Low-Code No-Code Approach to Build Applications for P and C Insurance Carriers</t>
  </si>
  <si>
    <t>http://dx.doi.org/10.21275/sr24610100149</t>
  </si>
  <si>
    <t>10.21275/sr24610100149</t>
  </si>
  <si>
    <t>068-751-137-910-502</t>
  </si>
  <si>
    <t>Accessibility of low-code approaches: A systematic literature review</t>
  </si>
  <si>
    <t>http://dx.doi.org/10.1016/j.infsof.2024.107570</t>
  </si>
  <si>
    <t>10.1016/j.infsof.2024.107570</t>
  </si>
  <si>
    <t>068-958-960-669-725</t>
  </si>
  <si>
    <t>DevOps Practitioners' Perceptions of the Low-code Trend</t>
  </si>
  <si>
    <t>http://dx.doi.org/10.1145/3544902.3546635</t>
  </si>
  <si>
    <t>10.1145/3544902.3546635</t>
  </si>
  <si>
    <t>069-312-496-954-998</t>
  </si>
  <si>
    <t>Synergies of Operation, Information, and Communication Technology for Solving New Societal and Industrial Challenges: Future Directions</t>
  </si>
  <si>
    <t>http://dx.doi.org/10.1109/mie.2023.3321390</t>
  </si>
  <si>
    <t>10.1109/mie.2023.3321390</t>
  </si>
  <si>
    <t>069-563-655-149-854</t>
  </si>
  <si>
    <t>Deciphering Low-Code/No-Code Hype – Study of Trends, Overview of Platforms, and Rapid Application Development Suitability</t>
  </si>
  <si>
    <t>http://dx.doi.org/10.29322/ijsrp.11.07.2021.p11570</t>
  </si>
  <si>
    <t>10.29322/ijsrp.11.07.2021.p11570</t>
  </si>
  <si>
    <t>069-766-815-254-822</t>
  </si>
  <si>
    <t>Experiment on Utilizing GPT-3.5 Language Model to Generate DSL of Data Management for Web Application Development using Qore-Base Platform</t>
  </si>
  <si>
    <t>http://dx.doi.org/10.1109/icodse59534.2023.10291937</t>
  </si>
  <si>
    <t>10.1109/icodse59534.2023.10291937</t>
  </si>
  <si>
    <t>069-864-579-463-858</t>
  </si>
  <si>
    <t>Preliminary Results from Integrating Chatbots and Low-Code AI in Computer Science Coursework</t>
  </si>
  <si>
    <t>http://dx.doi.org/10.1109/isec61299.2024.10665039</t>
  </si>
  <si>
    <t>10.1109/isec61299.2024.10665039</t>
  </si>
  <si>
    <t>070-150-226-702-033</t>
  </si>
  <si>
    <t>Neurosymbolic repair for low-code formula languages</t>
  </si>
  <si>
    <t>http://dx.doi.org/10.1145/3563327</t>
  </si>
  <si>
    <t>10.1145/3563327</t>
  </si>
  <si>
    <t>070-306-252-675-604</t>
  </si>
  <si>
    <t>Towards digital twins for heritage buildings: A workflow proposal</t>
  </si>
  <si>
    <t>http://dx.doi.org/10.1177/14780771231168226</t>
  </si>
  <si>
    <t>10.1177/14780771231168226</t>
  </si>
  <si>
    <t>070-395-356-939-86X</t>
  </si>
  <si>
    <t>4th International Workshop on Modeling in Low-Code Development Platforms (LowCode 2023)</t>
  </si>
  <si>
    <t>http://dx.doi.org/10.1109/models-c59198.2023.00134</t>
  </si>
  <si>
    <t>10.1109/models-c59198.2023.00134</t>
  </si>
  <si>
    <t>070-471-823-497-469</t>
  </si>
  <si>
    <t>A Customizable IoT Platform Developed Using Low-Code</t>
  </si>
  <si>
    <t>https://run.unl.pt/handle/10362/127797</t>
  </si>
  <si>
    <t>070-591-300-734-521</t>
  </si>
  <si>
    <t>Low-code development and model-driven engineering: Two sides of the same coin?</t>
  </si>
  <si>
    <t>http://dx.doi.org/10.1007/s10270-021-00970-2</t>
  </si>
  <si>
    <t>10.1007/s10270-021-00970-2</t>
  </si>
  <si>
    <t>071-054-186-547-409</t>
  </si>
  <si>
    <t>Optimizing the Execution of Model Transformation Chain</t>
  </si>
  <si>
    <t>http://dx.doi.org/10.21203/rs.3.rs-3943577/v1</t>
  </si>
  <si>
    <t>10.21203/rs.3.rs-3943577/v1</t>
  </si>
  <si>
    <t>071-306-465-957-337</t>
  </si>
  <si>
    <t>MODELS Companion - Efficiently querying large-scale heterogeneous models</t>
  </si>
  <si>
    <t>http://dx.doi.org/10.1145/3417990.3420207</t>
  </si>
  <si>
    <t>10.1145/3417990.3420207</t>
  </si>
  <si>
    <t>071-481-101-925-201</t>
  </si>
  <si>
    <t>Error Handling and Troubleshooting</t>
  </si>
  <si>
    <t>http://dx.doi.org/10.1007/978-1-4842-9813-8_7</t>
  </si>
  <si>
    <t>10.1007/978-1-4842-9813-8_7</t>
  </si>
  <si>
    <t>072-223-244-297-075</t>
  </si>
  <si>
    <t>Automated Identification of Clinical Procedures in Free-Text Electronic Clinical Records with a Low-Code Named Entity Recognition Workflow.</t>
  </si>
  <si>
    <t>http://dx.doi.org/10.1055/s-0042-1749358</t>
  </si>
  <si>
    <t>10.1055/s-0042-1749358</t>
  </si>
  <si>
    <t>072-676-737-564-647</t>
  </si>
  <si>
    <t>The Rise of Generative AI in Low Code Development Platforms – An Analysis and Future Directions.</t>
  </si>
  <si>
    <t>http://dx.doi.org/10.24251/hicss.2023.932</t>
  </si>
  <si>
    <t>10.24251/hicss.2023.932</t>
  </si>
  <si>
    <t>073-054-088-839-11X</t>
  </si>
  <si>
    <t>A Survey of Natural Language-Based Editing of Low-Code Applications Using Large Language Models</t>
  </si>
  <si>
    <t>http://dx.doi.org/10.1007/978-3-031-64576-1_15</t>
  </si>
  <si>
    <t>10.1007/978-3-031-64576-1_15</t>
  </si>
  <si>
    <t>073-218-540-198-004</t>
  </si>
  <si>
    <t>A Low-Code Development Framework for Constructing Industrial Apps</t>
  </si>
  <si>
    <t>http://dx.doi.org/10.1007/978-981-16-2540-4_18</t>
  </si>
  <si>
    <t>10.1007/978-981-16-2540-4_18</t>
  </si>
  <si>
    <t>073-300-437-578-28X</t>
  </si>
  <si>
    <t>Quality Assurance in Low-Code Applications</t>
  </si>
  <si>
    <t>http://dx.doi.org/10.1007/978-3-031-42307-9_3</t>
  </si>
  <si>
    <t>10.1007/978-3-031-42307-9_3</t>
  </si>
  <si>
    <t>073-388-350-287-438</t>
  </si>
  <si>
    <t>HYBRID MOBILE APPLICATION DEVELOPMENT IN APPZILLON MADP</t>
  </si>
  <si>
    <t>https://www.jetir.org/view?paper=JETIR2002429</t>
  </si>
  <si>
    <t>073-483-708-738-017</t>
  </si>
  <si>
    <t>Perbandingan Efisiensi Dan Fleksibilitas Pengembangan Antara Pendekatan Konvensional dan Pendekatan Low-Code Pada Sistem Informasi Kepegawaian</t>
  </si>
  <si>
    <t>http://dx.doi.org/10.54066/jpsi.v2i2.1730</t>
  </si>
  <si>
    <t>10.54066/jpsi.v2i2.1730</t>
  </si>
  <si>
    <t>073-507-623-595-524</t>
  </si>
  <si>
    <t>Stable Bias: Analyzing Societal Representations in Diffusion Models</t>
  </si>
  <si>
    <t>http://dx.doi.org/10.48550/arxiv.2303.11408</t>
  </si>
  <si>
    <t>10.48550/arxiv.2303.11408</t>
  </si>
  <si>
    <t>073-540-261-828-742</t>
  </si>
  <si>
    <t>INTEGRATION OF MICRO-SERVICES AS COMPONENTS IN MODELING ENVIRONMENTS FOR LOW CODE DEVELOPMENT</t>
  </si>
  <si>
    <t>http://dx.doi.org/10.15514/ispras-2021-33(4)-2</t>
  </si>
  <si>
    <t>10.15514/ispras-2021-33(4)-2</t>
  </si>
  <si>
    <t>073-797-410-991-513</t>
  </si>
  <si>
    <t>End-User Development of Oracle APEX Low-Code Applications Using Large Language Models</t>
  </si>
  <si>
    <t>http://dx.doi.org/10.1007/978-3-031-64576-1_22</t>
  </si>
  <si>
    <t>10.1007/978-3-031-64576-1_22</t>
  </si>
  <si>
    <t>073-931-621-560-486</t>
  </si>
  <si>
    <t>Framework for the Development and Implementation of Sustainable Information Systems for the Digitalization of Small Businesses in South Africa</t>
  </si>
  <si>
    <t>http://dx.doi.org/10.1007/978-3-031-28839-5_61</t>
  </si>
  <si>
    <t>10.1007/978-3-031-28839-5_61</t>
  </si>
  <si>
    <t>074-063-293-513-902</t>
  </si>
  <si>
    <t>Low-Code Platform for Application Development</t>
  </si>
  <si>
    <t>http://dx.doi.org/10.37622/ijaer/16.5.2021.346-351</t>
  </si>
  <si>
    <t>10.37622/ijaer/16.5.2021.346-351</t>
  </si>
  <si>
    <t>074-104-486-330-908</t>
  </si>
  <si>
    <t>Low Code Backend As A Service Platform</t>
  </si>
  <si>
    <t>http://dx.doi.org/10.1109/wconf58270.2023.10234969</t>
  </si>
  <si>
    <t>10.1109/wconf58270.2023.10234969</t>
  </si>
  <si>
    <t>074-210-140-373-133</t>
  </si>
  <si>
    <t>SBES - Achieving Scalability in Project Based Learning through a Low-Code platform</t>
  </si>
  <si>
    <t>http://dx.doi.org/10.1145/3422392.3422482</t>
  </si>
  <si>
    <t>10.1145/3422392.3422482</t>
  </si>
  <si>
    <t>074-491-362-325-106</t>
  </si>
  <si>
    <t>Low-Code/No-Code zur Darstellung von Produktionsdaten über die Asset Administration Shell</t>
  </si>
  <si>
    <t>http://dx.doi.org/10.1515/zwf-2024-1057</t>
  </si>
  <si>
    <t>10.1515/zwf-2024-1057</t>
  </si>
  <si>
    <t>074-592-132-541-252</t>
  </si>
  <si>
    <t>Leveraging IoT, Machine Learning and Cloud to Deploy at Scale Remote Monitoring Capabilities in Coal Seam Gas (CSG) Well Pads</t>
  </si>
  <si>
    <t>http://dx.doi.org/10.2118/216259-ms</t>
  </si>
  <si>
    <t>10.2118/216259-ms</t>
  </si>
  <si>
    <t>075-007-028-899-47X</t>
  </si>
  <si>
    <t>Low-Code Languages in IT Education: Integrating Theory and Practice</t>
  </si>
  <si>
    <t>http://dx.doi.org/10.1109/iceta61311.2023.10343807</t>
  </si>
  <si>
    <t>10.1109/iceta61311.2023.10343807</t>
  </si>
  <si>
    <t>075-012-824-470-531</t>
  </si>
  <si>
    <t>Low-Code-Plattformen zur Verbreitung von Wearable-Technologien</t>
  </si>
  <si>
    <t>http://dx.doi.org/10.1007/978-3-662-62153-0_12</t>
  </si>
  <si>
    <t>10.1007/978-3-662-62153-0_12</t>
  </si>
  <si>
    <t>075-482-385-408-854</t>
  </si>
  <si>
    <t>Agility eats Legacy - the Long Good-bye</t>
  </si>
  <si>
    <t>http://dx.doi.org/10.1016/j.ifacol.2019.12.464</t>
  </si>
  <si>
    <t>10.1016/j.ifacol.2019.12.464</t>
  </si>
  <si>
    <t>075-518-337-924-629</t>
  </si>
  <si>
    <t>Towards a Governance of Low-Code Development Platforms Using the Example of Microsoft PowerPlatform in a Multinational Company</t>
  </si>
  <si>
    <t>http://dx.doi.org/10.24251/hicss.2022.831</t>
  </si>
  <si>
    <t>10.24251/hicss.2022.831</t>
  </si>
  <si>
    <t>075-554-626-626-60X</t>
  </si>
  <si>
    <t>CHAMELEON: OutSystems Live Bidirectional Transformations</t>
  </si>
  <si>
    <t>http://dx.doi.org/10.48550/arxiv.2305.03361</t>
  </si>
  <si>
    <t>10.48550/arxiv.2305.03361</t>
  </si>
  <si>
    <t>075-619-920-118-619</t>
  </si>
  <si>
    <t>Hur ställer sig professionella utvecklare till att använda low code plattformar i sitt arbete</t>
  </si>
  <si>
    <t>http://www.diva-portal.org/smash/record.jsf?pid=diva2:1141604</t>
  </si>
  <si>
    <t>075-757-216-830-659</t>
  </si>
  <si>
    <t>Understanding Low-Code or No-Code Adoption in Software Startups: Preliminary Results from a Comparative Case Study</t>
  </si>
  <si>
    <t>http://dx.doi.org/10.1007/978-3-031-21388-5_27</t>
  </si>
  <si>
    <t>10.1007/978-3-031-21388-5_27</t>
  </si>
  <si>
    <t>075-834-009-218-180</t>
  </si>
  <si>
    <t>Investigation on Integration of Machine Learning Techniques into LC/NC Platforms for Code Review, Quality Assessment, and Error Detection Automation</t>
  </si>
  <si>
    <t>http://dx.doi.org/10.1109/icrito61523.2024.10522267</t>
  </si>
  <si>
    <t>10.1109/icrito61523.2024.10522267</t>
  </si>
  <si>
    <t>076-193-912-790-043</t>
  </si>
  <si>
    <t>Comparative Usability of Three Platforms for Collecting Standard Precautions Surveillance Data</t>
  </si>
  <si>
    <t>http://dx.doi.org/10.1017/ice.2020.1110</t>
  </si>
  <si>
    <t>10.1017/ice.2020.1110</t>
  </si>
  <si>
    <t>077-563-220-731-861</t>
  </si>
  <si>
    <t>AI and pharma: Transforming the paradigm, embracing the new era</t>
  </si>
  <si>
    <t>http://dx.doi.org/10.36922/aih.2973</t>
  </si>
  <si>
    <t>10.36922/aih.2973</t>
  </si>
  <si>
    <t>077-957-751-057-812</t>
  </si>
  <si>
    <t>New Business Models on Artificial Intelligence—The Case of the Optimization of a Blast Furnace in the Steel Industry by a Machine Learning Solution</t>
  </si>
  <si>
    <t>http://dx.doi.org/10.3390/asi5010006</t>
  </si>
  <si>
    <t>10.3390/asi5010006</t>
  </si>
  <si>
    <t>078-075-913-454-944</t>
  </si>
  <si>
    <t>Digital Transformation of Enterprises Using a Low-Code Platform</t>
  </si>
  <si>
    <t>http://dx.doi.org/10.3103/s1068798x22110193</t>
  </si>
  <si>
    <t>10.3103/s1068798x22110193</t>
  </si>
  <si>
    <t>078-354-521-997-888</t>
  </si>
  <si>
    <t>MODELS Companion - Towards access control for collaborative modelling apps</t>
  </si>
  <si>
    <t>http://dx.doi.org/10.1145/3417990.3420201</t>
  </si>
  <si>
    <t>10.1145/3417990.3420201</t>
  </si>
  <si>
    <t>079-181-951-420-53X</t>
  </si>
  <si>
    <t>Implementation and Application of GUI Model-Driven Low-Code Platform in Energy Industry</t>
  </si>
  <si>
    <t>http://dx.doi.org/10.2991/978-94-6463-230-9_36</t>
  </si>
  <si>
    <t>10.2991/978-94-6463-230-9_36</t>
  </si>
  <si>
    <t>079-833-855-315-052</t>
  </si>
  <si>
    <t>EMPOWERING CITIZEN DEVELOPERS: LORING COPILOT'S ROLE IN LOW-CODE APP DEVELOPMENT</t>
  </si>
  <si>
    <t>http://dx.doi.org/10.56726/irjmets43407</t>
  </si>
  <si>
    <t>10.56726/irjmets43407</t>
  </si>
  <si>
    <t>079-985-083-518-660</t>
  </si>
  <si>
    <t>An Empirical Study on Low Code Programming using Traditional vs Large
  Language Model Support</t>
  </si>
  <si>
    <t>http://dx.doi.org/10.48550/arxiv.2402.01156</t>
  </si>
  <si>
    <t>10.48550/arxiv.2402.01156</t>
  </si>
  <si>
    <t>080-021-075-082-472</t>
  </si>
  <si>
    <t>High returns on low code. [low-code software development in manufacturing industries]</t>
  </si>
  <si>
    <t>http://dx.doi.org/10.1049/et.2020.0909</t>
  </si>
  <si>
    <t>10.1049/et.2020.0909</t>
  </si>
  <si>
    <t>080-248-485-192-531</t>
  </si>
  <si>
    <t>Feasibility of Low-Code Development Platforms in Precision Agriculture: Opportunities, Challenges, and Future Directions</t>
  </si>
  <si>
    <t>http://dx.doi.org/10.20944/preprints202409.2025.v1</t>
  </si>
  <si>
    <t>10.20944/preprints202409.2025.v1</t>
  </si>
  <si>
    <t>081-046-060-396-249</t>
  </si>
  <si>
    <t>Engaging Business Students with "Low-Code" Model Driven Development: Self-Efficacy Beliefs in an Introductory MIS Course</t>
  </si>
  <si>
    <t>http://dx.doi.org/10.24251/hicss.2023.567</t>
  </si>
  <si>
    <t>10.24251/hicss.2023.567</t>
  </si>
  <si>
    <t>081-106-718-671-043</t>
  </si>
  <si>
    <t>RecSys - A Low-Code Tool Supporting the Development of Recommender Systems</t>
  </si>
  <si>
    <t>http://dx.doi.org/10.1145/3460231.3478885</t>
  </si>
  <si>
    <t>10.1145/3460231.3478885</t>
  </si>
  <si>
    <t>081-170-237-947-228</t>
  </si>
  <si>
    <t>The Potential of Low-Code Development in the Manufacturing Industry</t>
  </si>
  <si>
    <t>http://dx.doi.org/10.1109/etfa54631.2023.10275503</t>
  </si>
  <si>
    <t>10.1109/etfa54631.2023.10275503</t>
  </si>
  <si>
    <t>081-419-785-915-99X</t>
  </si>
  <si>
    <t>Fine-tuning large language models for chemical text mining.</t>
  </si>
  <si>
    <t>http://dx.doi.org/10.1039/d4sc00924j</t>
  </si>
  <si>
    <t>10.1039/d4sc00924j</t>
  </si>
  <si>
    <t>081-517-534-732-717</t>
  </si>
  <si>
    <t>Low-Code Development in Worker Assistance Systems: Improving Flexibility and Adaptability</t>
  </si>
  <si>
    <t>http://dx.doi.org/10.1109/indin51773.2022.9976178</t>
  </si>
  <si>
    <t>10.1109/indin51773.2022.9976178</t>
  </si>
  <si>
    <t>081-845-389-684-191</t>
  </si>
  <si>
    <t>Improving Air Quality Data Reliability through Bi-Directional Univariate Imputation with the Random Forest Algorithm</t>
  </si>
  <si>
    <t>http://dx.doi.org/10.3390/su16177629</t>
  </si>
  <si>
    <t>10.3390/su16177629</t>
  </si>
  <si>
    <t>081-915-852-519-915</t>
  </si>
  <si>
    <t>Superior Auto-Identification of Trypanosome Parasites by Using a Hybrid Deep-Learning Model.</t>
  </si>
  <si>
    <t>http://dx.doi.org/10.3791/65557</t>
  </si>
  <si>
    <t>10.3791/65557</t>
  </si>
  <si>
    <t>082-016-142-486-204</t>
  </si>
  <si>
    <t>Low-code Data Science Tools for Linguistics</t>
  </si>
  <si>
    <t>http://dx.doi.org/10.5040/9781350362291.0008</t>
  </si>
  <si>
    <t>10.5040/9781350362291.0008</t>
  </si>
  <si>
    <t>082-113-967-506-26X</t>
  </si>
  <si>
    <t>WorldCIST (4) - Best Practices for OutSystems Development and Its Influence on Test Automation</t>
  </si>
  <si>
    <t>http://dx.doi.org/10.1007/978-3-030-72654-6_9</t>
  </si>
  <si>
    <t>10.1007/978-3-030-72654-6_9</t>
  </si>
  <si>
    <t>082-329-564-661-903</t>
  </si>
  <si>
    <t>Implementing and Deploying an ML Pipeline for IoT Intrusion Detection with Node-RED</t>
  </si>
  <si>
    <t>http://dx.doi.org/10.1145/3576914.3589807</t>
  </si>
  <si>
    <t>10.1145/3576914.3589807</t>
  </si>
  <si>
    <t>082-377-331-017-486</t>
  </si>
  <si>
    <t>Edge computing and hybrid control technology for microgrids based on activity on edge networks</t>
  </si>
  <si>
    <t>http://dx.doi.org/10.1049/enc2.12103</t>
  </si>
  <si>
    <t>10.1049/enc2.12103</t>
  </si>
  <si>
    <t>082-604-223-509-157</t>
  </si>
  <si>
    <t>Getting Started with Low-Code – A Data-Centric Primer for Oracle APEX</t>
  </si>
  <si>
    <t>http://dx.doi.org/10.18690/um.fov.3.2023.74</t>
  </si>
  <si>
    <t>10.18690/um.fov.3.2023.74</t>
  </si>
  <si>
    <t>083-464-010-922-188</t>
  </si>
  <si>
    <t>What's Wrong With Low-Code Development Platforms? An Empirical Study of Low-Code Development Platform Bugs</t>
  </si>
  <si>
    <t>http://dx.doi.org/10.1109/tr.2023.3295009</t>
  </si>
  <si>
    <t>10.1109/tr.2023.3295009</t>
  </si>
  <si>
    <t>083-506-414-910-928</t>
  </si>
  <si>
    <t>Pioneering Simplicity in Computer Vision: A First-Hand Account of Developing a Low-Code OpenCV Interface for Defect Detection Applications</t>
  </si>
  <si>
    <t>http://dx.doi.org/10.1109/ecti-con60892.2024.10594854</t>
  </si>
  <si>
    <t>10.1109/ecti-con60892.2024.10594854</t>
  </si>
  <si>
    <t>083-811-579-315-255</t>
  </si>
  <si>
    <t>Buscando la excelencia educativa: estudio de factibilidad para la implementación de una plataforma low-code en la Pontificia Universidad Javeriana, seccional Cali</t>
  </si>
  <si>
    <t>http://vitela.javerianacali.edu.co/handle/11522/12653</t>
  </si>
  <si>
    <t>083-856-959-829-011</t>
  </si>
  <si>
    <t>Using Dapr with the Azure Logic Apps Runtime</t>
  </si>
  <si>
    <t>http://dx.doi.org/10.1007/978-1-4842-6998-5_16</t>
  </si>
  <si>
    <t>10.1007/978-1-4842-6998-5_16</t>
  </si>
  <si>
    <t>084-117-676-994-874</t>
  </si>
  <si>
    <t>Tool for Processing IoT-Sensor Measurement with a Moving Horizon Filter Approach</t>
  </si>
  <si>
    <t>http://dx.doi.org/10.1007/978-981-99-1431-9_23</t>
  </si>
  <si>
    <t>10.1007/978-981-99-1431-9_23</t>
  </si>
  <si>
    <t>084-276-144-507-084</t>
  </si>
  <si>
    <t>VL/HCC - Code review tool for Visual Programming Languages</t>
  </si>
  <si>
    <t>http://dx.doi.org/10.1109/vlhcc.2018.8506527</t>
  </si>
  <si>
    <t>10.1109/vlhcc.2018.8506527</t>
  </si>
  <si>
    <t>084-418-467-209-71X</t>
  </si>
  <si>
    <t>Build Your First ETL Pipeline in ADF</t>
  </si>
  <si>
    <t>http://dx.doi.org/10.1007/978-1-4842-8612-8_4</t>
  </si>
  <si>
    <t>10.1007/978-1-4842-8612-8_4</t>
  </si>
  <si>
    <t>084-637-340-772-038</t>
  </si>
  <si>
    <t>Supporting Subject Matter Experts as Developers: Towards a Framework for Decentralized Robotic Process Automation Development</t>
  </si>
  <si>
    <t>http://dx.doi.org/10.24251/hicss.2023.663</t>
  </si>
  <si>
    <t>10.24251/hicss.2023.663</t>
  </si>
  <si>
    <t>084-784-402-458-15X</t>
  </si>
  <si>
    <t>Modern trends in building low-code platforms</t>
  </si>
  <si>
    <t>http://dx.doi.org/10.34219/2078-8320-2022-13-2-16-20</t>
  </si>
  <si>
    <t>10.34219/2078-8320-2022-13-2-16-20</t>
  </si>
  <si>
    <t>085-023-430-543-618</t>
  </si>
  <si>
    <t>Editorial to theme section on modeling in low-code development platforms</t>
  </si>
  <si>
    <t>http://dx.doi.org/10.1007/s10270-022-01045-6</t>
  </si>
  <si>
    <t>10.1007/s10270-022-01045-6</t>
  </si>
  <si>
    <t>085-041-229-603-761</t>
  </si>
  <si>
    <t>Python Data Analysis and Visualization in Java GUI Applications Through TCP Socket Programming</t>
  </si>
  <si>
    <t>http://dx.doi.org/10.5815/ijitcs.2024.03.07</t>
  </si>
  <si>
    <t>10.5815/ijitcs.2024.03.07</t>
  </si>
  <si>
    <t>085-090-411-636-667</t>
  </si>
  <si>
    <t>How to select and implement a suitable Low-Code Development Platform</t>
  </si>
  <si>
    <t>http://dx.doi.org/10.54941/ahfe1004155</t>
  </si>
  <si>
    <t>10.54941/ahfe1004155</t>
  </si>
  <si>
    <t>085-376-307-456-651</t>
  </si>
  <si>
    <t>Low-Code-Programmierung als Ansatz zur Gestaltung bedarfsgerechter informatorischer Assistenzsysteme – eine Fallstudie</t>
  </si>
  <si>
    <t>http://dx.doi.org/10.1007/978-3-662-61374-0_9</t>
  </si>
  <si>
    <t>10.1007/978-3-662-61374-0_9</t>
  </si>
  <si>
    <t>085-446-404-125-61X</t>
  </si>
  <si>
    <t>Projeto Sigabem: Migração de aplicações desenvolvidas em software livre para a plataforma ArcGIS</t>
  </si>
  <si>
    <t>http://dx.doi.org/10.48017/dj.v8i4.2528</t>
  </si>
  <si>
    <t>10.48017/dj.v8i4.2528</t>
  </si>
  <si>
    <t>085-499-528-310-998</t>
  </si>
  <si>
    <t>lowCode/noCode-IT-architecture</t>
  </si>
  <si>
    <t>http://dx.doi.org/10.5281/zenodo.8055954</t>
  </si>
  <si>
    <t>10.5281/zenodo.8055954</t>
  </si>
  <si>
    <t>086-055-619-942-113</t>
  </si>
  <si>
    <t>Low Code for Smart Software Development</t>
  </si>
  <si>
    <t>http://dx.doi.org/10.1109/ms.2022.3211352</t>
  </si>
  <si>
    <t>10.1109/ms.2022.3211352</t>
  </si>
  <si>
    <t>086-202-488-601-358</t>
  </si>
  <si>
    <t>A Method for Developing Information Management System Based on Low-Code</t>
  </si>
  <si>
    <t>http://dx.doi.org/10.62051/ijcsit.v2n3.13</t>
  </si>
  <si>
    <t>10.62051/ijcsit.v2n3.13</t>
  </si>
  <si>
    <t>086-424-526-677-251</t>
  </si>
  <si>
    <t>ModelPS: An Interactive and Collaborative Platform for Editing Pre-trained Models at Scale.</t>
  </si>
  <si>
    <t>https://dblp.uni-trier.de/db/journals/corr/corr2105.html#abs-2105-08275</t>
  </si>
  <si>
    <t>086-816-860-690-980</t>
  </si>
  <si>
    <t>CUI - Low-code from frontend to backend: Connecting conversational user interfaces to backend services via a low-code IoT platform</t>
  </si>
  <si>
    <t>http://dx.doi.org/10.1145/3469595.3469632</t>
  </si>
  <si>
    <t>10.1145/3469595.3469632</t>
  </si>
  <si>
    <t>086-990-332-315-099</t>
  </si>
  <si>
    <t>Research on Low Code Development Platform Based on Business Middle Platform Technology</t>
  </si>
  <si>
    <t>http://dx.doi.org/10.2991/978-94-6463-108-1_98</t>
  </si>
  <si>
    <t>10.2991/978-94-6463-108-1_98</t>
  </si>
  <si>
    <t>087-090-234-533-378</t>
  </si>
  <si>
    <t>Framework zur Evaluierung der Erweiterbarkeit cloudbasierter ERP-Systeme</t>
  </si>
  <si>
    <t>http://dx.doi.org/10.30844/erp_22-2_37-42</t>
  </si>
  <si>
    <t>10.30844/erp_22-2_37-42</t>
  </si>
  <si>
    <t>087-389-976-920-525</t>
  </si>
  <si>
    <t>Yekta: A low-code framework for automated test models generation</t>
  </si>
  <si>
    <t>http://dx.doi.org/10.1016/j.softx.2024.101850</t>
  </si>
  <si>
    <t>10.1016/j.softx.2024.101850</t>
  </si>
  <si>
    <t>087-724-196-956-020</t>
  </si>
  <si>
    <t>Measuring End-user Developers' Episodic Experience of a Low-code Development Platform. A Preliminary Study</t>
  </si>
  <si>
    <t>http://dx.doi.org/10.37190/e-inf240105</t>
  </si>
  <si>
    <t>10.37190/e-inf240105</t>
  </si>
  <si>
    <t>087-747-926-216-537</t>
  </si>
  <si>
    <t>Enhancing Smart Agriculture Scenarios with Low-code, Pattern-oriented functionalities for Cloud/Edge collaboration</t>
  </si>
  <si>
    <t>http://dx.doi.org/10.1109/dcoss-iot58021.2023.00055</t>
  </si>
  <si>
    <t>10.1109/dcoss-iot58021.2023.00055</t>
  </si>
  <si>
    <t>087-920-671-496-704</t>
  </si>
  <si>
    <t>Die Simplifier-Plattform als Lösung für die Implementierung digitaler Innovationen</t>
  </si>
  <si>
    <t>http://dx.doi.org/10.1007/978-3-658-31768-3_23</t>
  </si>
  <si>
    <t>10.1007/978-3-658-31768-3_23</t>
  </si>
  <si>
    <t>088-122-373-406-571</t>
  </si>
  <si>
    <t>Co-Creating GIS-Based Dashboards to Democratize Knowledge on Urban Resilience Strategies: Experience with Camerino Municipality</t>
  </si>
  <si>
    <t>http://dx.doi.org/10.3390/ijgi12020065</t>
  </si>
  <si>
    <t>10.3390/ijgi12020065</t>
  </si>
  <si>
    <t>088-426-352-153-58X</t>
  </si>
  <si>
    <t>A Low-Code Platform for Systematic Component-Oriented Language Composition</t>
  </si>
  <si>
    <t>http://dx.doi.org/10.1145/3623476.3623516</t>
  </si>
  <si>
    <t>10.1145/3623476.3623516</t>
  </si>
  <si>
    <t>088-674-252-455-508</t>
  </si>
  <si>
    <t>Toward Extensible Low-Code Development Platforms</t>
  </si>
  <si>
    <t>http://dx.doi.org/10.1007/978-3-031-53237-5_29</t>
  </si>
  <si>
    <t>10.1007/978-3-031-53237-5_29</t>
  </si>
  <si>
    <t>088-695-306-285-122</t>
  </si>
  <si>
    <t>Going beyond templates: composition and evolution in nested OSTRICH</t>
  </si>
  <si>
    <t>http://dx.doi.org/10.1007/s10270-024-01178-w</t>
  </si>
  <si>
    <t>10.1007/s10270-024-01178-w</t>
  </si>
  <si>
    <t>088-730-993-112-039</t>
  </si>
  <si>
    <t>Catch Me If You Can: Detecting Model-Data Inconsistencies in Low-Code Applications.</t>
  </si>
  <si>
    <t>http://dx.doi.org/10.5381/jot.2024.23.1.a5</t>
  </si>
  <si>
    <t>10.5381/jot.2024.23.1.a5</t>
  </si>
  <si>
    <t>089-213-029-686-754</t>
  </si>
  <si>
    <t>LLMs with User-defined Prompts as Generic Data Operators for Reliable Data Processing</t>
  </si>
  <si>
    <t>http://dx.doi.org/10.1109/bigdata59044.2023.10386472</t>
  </si>
  <si>
    <t>10.1109/bigdata59044.2023.10386472</t>
  </si>
  <si>
    <t>089-301-803-466-540</t>
  </si>
  <si>
    <t>Integración de Servicios con Desarrollo de Aplicaciones Multiplataforma</t>
  </si>
  <si>
    <t>http://revistaaristas.tij.uabc.mx/index.php/revista_aristas/article/view/94</t>
  </si>
  <si>
    <t>089-392-000-849-640</t>
  </si>
  <si>
    <t>Rapid REST API Management in a DEMO Based Low Code Platform</t>
  </si>
  <si>
    <t>http://dx.doi.org/10.1007/978-3-031-58935-5_5</t>
  </si>
  <si>
    <t>10.1007/978-3-031-58935-5_5</t>
  </si>
  <si>
    <t>089-504-835-824-074</t>
  </si>
  <si>
    <t>Xây dựng chatbot hỗ trợ đào tạo trong các trường đại học trên nền tảng MS power platform</t>
  </si>
  <si>
    <t>http://dx.doi.org/10.57001/huih5804.86</t>
  </si>
  <si>
    <t>10.57001/huih5804.86</t>
  </si>
  <si>
    <t>093-997-336-080-958</t>
  </si>
  <si>
    <t>Case-Study-Based Requirements Analysis of Manufacturing Companies for Auto-ML Solutions</t>
  </si>
  <si>
    <t>http://dx.doi.org/10.1007/978-3-031-16407-1_6</t>
  </si>
  <si>
    <t>10.1007/978-3-031-16407-1_6</t>
  </si>
  <si>
    <t>094-072-293-412-669</t>
  </si>
  <si>
    <t>CATtalk: An IoT-Based Interactive Art Development Platform</t>
  </si>
  <si>
    <t>http://dx.doi.org/10.1109/access.2022.3227093</t>
  </si>
  <si>
    <t>10.1109/access.2022.3227093</t>
  </si>
  <si>
    <t>094-114-638-286-198</t>
  </si>
  <si>
    <t>SSDL: A Domain-Specific Modeling Language for Smart City Services</t>
  </si>
  <si>
    <t>http://dx.doi.org/10.1007/978-3-031-36698-7_12</t>
  </si>
  <si>
    <t>10.1007/978-3-031-36698-7_12</t>
  </si>
  <si>
    <t>094-210-890-187-802</t>
  </si>
  <si>
    <t>Low Code/No Code Application Development - Opportunity and Challenges for Enterprises</t>
  </si>
  <si>
    <t>http://dx.doi.org/10.17762/ijritcc.v10i11.11038</t>
  </si>
  <si>
    <t>10.17762/ijritcc.v10i11.11038</t>
  </si>
  <si>
    <t>094-609-433-865-844</t>
  </si>
  <si>
    <t>Innovative low-code tool for Systems Analysis and Design</t>
  </si>
  <si>
    <t>https://aisel.aisnet.org/mwais2018/55/</t>
  </si>
  <si>
    <t>094-643-972-483-705</t>
  </si>
  <si>
    <t>The Role of Ukrainian Innovation Centres in the Development of the Agricultural Sector and Supply Chains</t>
  </si>
  <si>
    <t>http://dx.doi.org/10.3390/engproc2023040017</t>
  </si>
  <si>
    <t>10.3390/engproc2023040017</t>
  </si>
  <si>
    <t>094-728-989-745-065</t>
  </si>
  <si>
    <t>Computational Thinking for Design Science Researchers – A Modular Training Approach</t>
  </si>
  <si>
    <t>http://dx.doi.org/10.1007/978-3-031-32808-4_23</t>
  </si>
  <si>
    <t>10.1007/978-3-031-32808-4_23</t>
  </si>
  <si>
    <t>094-759-533-916-809</t>
  </si>
  <si>
    <t>"Low-Code/No-Code: Citizen Developers and the Surprising Future of Business Applications"</t>
  </si>
  <si>
    <t>http://dx.doi.org/10.1365/s40702-024-01106-y</t>
  </si>
  <si>
    <t>10.1365/s40702-024-01106-y</t>
  </si>
  <si>
    <t>094-890-121-369-910</t>
  </si>
  <si>
    <t>EasyFL: A Low-Code Federated Learning Platform for Dummies</t>
  </si>
  <si>
    <t>http://dx.doi.org/10.1109/jiot.2022.3143842</t>
  </si>
  <si>
    <t>10.1109/jiot.2022.3143842</t>
  </si>
  <si>
    <t>094-939-663-601-029</t>
  </si>
  <si>
    <t>ERP Low-Code Cloud Development</t>
  </si>
  <si>
    <t>http://dx.doi.org/10.1109/icsess54813.2022.9930146</t>
  </si>
  <si>
    <t>10.1109/icsess54813.2022.9930146</t>
  </si>
  <si>
    <t>095-054-204-954-042</t>
  </si>
  <si>
    <t>FloWare: a model-driven approach fostering reuse and customisation in IoT applications modelling and development</t>
  </si>
  <si>
    <t>http://dx.doi.org/10.1007/s10270-022-01026-9</t>
  </si>
  <si>
    <t>10.1007/s10270-022-01026-9</t>
  </si>
  <si>
    <t>095-285-677-858-884</t>
  </si>
  <si>
    <t>Data Processing Tools for Graph Data Modelling Big Data Analytics</t>
  </si>
  <si>
    <t>http://dx.doi.org/10.1109/iiai-aai-winter58034.2022.00048</t>
  </si>
  <si>
    <t>10.1109/iiai-aai-winter58034.2022.00048</t>
  </si>
  <si>
    <t>095-388-220-483-519</t>
  </si>
  <si>
    <t>3  Konzept einer Low-Code Plattform</t>
  </si>
  <si>
    <t>http://dx.doi.org/10.51202/9783186703026-11</t>
  </si>
  <si>
    <t>10.51202/9783186703026-11</t>
  </si>
  <si>
    <t>095-491-604-564-671</t>
  </si>
  <si>
    <t>DeviceTalk: A No-Code Low-Code IoT Device Code Generation.</t>
  </si>
  <si>
    <t>http://dx.doi.org/10.3390/s22134942</t>
  </si>
  <si>
    <t>10.3390/s22134942</t>
  </si>
  <si>
    <t>095-659-357-126-08X</t>
  </si>
  <si>
    <t>Beyond Coding: A Comprehensive Study of Low-Code, No-Code and Traditional Automation</t>
  </si>
  <si>
    <t>http://dx.doi.org/10.47363/jaicc/2022(1)148</t>
  </si>
  <si>
    <t>10.47363/jaicc/2022(1)148</t>
  </si>
  <si>
    <t>095-924-420-353-838</t>
  </si>
  <si>
    <t>APMS (1) - Towards Development Platforms for Digital Twins: A Model-Driven Low-Code Approach</t>
  </si>
  <si>
    <t>http://dx.doi.org/10.1007/978-3-030-85874-2_35</t>
  </si>
  <si>
    <t>10.1007/978-3-030-85874-2_35</t>
  </si>
  <si>
    <t>095-986-472-211-843</t>
  </si>
  <si>
    <t>Program Management Within Digital Transformation: The Emerging Importance Of Technology Architecture, Product Management, and Human Capital Transformation</t>
  </si>
  <si>
    <t>http://dx.doi.org/10.1177/87569728231173298</t>
  </si>
  <si>
    <t>10.1177/87569728231173298</t>
  </si>
  <si>
    <t>096-272-989-428-975</t>
  </si>
  <si>
    <t>IMPORTÂNCIA DAS PLATAFORMAS DE DESENVOLVIMENTO LOW-CODE NO GERENCIAMENTO DE PROCESSOS DE NEGÓCIOS</t>
  </si>
  <si>
    <t>http://dx.doi.org/10.56166/remici.v3n18141424</t>
  </si>
  <si>
    <t>10.56166/remici.v3n18141424</t>
  </si>
  <si>
    <t>096-305-368-059-685</t>
  </si>
  <si>
    <t>SDGym: Low-Code Reinforcement Learning Environments using System Dynamics Models</t>
  </si>
  <si>
    <t>http://dx.doi.org/10.48550/arxiv.2310.12494</t>
  </si>
  <si>
    <t>10.48550/arxiv.2310.12494</t>
  </si>
  <si>
    <t>096-409-427-256-037</t>
  </si>
  <si>
    <t>IEEE BigData - Towards Automatic Data Cleansing and Classification of Valid Historical Data An Incremental Approach Based on MDD</t>
  </si>
  <si>
    <t>http://dx.doi.org/10.1109/bigdata50022.2020.9378148</t>
  </si>
  <si>
    <t>10.1109/bigdata50022.2020.9378148</t>
  </si>
  <si>
    <t>096-485-544-908-991</t>
  </si>
  <si>
    <t>Metacognitive skills in low-code app development: Work-integrated learning in information systems development</t>
  </si>
  <si>
    <t>http://dx.doi.org/10.1177/02683962231170238</t>
  </si>
  <si>
    <t>10.1177/02683962231170238</t>
  </si>
  <si>
    <t>096-650-920-394-696</t>
  </si>
  <si>
    <t>Managing non-trivial internet-of-things systems with conversational assistants: A prototype and a feasibility experiment</t>
  </si>
  <si>
    <t>http://dx.doi.org/10.1016/j.jocs.2021.101324</t>
  </si>
  <si>
    <t>10.1016/j.jocs.2021.101324</t>
  </si>
  <si>
    <t>096-925-067-574-63X</t>
  </si>
  <si>
    <t>Evaluating the Impact of No-Code/Low-Code Backend Services on API Development and Implementation: A Case Study Approach</t>
  </si>
  <si>
    <t>http://dx.doi.org/10.1109/icccnt56998.2023.10306945</t>
  </si>
  <si>
    <t>10.1109/icccnt56998.2023.10306945</t>
  </si>
  <si>
    <t>097-309-189-362-202</t>
  </si>
  <si>
    <t>Introduction: Microsoft Power Apps</t>
  </si>
  <si>
    <t>http://dx.doi.org/10.1007/978-1-4842-8600-5_1</t>
  </si>
  <si>
    <t>10.1007/978-1-4842-8600-5_1</t>
  </si>
  <si>
    <t>097-440-447-620-862</t>
  </si>
  <si>
    <t>Quality Assurance in Low-Code/No-Code Development</t>
  </si>
  <si>
    <t>http://dx.doi.org/10.1109/icses60034.2023.10465268</t>
  </si>
  <si>
    <t>10.1109/icses60034.2023.10465268</t>
  </si>
  <si>
    <t>097-649-602-243-153</t>
  </si>
  <si>
    <t>Die vier Phasen von Citizen Development-Initiativen: Treiber, Herausforderungen und Handlungsempfehlungen</t>
  </si>
  <si>
    <t>http://dx.doi.org/10.1365/s40702-024-01088-x</t>
  </si>
  <si>
    <t>10.1365/s40702-024-01088-x</t>
  </si>
  <si>
    <t>097-970-745-509-853</t>
  </si>
  <si>
    <t>The Low-Code Phenomenon: Mapping the Intellectual Structure of Research</t>
  </si>
  <si>
    <t>http://dx.doi.org/10.24251/hicss.2023.934</t>
  </si>
  <si>
    <t>10.24251/hicss.2023.934</t>
  </si>
  <si>
    <t>098-681-759-542-035</t>
  </si>
  <si>
    <t>A Scalable Cloud–Edge Collaborative Approach for Intelligent Low-Code Fault Diagnosis: Successful Applications of Agile Migration Deployment in Heterogeneous Fault Diagnosis Scenarios</t>
  </si>
  <si>
    <t>http://dx.doi.org/10.1109/mie.2024.3391943</t>
  </si>
  <si>
    <t>10.1109/mie.2024.3391943</t>
  </si>
  <si>
    <t>098-748-424-490-468</t>
  </si>
  <si>
    <t>Digitalisierung ohne Programmierung</t>
  </si>
  <si>
    <t>http://dx.doi.org/10.1515/zwf-2023-1038</t>
  </si>
  <si>
    <t>10.1515/zwf-2023-1038</t>
  </si>
  <si>
    <t>098-984-261-373-586</t>
  </si>
  <si>
    <t>INCORPORATING LOW-CODE BUSINESS SOFTWARE IN ACCOUNTING COURSES</t>
  </si>
  <si>
    <t>http://dx.doi.org/10.18374/jibe-24-1.4</t>
  </si>
  <si>
    <t>10.18374/jibe-24-1.4</t>
  </si>
  <si>
    <t>099-023-921-619-136</t>
  </si>
  <si>
    <t>Design Cloud-Edge Collaborated Batch Control Systems Based on Automatic Mapping IEC 61499 and ISA-88</t>
  </si>
  <si>
    <t>http://dx.doi.org/10.1109/iecon51785.2023.10312726</t>
  </si>
  <si>
    <t>10.1109/iecon51785.2023.10312726</t>
  </si>
  <si>
    <t>099-332-971-914-634</t>
  </si>
  <si>
    <t>Implementierung einer Geschäftsanwendung auf Basis einer Low-Code Entwicklungsplattform</t>
  </si>
  <si>
    <t>https://epb.bibl.th-koeln.de/frontdoor/index/index/docId/1419</t>
  </si>
  <si>
    <t>099-544-440-165-077</t>
  </si>
  <si>
    <t>Ein Werkzeug zur Analyse von Komplexität von Low-Code und No-Code Add-ons: Ein Design Science Ansatz</t>
  </si>
  <si>
    <t>http://dx.doi.org/10.1365/s40702-024-01109-9</t>
  </si>
  <si>
    <t>10.1365/s40702-024-01109-9</t>
  </si>
  <si>
    <t>099-965-699-742-887</t>
  </si>
  <si>
    <t>Oracle Visual Builder Cloud Service Revealed</t>
  </si>
  <si>
    <t>http://dx.doi.org/10.1007/978-1-4842-4929-1</t>
  </si>
  <si>
    <t>10.1007/978-1-4842-4929-1</t>
  </si>
  <si>
    <t>100-336-163-655-170</t>
  </si>
  <si>
    <t>Resource Scheduling Strategies for Cloud Editors for Low-Code Development</t>
  </si>
  <si>
    <t>http://dx.doi.org/10.1109/ecnct59757.2023.10281060</t>
  </si>
  <si>
    <t>10.1109/ecnct59757.2023.10281060</t>
  </si>
  <si>
    <t>100-371-494-539-303</t>
  </si>
  <si>
    <t>Process mining: software comparison, trends, and challenges</t>
  </si>
  <si>
    <t>http://dx.doi.org/10.1007/s41060-022-00379-0</t>
  </si>
  <si>
    <t>10.1007/s41060-022-00379-0</t>
  </si>
  <si>
    <t>100-379-126-483-55X</t>
  </si>
  <si>
    <t>Natural language to SQL in low-code platforms</t>
  </si>
  <si>
    <t>http://dx.doi.org/10.48550/arxiv.2308.15239</t>
  </si>
  <si>
    <t>10.48550/arxiv.2308.15239</t>
  </si>
  <si>
    <t>100-750-015-798-755</t>
  </si>
  <si>
    <t>Low-Code Development with Appsmith</t>
  </si>
  <si>
    <t>http://dx.doi.org/10.1007/978-1-4842-9813-8</t>
  </si>
  <si>
    <t>10.1007/978-1-4842-9813-8</t>
  </si>
  <si>
    <t>100-757-118-994-398</t>
  </si>
  <si>
    <t>Low Code/No Code im Process Mining</t>
  </si>
  <si>
    <t>http://dx.doi.org/10.1365/s35764-024-00532-3</t>
  </si>
  <si>
    <t>10.1365/s35764-024-00532-3</t>
  </si>
  <si>
    <t>100-977-535-835-253</t>
  </si>
  <si>
    <t>Framework Design of the Industrial Apps Simulation Platform for Networked Collaborative Manufacturing in Cement Industry</t>
  </si>
  <si>
    <t>http://dx.doi.org/10.1109/cac57257.2022.10055110</t>
  </si>
  <si>
    <t>10.1109/cac57257.2022.10055110</t>
  </si>
  <si>
    <t>101-171-910-671-793</t>
  </si>
  <si>
    <t>IHIET (Paris) - Approaches to Improve Shop Floor Management</t>
  </si>
  <si>
    <t>http://dx.doi.org/10.1007/978-3-030-55307-4_63</t>
  </si>
  <si>
    <t>10.1007/978-3-030-55307-4_63</t>
  </si>
  <si>
    <t>101-351-451-304-975</t>
  </si>
  <si>
    <t>Power Apps</t>
  </si>
  <si>
    <t>http://dx.doi.org/10.1007/978-1-4842-8011-9_12</t>
  </si>
  <si>
    <t>10.1007/978-1-4842-8011-9_12</t>
  </si>
  <si>
    <t>101-465-411-114-937</t>
  </si>
  <si>
    <t>Alphas of Low Code Development Project: BeeAPEX Case</t>
  </si>
  <si>
    <t>http://dx.doi.org/10.18690/um.fov.3.2023.44</t>
  </si>
  <si>
    <t>10.18690/um.fov.3.2023.44</t>
  </si>
  <si>
    <t>101-545-699-379-415</t>
  </si>
  <si>
    <t>ADOxx: Eine Low-Code-Plattform für die Entwicklung von Modellierungswerkzeugen</t>
  </si>
  <si>
    <t>http://dx.doi.org/10.1365/s40702-024-01096-x</t>
  </si>
  <si>
    <t>10.1365/s40702-024-01096-x</t>
  </si>
  <si>
    <t>102-229-678-082-307</t>
  </si>
  <si>
    <t>Revolutionizing Process Automation: The Synergy of Low-Code Development Platforms, Robotic Process Automation and Integrated Smart System Platform</t>
  </si>
  <si>
    <t>102-354-733-607-624</t>
  </si>
  <si>
    <t>OLP—A RESTful Open Low-Code Platform</t>
  </si>
  <si>
    <t>http://dx.doi.org/10.3390/fi13100249</t>
  </si>
  <si>
    <t>10.3390/fi13100249</t>
  </si>
  <si>
    <t>102-689-498-613-374</t>
  </si>
  <si>
    <t>APMS (1) - A Low-Code Development Environment to Orchestrate Model Management Services.</t>
  </si>
  <si>
    <t>http://dx.doi.org/10.1007/978-3-030-85874-2_36</t>
  </si>
  <si>
    <t>10.1007/978-3-030-85874-2_36</t>
  </si>
  <si>
    <t>102-722-117-353-559</t>
  </si>
  <si>
    <t>OPC UA Server Development Technology Based on Domestic Industrial Control Configuration Software</t>
  </si>
  <si>
    <t>http://dx.doi.org/10.1109/aeeca55500.2022.9919056</t>
  </si>
  <si>
    <t>10.1109/aeeca55500.2022.9919056</t>
  </si>
  <si>
    <t>103-153-961-102-498</t>
  </si>
  <si>
    <t>Learning Text Analytics: An Analysis of MD&amp;A Disclosures during the Pandemic</t>
  </si>
  <si>
    <t>http://dx.doi.org/10.2308/issues-2022-091</t>
  </si>
  <si>
    <t>10.2308/issues-2022-091</t>
  </si>
  <si>
    <t>103-849-483-493-871</t>
  </si>
  <si>
    <t>Pelatihan Platform Low Code (OutSystems) untuk Developer dan Tester di PT Neuronworks Indonesia</t>
  </si>
  <si>
    <t>http://dx.doi.org/10.33379/icom.v4i3.4909</t>
  </si>
  <si>
    <t>10.33379/icom.v4i3.4909</t>
  </si>
  <si>
    <t>104-646-691-712-131</t>
  </si>
  <si>
    <t>Nested OSTRICH</t>
  </si>
  <si>
    <t>http://dx.doi.org/10.1145/3550355.3552442</t>
  </si>
  <si>
    <t>10.1145/3550355.3552442</t>
  </si>
  <si>
    <t>104-707-846-236-683</t>
  </si>
  <si>
    <t>Citizen Development as a Driver of Digital Transformation—Current Approaches of Low-Code Development Platform Adoption</t>
  </si>
  <si>
    <t>http://dx.doi.org/10.1365/s40702-023-01021-8</t>
  </si>
  <si>
    <t>10.1365/s40702-023-01021-8</t>
  </si>
  <si>
    <t>104-794-394-091-257</t>
  </si>
  <si>
    <t>Using retrieval-augmented generation to elevate low-code developer skills</t>
  </si>
  <si>
    <t>http://dx.doi.org/10.15407/jai2023.03.126</t>
  </si>
  <si>
    <t>10.15407/jai2023.03.126</t>
  </si>
  <si>
    <t>104-853-313-066-98X</t>
  </si>
  <si>
    <t>Engineering Low-Code Modelling Environments with Dandelion</t>
  </si>
  <si>
    <t>http://dx.doi.org/10.1109/models-c59198.2023.00011</t>
  </si>
  <si>
    <t>10.1109/models-c59198.2023.00011</t>
  </si>
  <si>
    <t>104-943-050-426-339</t>
  </si>
  <si>
    <t>Finding new ideas in a codeless hackathon</t>
  </si>
  <si>
    <t>http://dx.doi.org/10.3997/2214-4609.202132012</t>
  </si>
  <si>
    <t>10.3997/2214-4609.202132012</t>
  </si>
  <si>
    <t>105-082-278-114-416</t>
  </si>
  <si>
    <t>Low-code development using requirements and knowledge representation models</t>
  </si>
  <si>
    <t>http://dx.doi.org/10.2298/csis230102024r</t>
  </si>
  <si>
    <t>10.2298/csis230102024r</t>
  </si>
  <si>
    <t>105-130-686-986-567</t>
  </si>
  <si>
    <t>Hands-on with Azure Machine Learning</t>
  </si>
  <si>
    <t>http://dx.doi.org/10.1007/978-1-4842-6405-8_5</t>
  </si>
  <si>
    <t>10.1007/978-1-4842-6405-8_5</t>
  </si>
  <si>
    <t>105-152-485-908-463</t>
  </si>
  <si>
    <t>A Low-Code Development Platform for Industrialized Insect-based Bioconversion Systems</t>
  </si>
  <si>
    <t>http://dx.doi.org/10.1109/isie54533.2024.10595736</t>
  </si>
  <si>
    <t>10.1109/isie54533.2024.10595736</t>
  </si>
  <si>
    <t>105-739-917-944-234</t>
  </si>
  <si>
    <t>BPM (PhD/Demos) - DemaBot: A tool to automatically generate decision-support chatbots</t>
  </si>
  <si>
    <t>https://pesquisa.bvsalud.org/global-literature-on-novel-coronavirus-2019-ncov/resource/en/covidwho-1479169</t>
  </si>
  <si>
    <t>105-979-567-241-311</t>
  </si>
  <si>
    <t>Corporate Information Systems In Agricultural Informatization</t>
  </si>
  <si>
    <t>http://dx.doi.org/10.15405/epsbs.2022.02.76</t>
  </si>
  <si>
    <t>10.15405/epsbs.2022.02.76</t>
  </si>
  <si>
    <t>106-147-020-470-086</t>
  </si>
  <si>
    <t>Derivations with Holes for Concept-Based Program Synthesis</t>
  </si>
  <si>
    <t>http://dx.doi.org/10.1145/3563835.3567658</t>
  </si>
  <si>
    <t>10.1145/3563835.3567658</t>
  </si>
  <si>
    <t>106-245-611-259-898</t>
  </si>
  <si>
    <t>Low-Code Application and Practical Implications of Common Machine Learning Models for Predicting Punching Shear Strength of Concrete Reinforced Slabs</t>
  </si>
  <si>
    <t>http://dx.doi.org/10.1155/2023/8853122</t>
  </si>
  <si>
    <t>10.1155/2023/8853122</t>
  </si>
  <si>
    <t>106-390-889-136-025</t>
  </si>
  <si>
    <t>Challenges of Low-Code/No-Code Software Development: A Literature Review</t>
  </si>
  <si>
    <t>http://dx.doi.org/10.1007/978-3-031-16947-2_1</t>
  </si>
  <si>
    <t>10.1007/978-3-031-16947-2_1</t>
  </si>
  <si>
    <t>106-405-414-060-580</t>
  </si>
  <si>
    <t>Using LowCode and NoCode Tools in DevOps: A Multivocal Literature Review</t>
  </si>
  <si>
    <t>http://dx.doi.org/10.1007/978-3-031-50590-4_5</t>
  </si>
  <si>
    <t>10.1007/978-3-031-50590-4_5</t>
  </si>
  <si>
    <t>106-427-152-393-584</t>
  </si>
  <si>
    <t>Innovation, insight and trust: Customer experience excellence delivered responsibly in a digital world</t>
  </si>
  <si>
    <t>http://dx.doi.org/10.69554/egut1183</t>
  </si>
  <si>
    <t>10.69554/egut1183</t>
  </si>
  <si>
    <t>106-913-621-722-808</t>
  </si>
  <si>
    <t>A Comparative Analysis of Open-Source Business Intelligence Platforms for Integration with a Low-Code Platform</t>
  </si>
  <si>
    <t>http://dx.doi.org/10.62036/isd.2023.2</t>
  </si>
  <si>
    <t>10.62036/isd.2023.2</t>
  </si>
  <si>
    <t>107-264-895-692-545</t>
  </si>
  <si>
    <t>A Learning Factory Teaching Framework and Technology Demonstrator For Robotic Process Automation Application In Cyber-Physical Production Systems</t>
  </si>
  <si>
    <t>http://dx.doi.org/10.2139/ssrn.4470438</t>
  </si>
  <si>
    <t>10.2139/ssrn.4470438</t>
  </si>
  <si>
    <t>107-421-362-302-141</t>
  </si>
  <si>
    <t>AI for Low-Code for AI</t>
  </si>
  <si>
    <t>http://dx.doi.org/10.48550/arxiv.2305.20015</t>
  </si>
  <si>
    <t>10.48550/arxiv.2305.20015</t>
  </si>
  <si>
    <t>107-437-333-526-628</t>
  </si>
  <si>
    <t>AI-assisted programming: applications, user experiences, and neuro-symbolic techniques (keynote)</t>
  </si>
  <si>
    <t>http://dx.doi.org/10.1145/3540250.3569444</t>
  </si>
  <si>
    <t>10.1145/3540250.3569444</t>
  </si>
  <si>
    <t>107-554-443-459-780</t>
  </si>
  <si>
    <t>Low-code vulnerability identification based on TextCNN</t>
  </si>
  <si>
    <t>http://dx.doi.org/10.1117/12.3031890</t>
  </si>
  <si>
    <t>10.1117/12.3031890</t>
  </si>
  <si>
    <t>107-557-827-173-208</t>
  </si>
  <si>
    <t>Low-Code Application Development</t>
  </si>
  <si>
    <t>http://dx.doi.org/10.1007/978-3-030-10576-1_300422</t>
  </si>
  <si>
    <t>10.1007/978-3-030-10576-1_300422</t>
  </si>
  <si>
    <t>107-973-626-841-479</t>
  </si>
  <si>
    <t>Implementation of a low-code monitoring system for solid oxide fuel cells</t>
  </si>
  <si>
    <t>http://dx.doi.org/10.1117/12.2684747</t>
  </si>
  <si>
    <t>10.1117/12.2684747</t>
  </si>
  <si>
    <t>108-326-251-575-471</t>
  </si>
  <si>
    <t>Unlocking the Secrets of Student Success in Low-Code Platforms: An In-Depth Comparative Analysis</t>
  </si>
  <si>
    <t>http://dx.doi.org/10.18260/1-2--48206</t>
  </si>
  <si>
    <t>10.18260/1-2--48206</t>
  </si>
  <si>
    <t>108-899-762-943-65X</t>
  </si>
  <si>
    <t>Digital technology, future lawyers and the computable contract designer of tomorrow</t>
  </si>
  <si>
    <t>http://dx.doi.org/10.4337/9781839102288.00035</t>
  </si>
  <si>
    <t>10.4337/9781839102288.00035</t>
  </si>
  <si>
    <t>109-002-880-114-411</t>
  </si>
  <si>
    <t>Sketch2Process: End-to-End BPMN Sketch Recognition Based on Neural Networks</t>
  </si>
  <si>
    <t>http://dx.doi.org/10.1109/tse.2022.3228308</t>
  </si>
  <si>
    <t>10.1109/tse.2022.3228308</t>
  </si>
  <si>
    <t>109-674-407-083-164</t>
  </si>
  <si>
    <t>BMSD - Towards Augmented Enterprise Models as Low-Code Interfaces to Digital Systems</t>
  </si>
  <si>
    <t>http://dx.doi.org/10.1007/978-3-030-79976-2_22</t>
  </si>
  <si>
    <t>10.1007/978-3-030-79976-2_22</t>
  </si>
  <si>
    <t>109-826-410-293-744</t>
  </si>
  <si>
    <t>Designing a Low-Code CRUD framework</t>
  </si>
  <si>
    <t>http://dx.doi.org/10.2478/cjece-2021-0003</t>
  </si>
  <si>
    <t>10.2478/cjece-2021-0003</t>
  </si>
  <si>
    <t>109-859-739-458-066</t>
  </si>
  <si>
    <t>Design of A Cloud Native-Based Integrated Management Platform for Smart Operation of Multi-Business Buildings</t>
  </si>
  <si>
    <t>http://dx.doi.org/10.1109/ihmsc55436.2022.00047</t>
  </si>
  <si>
    <t>10.1109/ihmsc55436.2022.00047</t>
  </si>
  <si>
    <t>110-022-769-692-540</t>
  </si>
  <si>
    <t>Low-code entrepreneurship: Shopify and the alternative path to growth</t>
  </si>
  <si>
    <t>http://dx.doi.org/10.1016/j.jbvi.2021.e00251</t>
  </si>
  <si>
    <t>10.1016/j.jbvi.2021.e00251</t>
  </si>
  <si>
    <t>110-130-744-635-230</t>
  </si>
  <si>
    <t>K Nowledge Sharing-Enabled Low-Code Program for Collaborative Robots in Mix-Model Assembly</t>
  </si>
  <si>
    <t>http://dx.doi.org/10.2139/ssrn.4932095</t>
  </si>
  <si>
    <t>10.2139/ssrn.4932095</t>
  </si>
  <si>
    <t>110-507-540-700-990</t>
  </si>
  <si>
    <t>Edge, Fog, and Cloud Against Disease: The Potential of High-Performance Cloud Computing for Pharma Drug Discovery.</t>
  </si>
  <si>
    <t>http://dx.doi.org/10.1007/978-1-0716-3449-3_8</t>
  </si>
  <si>
    <t>10.1007/978-1-0716-3449-3_8</t>
  </si>
  <si>
    <t>110-669-452-500-413</t>
  </si>
  <si>
    <t>An Open-Source Software for Low-Code Implementation of Fuzzy Logic for Process Engineering</t>
  </si>
  <si>
    <t>http://dx.doi.org/10.1016/b978-0-443-28824-1.50588-3</t>
  </si>
  <si>
    <t>10.1016/b978-0-443-28824-1.50588-3</t>
  </si>
  <si>
    <t>110-747-051-449-195</t>
  </si>
  <si>
    <t>Architektur von Low-Code-Plattformen</t>
  </si>
  <si>
    <t>http://dx.doi.org/10.1007/978-3-662-67950-0_4</t>
  </si>
  <si>
    <t>10.1007/978-3-662-67950-0_4</t>
  </si>
  <si>
    <t>110-938-781-337-664</t>
  </si>
  <si>
    <t>Low-Code Development Platforms: A Descriptive Study</t>
  </si>
  <si>
    <t>http://dx.doi.org/10.23919/cisti54924.2022.9820354</t>
  </si>
  <si>
    <t>10.23919/cisti54924.2022.9820354</t>
  </si>
  <si>
    <t>110-977-457-833-852</t>
  </si>
  <si>
    <t>Training of Deep Learning Networks</t>
  </si>
  <si>
    <t>http://dx.doi.org/10.1007/978-3-031-39244-3_7</t>
  </si>
  <si>
    <t>10.1007/978-3-031-39244-3_7</t>
  </si>
  <si>
    <t>111-150-792-091-631</t>
  </si>
  <si>
    <t>Introducing low-code technology to promote diversity, equity and inclusion awareness in the workplace</t>
  </si>
  <si>
    <t>http://dx.doi.org/10.54941/ahfe1003117</t>
  </si>
  <si>
    <t>10.54941/ahfe1003117</t>
  </si>
  <si>
    <t>111-397-145-396-740</t>
  </si>
  <si>
    <t>How Can No/Low Code Platforms Help End-Users Develop ML Applications? - A Systematic Review</t>
  </si>
  <si>
    <t>http://dx.doi.org/10.1007/978-3-031-21707-4_25</t>
  </si>
  <si>
    <t>10.1007/978-3-031-21707-4_25</t>
  </si>
  <si>
    <t>111-447-884-104-898</t>
  </si>
  <si>
    <t>Comparative Analysis of Low-Code Computation Systems</t>
  </si>
  <si>
    <t>http://dx.doi.org/10.15439/2023f1990</t>
  </si>
  <si>
    <t>10.15439/2023f1990</t>
  </si>
  <si>
    <t>111-687-776-134-590</t>
  </si>
  <si>
    <t>Multidisciplinary Prototype for Citizen Practices in Social Center</t>
  </si>
  <si>
    <t>http://dx.doi.org/10.4018/978-1-7998-7772-1.ch017</t>
  </si>
  <si>
    <t>10.4018/978-1-7998-7772-1.ch017</t>
  </si>
  <si>
    <t>112-178-913-070-687</t>
  </si>
  <si>
    <t>Implementation of Cloud-based Urban Rail Big Data Platform</t>
  </si>
  <si>
    <t>http://dx.doi.org/10.1145/3565387.3565402</t>
  </si>
  <si>
    <t>10.1145/3565387.3565402</t>
  </si>
  <si>
    <t>112-593-971-164-153</t>
  </si>
  <si>
    <t>Planning Your Solution Design</t>
  </si>
  <si>
    <t>http://dx.doi.org/10.1007/978-1-4842-9334-8_7</t>
  </si>
  <si>
    <t>10.1007/978-1-4842-9334-8_7</t>
  </si>
  <si>
    <t>113-092-642-503-928</t>
  </si>
  <si>
    <t>Towards consistency management in low-code platforms</t>
  </si>
  <si>
    <t>http://dx.doi.org/10.1145/3550356.3558510</t>
  </si>
  <si>
    <t>10.1145/3550356.3558510</t>
  </si>
  <si>
    <t>113-159-090-199-625</t>
  </si>
  <si>
    <t>The Necessity of Low-code Engineering for Industrial Software Development: A Case Study and Reflections</t>
  </si>
  <si>
    <t>http://dx.doi.org/10.1109/issrew53611.2021.00112</t>
  </si>
  <si>
    <t>10.1109/issrew53611.2021.00112</t>
  </si>
  <si>
    <t>113-729-185-405-980</t>
  </si>
  <si>
    <t>EDOC Workshops - Towards Low-Code Adaptive Case Management Solutions with Dynamic Condition Response Graphs, Subprocesses and Data</t>
  </si>
  <si>
    <t>http://dx.doi.org/10.1109/edocw.2018.00013</t>
  </si>
  <si>
    <t>10.1109/edocw.2018.00013</t>
  </si>
  <si>
    <t>113-773-102-919-58X</t>
  </si>
  <si>
    <t>Accessing and Integrating Distant Capabilities in Smart Industry Projects</t>
  </si>
  <si>
    <t>http://dx.doi.org/10.1108/s1877-636120220000028009</t>
  </si>
  <si>
    <t>10.1108/s1877-636120220000028009</t>
  </si>
  <si>
    <t>113-904-406-635-890</t>
  </si>
  <si>
    <t>Personalized action suggestions in low-code automation platforms</t>
  </si>
  <si>
    <t>http://dx.doi.org/10.1109/icse-companion58688.2023.00100</t>
  </si>
  <si>
    <t>10.1109/icse-companion58688.2023.00100</t>
  </si>
  <si>
    <t>114-109-580-369-448</t>
  </si>
  <si>
    <t>Extending a Low-Code Tool with Multi-cloud Deployment Capabilities</t>
  </si>
  <si>
    <t>http://dx.doi.org/10.1007/978-3-031-71246-3_5</t>
  </si>
  <si>
    <t>10.1007/978-3-031-71246-3_5</t>
  </si>
  <si>
    <t>114-593-457-587-48X</t>
  </si>
  <si>
    <t>Distributed log collection for business processes based on ELK architecture</t>
  </si>
  <si>
    <t>http://dx.doi.org/10.1109/eebda56825.2023.10090786</t>
  </si>
  <si>
    <t>10.1109/eebda56825.2023.10090786</t>
  </si>
  <si>
    <t>115-242-554-621-899</t>
  </si>
  <si>
    <t>Low-code та no-code BPMS: modern trends in enterprose's business process automation</t>
  </si>
  <si>
    <t>http://dx.doi.org/10.33111/mise.102.9</t>
  </si>
  <si>
    <t>10.33111/mise.102.9</t>
  </si>
  <si>
    <t>115-454-515-017-028</t>
  </si>
  <si>
    <t>Combining low-code development with ChatGPT to novel no-code approaches: A focus-group study</t>
  </si>
  <si>
    <t>http://dx.doi.org/10.1016/j.iswa.2023.200289</t>
  </si>
  <si>
    <t>10.1016/j.iswa.2023.200289</t>
  </si>
  <si>
    <t>115-558-382-701-171</t>
  </si>
  <si>
    <t>Modelly: An open source all in one python package for developing machine learning models</t>
  </si>
  <si>
    <t>http://dx.doi.org/10.1016/j.simpa.2022.100407</t>
  </si>
  <si>
    <t>10.1016/j.simpa.2022.100407</t>
  </si>
  <si>
    <t>115-821-216-170-171</t>
  </si>
  <si>
    <t>Business Process Management Workshops - BPMN and DMN for Easy Customizing of Manufacturing Execution Systems</t>
  </si>
  <si>
    <t>http://dx.doi.org/10.1007/978-3-030-37453-2_36</t>
  </si>
  <si>
    <t>10.1007/978-3-030-37453-2_36</t>
  </si>
  <si>
    <t>115-984-738-016-194</t>
  </si>
  <si>
    <t>MolCompass: multi-tool for the navigation in chemical space and visual validation of QSAR/QSPR models.</t>
  </si>
  <si>
    <t>http://dx.doi.org/10.1186/s13321-024-00888-z</t>
  </si>
  <si>
    <t>10.1186/s13321-024-00888-z</t>
  </si>
  <si>
    <t>116-112-036-824-128</t>
  </si>
  <si>
    <t>The Low-Code Movement</t>
  </si>
  <si>
    <t>http://dx.doi.org/10.4018/978-1-7998-9764-4.ch025</t>
  </si>
  <si>
    <t>10.4018/978-1-7998-9764-4.ch025</t>
  </si>
  <si>
    <t>116-184-824-819-058</t>
  </si>
  <si>
    <t>A Low-code Development Framework for Cloud-native Edge Systems</t>
  </si>
  <si>
    <t>http://dx.doi.org/10.1145/3563215</t>
  </si>
  <si>
    <t>10.1145/3563215</t>
  </si>
  <si>
    <t>116-261-040-538-65X</t>
  </si>
  <si>
    <t>Over 10-years of Houston's Digital Transformation Journey led by Domain Specialists</t>
  </si>
  <si>
    <t>http://dx.doi.org/10.2175/193864718825159106</t>
  </si>
  <si>
    <t>10.2175/193864718825159106</t>
  </si>
  <si>
    <t>116-346-024-059-715</t>
  </si>
  <si>
    <t>Towards a Low-Code Programming Environment for Robot-Assisted Physical Training Activities</t>
  </si>
  <si>
    <t>http://dx.doi.org/10.1109/vl-hcc57772.2023.00055</t>
  </si>
  <si>
    <t>10.1109/vl-hcc57772.2023.00055</t>
  </si>
  <si>
    <t>116-606-032-019-463</t>
  </si>
  <si>
    <t>ECIS - Supporting Knowledge Integration with Low-Code Development Platforms.</t>
  </si>
  <si>
    <t>https://aisel.aisnet.org/ecis2021_rp/38/</t>
  </si>
  <si>
    <t>117-729-753-933-024</t>
  </si>
  <si>
    <t>O Robotic Process Automation em ação e seus impactos nos ambientes corporativos</t>
  </si>
  <si>
    <t>http://dx.doi.org/10.36560/16820231732</t>
  </si>
  <si>
    <t>10.36560/16820231732</t>
  </si>
  <si>
    <t>117-919-120-121-170</t>
  </si>
  <si>
    <t>Business Process Management Tools - Developer-Friendly Process Engine vs. Low-Code BPM Suite</t>
  </si>
  <si>
    <t>http://szd.lib.uni-corvinus.hu/12623/</t>
  </si>
  <si>
    <t>118-062-149-044-494</t>
  </si>
  <si>
    <t>ScaFi-Blocks: A Visual Aggregate Programming Environment for Low-Code Swarm Design</t>
  </si>
  <si>
    <t>http://dx.doi.org/10.1007/978-3-031-62697-5_14</t>
  </si>
  <si>
    <t>10.1007/978-3-031-62697-5_14</t>
  </si>
  <si>
    <t>118-303-234-780-976</t>
  </si>
  <si>
    <t>In Search of the Essence of Low-Code: An Exploratory Study of Seven Development Platforms</t>
  </si>
  <si>
    <t>http://dx.doi.org/10.1109/models-c53483.2021.00016</t>
  </si>
  <si>
    <t>10.1109/models-c53483.2021.00016</t>
  </si>
  <si>
    <t>118-456-685-323-86X</t>
  </si>
  <si>
    <t>Dandelion: A scalable, cloud-based graphical language workbench for industrial low-code development</t>
  </si>
  <si>
    <t>http://dx.doi.org/10.1016/j.cola.2023.101217</t>
  </si>
  <si>
    <t>10.1016/j.cola.2023.101217</t>
  </si>
  <si>
    <t>118-657-834-305-691</t>
  </si>
  <si>
    <t>Benefits and limitations of using low-code development to support digitalization in the construction industry</t>
  </si>
  <si>
    <t>http://dx.doi.org/10.1016/j.autcon.2023.104909</t>
  </si>
  <si>
    <t>10.1016/j.autcon.2023.104909</t>
  </si>
  <si>
    <t>118-680-009-045-418</t>
  </si>
  <si>
    <t>BPMDS/EMMSAD@CAiSE - API Management Maturity of Low-Code Development Platforms</t>
  </si>
  <si>
    <t>http://dx.doi.org/10.1007/978-3-030-79186-5_25</t>
  </si>
  <si>
    <t>10.1007/978-3-030-79186-5_25</t>
  </si>
  <si>
    <t>118-781-358-222-075</t>
  </si>
  <si>
    <t>Graphics-based modular digital twin software framework for production lines</t>
  </si>
  <si>
    <t>http://dx.doi.org/10.1016/j.cie.2024.110308</t>
  </si>
  <si>
    <t>10.1016/j.cie.2024.110308</t>
  </si>
  <si>
    <t>118-816-746-614-684</t>
  </si>
  <si>
    <t>A data analytics case study analyzing IRS SOI migration data using no code, low code technologies</t>
  </si>
  <si>
    <t>http://dx.doi.org/10.1016/j.jaccedu.2024.100885</t>
  </si>
  <si>
    <t>10.1016/j.jaccedu.2024.100885</t>
  </si>
  <si>
    <t>118-870-977-648-053</t>
  </si>
  <si>
    <t>СВІТОВІ ТРЕНДИ ПРОСТОРОВОГО НАУКОВО-ТЕХНІЧНОГО РОЗВИТКУ БІЗНЕС-ПРОЦЕСІВ</t>
  </si>
  <si>
    <t>http://dx.doi.org/10.33244/2617-5932.6.2020.145-157</t>
  </si>
  <si>
    <t>10.33244/2617-5932.6.2020.145-157</t>
  </si>
  <si>
    <t>118-905-426-210-976</t>
  </si>
  <si>
    <t>"Error" estimation of classification made by means of a neural network for the analysis of socio-psychological characteristics of students at risk for drug addiction</t>
  </si>
  <si>
    <t>http://dx.doi.org/10.11621/tep-24-29</t>
  </si>
  <si>
    <t>10.11621/tep-24-29</t>
  </si>
  <si>
    <t>118-961-399-068-48X</t>
  </si>
  <si>
    <t>Low-code Development Platform for Business Process Automation: Aurea BPM</t>
  </si>
  <si>
    <t>http://dx.doi.org/10.54941/ahfe1001633</t>
  </si>
  <si>
    <t>10.54941/ahfe1001633</t>
  </si>
  <si>
    <t>119-826-664-040-045</t>
  </si>
  <si>
    <t>AiXpand AI OS -- Decentralized ubiquitous computing MLOps execution engine</t>
  </si>
  <si>
    <t>http://dx.doi.org/10.48550/arxiv.2306.08708</t>
  </si>
  <si>
    <t>10.48550/arxiv.2306.08708</t>
  </si>
  <si>
    <t>120-292-499-108-342</t>
  </si>
  <si>
    <t>Pengaruh Transformasi Digital Terhadap Kinerja Produk Aplikasi Low-Code No-Code B-Pro Bisnis Mahasiswa</t>
  </si>
  <si>
    <t>http://dx.doi.org/10.61132/menawan.v2i2.402</t>
  </si>
  <si>
    <t>10.61132/menawan.v2i2.402</t>
  </si>
  <si>
    <t>120-407-220-198-406</t>
  </si>
  <si>
    <t>Towards Checking Consistency-Breaking Updates between Models and Generated Artifacts</t>
  </si>
  <si>
    <t>http://dx.doi.org/10.1109/models-c53483.2021.00063</t>
  </si>
  <si>
    <t>10.1109/models-c53483.2021.00063</t>
  </si>
  <si>
    <t>120-428-261-153-071</t>
  </si>
  <si>
    <t>LOW-CODE AND NO-CODE APPROACH TO TEACHING ARTIFICIAL INTELLIGENCE</t>
  </si>
  <si>
    <t>http://dx.doi.org/10.21125/inted.2023.2257</t>
  </si>
  <si>
    <t>10.21125/inted.2023.2257</t>
  </si>
  <si>
    <t>121-147-811-163-908</t>
  </si>
  <si>
    <t>Introducing rapid web application development with Oracle APEX to students of higher education</t>
  </si>
  <si>
    <t>http://dx.doi.org/10.3846/ntcs.2024.21227</t>
  </si>
  <si>
    <t>10.3846/ntcs.2024.21227</t>
  </si>
  <si>
    <t>121-568-838-786-414</t>
  </si>
  <si>
    <t>Object Models as Microservices: a Query Language</t>
  </si>
  <si>
    <t>http://dx.doi.org/10.26516/1997-7670.2022.42.121</t>
  </si>
  <si>
    <t>10.26516/1997-7670.2022.42.121</t>
  </si>
  <si>
    <t>121-761-214-675-999</t>
  </si>
  <si>
    <t>Comparative analysis of Microsoft's ,,low-code" programming technology</t>
  </si>
  <si>
    <t>http://dx.doi.org/10.35784/jcsi.6075</t>
  </si>
  <si>
    <t>10.35784/jcsi.6075</t>
  </si>
  <si>
    <t>122-031-381-928-596</t>
  </si>
  <si>
    <t>A Multiple Mini Case Study on the Adoption of Low Code Development Platforms in Work Systems</t>
  </si>
  <si>
    <t>http://dx.doi.org/10.1109/access.2023.3325092</t>
  </si>
  <si>
    <t>10.1109/access.2023.3325092</t>
  </si>
  <si>
    <t>122-058-217-414-315</t>
  </si>
  <si>
    <t>Development of an application for training management of the maintenance team in a metallurgical industry in the suape industrial complex – cabo de Santo Agostinho</t>
  </si>
  <si>
    <t>http://dx.doi.org/10.55905/oelv22n10-033</t>
  </si>
  <si>
    <t>10.55905/oelv22n10-033</t>
  </si>
  <si>
    <t>122-315-368-028-571</t>
  </si>
  <si>
    <t>Explanation and Transparency: Beyond No-Code/Low-Code</t>
  </si>
  <si>
    <t>http://dx.doi.org/10.7551/mitpress/14872.003.0010</t>
  </si>
  <si>
    <t>10.7551/mitpress/14872.003.0010</t>
  </si>
  <si>
    <t>122-405-257-632-425</t>
  </si>
  <si>
    <t>A STRATEGY FOR FACING NEW EMPLOYABILITY TRENDS USING A LOW-CODE DEVELOPMENT PLATFORM</t>
  </si>
  <si>
    <t>http://dx.doi.org/10.21125/inted.2020.2341</t>
  </si>
  <si>
    <t>10.21125/inted.2020.2341</t>
  </si>
  <si>
    <t>122-617-809-662-089</t>
  </si>
  <si>
    <t>Selection of low-code platforms based on organization and application type</t>
  </si>
  <si>
    <t>https://lutpub.lut.fi/handle/10024/158389</t>
  </si>
  <si>
    <t>122-916-479-370-736</t>
  </si>
  <si>
    <t>Building BESSER: An Open-Source Low-Code Platform</t>
  </si>
  <si>
    <t>http://dx.doi.org/10.1007/978-3-031-61007-3_16</t>
  </si>
  <si>
    <t>10.1007/978-3-031-61007-3_16</t>
  </si>
  <si>
    <t>123-926-983-002-882</t>
  </si>
  <si>
    <t>Transforming Building Renovation: A Holistic, Strategic Approach with Construction Robot Management</t>
  </si>
  <si>
    <t>http://dx.doi.org/10.15377/2409-9821.2022.09.5</t>
  </si>
  <si>
    <t>10.15377/2409-9821.2022.09.5</t>
  </si>
  <si>
    <t>123-938-603-737-907</t>
  </si>
  <si>
    <t>Effortless Attendance Recording with MyOnTime: A Modern Approach for Educational Institutions</t>
  </si>
  <si>
    <t>http://dx.doi.org/10.29303/jppipa.v9i10.5079</t>
  </si>
  <si>
    <t>10.29303/jppipa.v9i10.5079</t>
  </si>
  <si>
    <t>123-968-291-872-073</t>
  </si>
  <si>
    <t>Identification of the Factors that Influence University Learning with Low-Code/No-Code Artificial Intelligence Techniques</t>
  </si>
  <si>
    <t>http://dx.doi.org/10.3390/electronics10101192</t>
  </si>
  <si>
    <t>10.3390/electronics10101192</t>
  </si>
  <si>
    <t>124-040-618-449-487</t>
  </si>
  <si>
    <t>Systematizing modeler experience (MX) in model-driven engineering success stories</t>
  </si>
  <si>
    <t>http://dx.doi.org/10.1007/s10270-024-01194-w</t>
  </si>
  <si>
    <t>10.1007/s10270-024-01194-w</t>
  </si>
  <si>
    <t>124-365-398-103-315</t>
  </si>
  <si>
    <t>Low-code and ai-augmented Code for an Archaeological Database: Arkas 2.0</t>
  </si>
  <si>
    <t>http://dx.doi.org/10.1163/24523666-bja10037</t>
  </si>
  <si>
    <t>10.1163/24523666-bja10037</t>
  </si>
  <si>
    <t>124-538-662-420-68X</t>
  </si>
  <si>
    <t>A preliminary study on interdisciplinary programming learning based on cloud computing low-code development platform</t>
  </si>
  <si>
    <t>http://dx.doi.org/10.1109/icca56443.2022.10039663</t>
  </si>
  <si>
    <t>10.1109/icca56443.2022.10039663</t>
  </si>
  <si>
    <t>124-578-595-575-927</t>
  </si>
  <si>
    <t>A pragmatic step to deploy low-code web apps on apex cloud services for emerging business assistance</t>
  </si>
  <si>
    <t>http://dx.doi.org/10.26634/jse.16.3.18697</t>
  </si>
  <si>
    <t>10.26634/jse.16.3.18697</t>
  </si>
  <si>
    <t>124-624-491-030-337</t>
  </si>
  <si>
    <t>MazeGen: A Low-Code Framework for Bootstrapping Robotic Navigation Scenarios for Smart Manufacturing Contexts</t>
  </si>
  <si>
    <t>http://dx.doi.org/10.3390/electronics12092058</t>
  </si>
  <si>
    <t>10.3390/electronics12092058</t>
  </si>
  <si>
    <t>124-950-022-579-726</t>
  </si>
  <si>
    <t>The Use of Low-Code During a Skill Shortage</t>
  </si>
  <si>
    <t>http://dx.doi.org/10.1115/imece2022-95505</t>
  </si>
  <si>
    <t>10.1115/imece2022-95505</t>
  </si>
  <si>
    <t>124-982-538-329-425</t>
  </si>
  <si>
    <t>A IMPORTÂNCIA DA PROGRAMAÇÃO VISUAL NO SETOR DE TECNOLOGIA: UM EXEMPLO DE APLICAÇÃO PARA CRIAÇÃO DE UM APP VOLTADO PARA MEHORIAS AMBIENTAIS DA CIDADE DE MOGI GUAÇU, SÃO PAULO</t>
  </si>
  <si>
    <t>http://revista.francomontoro.com.br/intercienciaesociedade/article/view/164</t>
  </si>
  <si>
    <t>125-130-407-835-180</t>
  </si>
  <si>
    <t>EEWC - Testing the Concept of the RUN-Time Adaptive Enterprise</t>
  </si>
  <si>
    <t>http://dx.doi.org/10.1007/978-3-030-74196-9_13</t>
  </si>
  <si>
    <t>10.1007/978-3-030-74196-9_13</t>
  </si>
  <si>
    <t>125-164-735-888-551</t>
  </si>
  <si>
    <t>Cloud Process Execution Engine: Architecture and Interfaces</t>
  </si>
  <si>
    <t>http://dx.doi.org/10.48550/arxiv.2208.12214</t>
  </si>
  <si>
    <t>10.48550/arxiv.2208.12214</t>
  </si>
  <si>
    <t>125-254-046-345-147</t>
  </si>
  <si>
    <t>Towards Multi-Perspective Consulting in times of Disruption</t>
  </si>
  <si>
    <t>http://dx.doi.org/10.1109/compsac54236.2022.00177</t>
  </si>
  <si>
    <t>10.1109/compsac54236.2022.00177</t>
  </si>
  <si>
    <t>125-461-189-883-26X</t>
  </si>
  <si>
    <t>Low-code platforms and languages: the future of software development</t>
  </si>
  <si>
    <t>http://dx.doi.org/10.1109/iceta57911.2022.9974697</t>
  </si>
  <si>
    <t>10.1109/iceta57911.2022.9974697</t>
  </si>
  <si>
    <t>125-887-641-823-377</t>
  </si>
  <si>
    <t>Modular Toolbox for Low-Code Development of Individual Augmented Reality Applications in Unity</t>
  </si>
  <si>
    <t>http://dx.doi.org/10.1007/978-3-031-42467-0_40</t>
  </si>
  <si>
    <t>10.1007/978-3-031-42467-0_40</t>
  </si>
  <si>
    <t>125-930-925-209-61X</t>
  </si>
  <si>
    <t>WorldCIST (3) - Metadata Action Network Model for Cloud Based Development Environment</t>
  </si>
  <si>
    <t>http://dx.doi.org/10.1007/978-3-030-45697-9_52</t>
  </si>
  <si>
    <t>10.1007/978-3-030-45697-9_52</t>
  </si>
  <si>
    <t>126-584-829-996-569</t>
  </si>
  <si>
    <t>Geschäftsprozesse in Low-Code Plattformen mit einem SAP-ECC Backend</t>
  </si>
  <si>
    <t>http://dx.doi.org/10.26034/lu.akwi.2019.3249</t>
  </si>
  <si>
    <t>10.26034/lu.akwi.2019.3249</t>
  </si>
  <si>
    <t>126-946-398-044-798</t>
  </si>
  <si>
    <t>Introduction of an Assistance System to Support Domain Experts in Programming Low-Code to Leverage Industry 5.0</t>
  </si>
  <si>
    <t>http://dx.doi.org/10.1109/lra.2022.3193728</t>
  </si>
  <si>
    <t>10.1109/lra.2022.3193728</t>
  </si>
  <si>
    <t>127-157-814-528-623</t>
  </si>
  <si>
    <t>Artificial Intelligence for Advancing Sustainable Development Goals (SDGs): An Inclusive Democratized Low-Code Approach</t>
  </si>
  <si>
    <t>http://dx.doi.org/10.1007/978-3-031-21147-8_9</t>
  </si>
  <si>
    <t>10.1007/978-3-031-21147-8_9</t>
  </si>
  <si>
    <t>128-214-496-470-466</t>
  </si>
  <si>
    <t>Agile Development of PHP Websites: A Model-Aware Approach</t>
  </si>
  <si>
    <t>http://dx.doi.org/10.7250/csimq.2020-25.02</t>
  </si>
  <si>
    <t>10.7250/csimq.2020-25.02</t>
  </si>
  <si>
    <t>128-332-320-638-381</t>
  </si>
  <si>
    <t>Solar Carrier Skipping Station Card Control Based on Low-Code Platforms</t>
  </si>
  <si>
    <t>http://dx.doi.org/10.1145/3653081.3653133</t>
  </si>
  <si>
    <t>10.1145/3653081.3653133</t>
  </si>
  <si>
    <t>128-389-364-315-258</t>
  </si>
  <si>
    <t>CEPEDALoCo: An event-driven architecture for integrating complex event processing and blockchain through low-code</t>
  </si>
  <si>
    <t>http://dx.doi.org/10.1016/j.iot.2023.100802</t>
  </si>
  <si>
    <t>10.1016/j.iot.2023.100802</t>
  </si>
  <si>
    <t>128-457-312-248-198</t>
  </si>
  <si>
    <t>An approach to standardize, automate omni-channel and AI transactional digital service creation</t>
  </si>
  <si>
    <t>http://dx.doi.org/10.48550/arxiv.2211.03543</t>
  </si>
  <si>
    <t>10.48550/arxiv.2211.03543</t>
  </si>
  <si>
    <t>128-787-740-434-706</t>
  </si>
  <si>
    <t>An integrated virtual pathology education platform developed using Microsoft Power Apps and Microsoft Teams</t>
  </si>
  <si>
    <t>http://dx.doi.org/10.1016/j.jpi.2022.100117</t>
  </si>
  <si>
    <t>10.1016/j.jpi.2022.100117</t>
  </si>
  <si>
    <t>128-835-309-232-051</t>
  </si>
  <si>
    <t>Low-code ChatOps for Microservices Systems Using Service Composition</t>
  </si>
  <si>
    <t>http://dx.doi.org/10.1109/icebe59045.2023.00026</t>
  </si>
  <si>
    <t>10.1109/icebe59045.2023.00026</t>
  </si>
  <si>
    <t>129-013-887-682-760</t>
  </si>
  <si>
    <t>Model and Data Differences in an Enterprise Low-Code Platform</t>
  </si>
  <si>
    <t>http://dx.doi.org/10.1109/models-c59198.2023.00137</t>
  </si>
  <si>
    <t>10.1109/models-c59198.2023.00137</t>
  </si>
  <si>
    <t>129-044-761-669-589</t>
  </si>
  <si>
    <t>Enhancing Business Efficiency through Low-Code/No-Code Technology Adoption: Insights from an Extended UTAUT Model</t>
  </si>
  <si>
    <t>http://dx.doi.org/10.28991/hef-2024-05-01-07</t>
  </si>
  <si>
    <t>10.28991/hef-2024-05-01-07</t>
  </si>
  <si>
    <t>129-156-737-243-496</t>
  </si>
  <si>
    <t>Mit Low-Code vom digitalen Produktpass bis zur Automatisierung ganzer Wertschöpfungsketten</t>
  </si>
  <si>
    <t>http://dx.doi.org/10.1365/s40702-024-01097-w</t>
  </si>
  <si>
    <t>10.1365/s40702-024-01097-w</t>
  </si>
  <si>
    <t>129-264-408-581-417</t>
  </si>
  <si>
    <t>Supporting Method Creation, Adaptation and Execution with a Low-code Approach</t>
  </si>
  <si>
    <t>http://dx.doi.org/10.1007/978-3-031-34241-7_13</t>
  </si>
  <si>
    <t>10.1007/978-3-031-34241-7_13</t>
  </si>
  <si>
    <t>129-831-206-629-177</t>
  </si>
  <si>
    <t>Perbandingan Pengembangan Sistem Dengan Pendekatan Konvensional dan Low-Code Pada Sistem Pendukung Keputusan Penilaian Kinerja Pegawai</t>
  </si>
  <si>
    <t>http://dx.doi.org/10.54066/jpsi.v2i2.1729</t>
  </si>
  <si>
    <t>10.54066/jpsi.v2i2.1729</t>
  </si>
  <si>
    <t>130-060-300-555-963</t>
  </si>
  <si>
    <t>Easing Construction of Smart Agriculture Applications Using Low Code Development Tools</t>
  </si>
  <si>
    <t>http://dx.doi.org/10.1007/978-3-031-34776-4_2</t>
  </si>
  <si>
    <t>10.1007/978-3-031-34776-4_2</t>
  </si>
  <si>
    <t>130-583-213-876-833</t>
  </si>
  <si>
    <t>SEAA - Supporting the understanding and comparison of low-code development platforms</t>
  </si>
  <si>
    <t>http://dx.doi.org/10.1109/seaa51224.2020.00036</t>
  </si>
  <si>
    <t>10.1109/seaa51224.2020.00036</t>
  </si>
  <si>
    <t>130-941-096-036-567</t>
  </si>
  <si>
    <t>MODELS Companion - Intelligent run-time partitioning of low-code system models</t>
  </si>
  <si>
    <t>http://dx.doi.org/10.1145/3417990.3420198</t>
  </si>
  <si>
    <t>10.1145/3417990.3420198</t>
  </si>
  <si>
    <t>130-995-239-396-88X</t>
  </si>
  <si>
    <t>Research on Software Development Based on Low-Code Technology</t>
  </si>
  <si>
    <t>http://dx.doi.org/10.1109/aiars59518.2023.00049</t>
  </si>
  <si>
    <t>10.1109/aiars59518.2023.00049</t>
  </si>
  <si>
    <t>131-045-719-681-863</t>
  </si>
  <si>
    <t>Digitizing Drilling Process Using Low-Code Cloud Powered Solution</t>
  </si>
  <si>
    <t>http://dx.doi.org/10.2118/211128-ms</t>
  </si>
  <si>
    <t>10.2118/211128-ms</t>
  </si>
  <si>
    <t>131-141-598-971-118</t>
  </si>
  <si>
    <t>Towards a Polyglot Data Access Layer for a Low-Code Application Development Platform</t>
  </si>
  <si>
    <t>http://dx.doi.org/10.48550/arxiv.2004.13495</t>
  </si>
  <si>
    <t>10.48550/arxiv.2004.13495</t>
  </si>
  <si>
    <t>131-182-070-123-146</t>
  </si>
  <si>
    <t>Low Code Coding Approach for ofdm Systems Coded with the Progressive Transmission</t>
  </si>
  <si>
    <t>http://dx.doi.org/10.35940/ijitee.l7962.1091220</t>
  </si>
  <si>
    <t>10.35940/ijitee.l7962.1091220</t>
  </si>
  <si>
    <t>131-196-362-364-184</t>
  </si>
  <si>
    <t>Information model development using low-code programming tools</t>
  </si>
  <si>
    <t>http://dx.doi.org/10.1063/5.0144295</t>
  </si>
  <si>
    <t>10.1063/5.0144295</t>
  </si>
  <si>
    <t>131-296-826-016-62X</t>
  </si>
  <si>
    <t>Wearable Networks for Semantics-Driven FASPAS Approach to Fatigue Management</t>
  </si>
  <si>
    <t>http://dx.doi.org/10.1109/balkancom61808.2024.10557211</t>
  </si>
  <si>
    <t>10.1109/balkancom61808.2024.10557211</t>
  </si>
  <si>
    <t>131-297-366-011-67X</t>
  </si>
  <si>
    <t>Pirelli se apunta al Low-Code de la mano de Appian</t>
  </si>
  <si>
    <t>https://dialnet.unirioja.es/servlet/articulo?codigo=7928302</t>
  </si>
  <si>
    <t>131-621-542-452-16X</t>
  </si>
  <si>
    <t>Algorithms in Low-Code-No-Code for Research Applications: A Practical Review</t>
  </si>
  <si>
    <t>http://dx.doi.org/10.3390/a16020108</t>
  </si>
  <si>
    <t>10.3390/a16020108</t>
  </si>
  <si>
    <t>131-623-387-350-102</t>
  </si>
  <si>
    <t>APLIKASI POINT OF SALE PADA RUMAH MAKAN AYAM BAKAR 7 SAUDARA</t>
  </si>
  <si>
    <t>http://dx.doi.org/10.24912/jiksi.v11i1.24063</t>
  </si>
  <si>
    <t>10.24912/jiksi.v11i1.24063</t>
  </si>
  <si>
    <t>131-623-658-482-191</t>
  </si>
  <si>
    <t>AR Patterns: Event-Driven Design Patterns in Creating Augmented Reality Experiences</t>
  </si>
  <si>
    <t>http://dx.doi.org/10.1007/978-3-031-48495-7_6</t>
  </si>
  <si>
    <t>10.1007/978-3-031-48495-7_6</t>
  </si>
  <si>
    <t>131-704-408-323-969</t>
  </si>
  <si>
    <t>MODELS Companion - DevOpsML: towards modeling DevOps processes and platforms</t>
  </si>
  <si>
    <t>http://dx.doi.org/10.1145/3417990.3420203</t>
  </si>
  <si>
    <t>10.1145/3417990.3420203</t>
  </si>
  <si>
    <t>132-802-994-951-946</t>
  </si>
  <si>
    <t>LOW CODE PROGRAMMING WITH ORACLE APEX OFFERS NEW OPPORTUNITIES IN HIGHER EDUCATION</t>
  </si>
  <si>
    <t>http://dx.doi.org/10.31410/itema.s.p.2019.91</t>
  </si>
  <si>
    <t>10.31410/itema.s.p.2019.91</t>
  </si>
  <si>
    <t>132-880-122-604-043</t>
  </si>
  <si>
    <t>Gnosis Freight: Harnessing Data and Low-Code to Shipping Container Visibility and Logistics</t>
  </si>
  <si>
    <t>http://dx.doi.org/10.17705/1cais.05222</t>
  </si>
  <si>
    <t>10.17705/1cais.05222</t>
  </si>
  <si>
    <t>132-924-278-992-953</t>
  </si>
  <si>
    <t>ML4ProFlow: A Framework for Low-Code Data Processing from Edge to Cloud in Industrial Production</t>
  </si>
  <si>
    <t>http://dx.doi.org/10.1109/etfa52439.2022.9921488</t>
  </si>
  <si>
    <t>10.1109/etfa52439.2022.9921488</t>
  </si>
  <si>
    <t>132-981-416-988-225</t>
  </si>
  <si>
    <t>Drivers and Inhibitors of Low Code Development Platform Adoption</t>
  </si>
  <si>
    <t>http://dx.doi.org/10.1109/cbi54897.2022.00028</t>
  </si>
  <si>
    <t>10.1109/cbi54897.2022.00028</t>
  </si>
  <si>
    <t>133-212-232-460-709</t>
  </si>
  <si>
    <t>Diatom-Inspired Structural Adaptation According to Mode Shapes: A Study on 3D Structures and Software Tools.</t>
  </si>
  <si>
    <t>http://dx.doi.org/10.3390/biomimetics9040241</t>
  </si>
  <si>
    <t>10.3390/biomimetics9040241</t>
  </si>
  <si>
    <t>133-475-900-982-057</t>
  </si>
  <si>
    <t>An inquiry into low-code solutions in institutions for higher education : a case study of low-code implementation at the Admissions Office at the Norwegian School of Economics</t>
  </si>
  <si>
    <t>https://openaccess.nhh.no/nhh-xmlui/bitstream/11250/2644682/1/masterthesis.PDF</t>
  </si>
  <si>
    <t>133-674-116-853-923</t>
  </si>
  <si>
    <t>Working with Integrations for Power Apps and Dynamics 365</t>
  </si>
  <si>
    <t>http://dx.doi.org/10.1007/978-1-4842-8600-5_10</t>
  </si>
  <si>
    <t>10.1007/978-1-4842-8600-5_10</t>
  </si>
  <si>
    <t>134-522-477-606-112</t>
  </si>
  <si>
    <t>dFlow: A Domain Specific Language for the Rapid Development of open-source Virtual Assistants</t>
  </si>
  <si>
    <t>http://dx.doi.org/10.48550/arxiv.2310.02102</t>
  </si>
  <si>
    <t>10.48550/arxiv.2310.02102</t>
  </si>
  <si>
    <t>134-991-691-905-799</t>
  </si>
  <si>
    <t>Citizen-centric Design of Consumable Services for Smart Cities</t>
  </si>
  <si>
    <t>http://dx.doi.org/10.1145/3597420</t>
  </si>
  <si>
    <t>10.1145/3597420</t>
  </si>
  <si>
    <t>135-397-758-339-352</t>
  </si>
  <si>
    <t>Interactive Behavior-driven Development: a Low-code Perspective</t>
  </si>
  <si>
    <t>http://dx.doi.org/10.1109/models-c53483.2021.00024</t>
  </si>
  <si>
    <t>10.1109/models-c53483.2021.00024</t>
  </si>
  <si>
    <t>135-405-772-647-770</t>
  </si>
  <si>
    <t>Methods for Application Development by Non-Programmers: A Systematic Literature Review</t>
  </si>
  <si>
    <t>http://dx.doi.org/10.1145/3631991.3631992</t>
  </si>
  <si>
    <t>10.1145/3631991.3631992</t>
  </si>
  <si>
    <t>135-890-490-885-545</t>
  </si>
  <si>
    <t>Advanced ensemble machine-learning and explainable ai with hybridized clustering for solar irradiation prediction in Bangladesh</t>
  </si>
  <si>
    <t>http://dx.doi.org/10.1007/s00704-024-04951-5</t>
  </si>
  <si>
    <t>10.1007/s00704-024-04951-5</t>
  </si>
  <si>
    <t>136-912-467-353-453</t>
  </si>
  <si>
    <t>A New Action Meta-model and Grammar for a DEMO Based Low-Code Platform Rules Processing Engine</t>
  </si>
  <si>
    <t>http://dx.doi.org/10.1007/978-3-031-34175-5_3</t>
  </si>
  <si>
    <t>10.1007/978-3-031-34175-5_3</t>
  </si>
  <si>
    <t>137-180-011-635-431</t>
  </si>
  <si>
    <t>Aligning Software Engineering Teaching Strategies and Practices with Industrial Needs</t>
  </si>
  <si>
    <t>http://dx.doi.org/10.3390/computation10080129</t>
  </si>
  <si>
    <t>10.3390/computation10080129</t>
  </si>
  <si>
    <t>137-364-980-923-121</t>
  </si>
  <si>
    <t>Actionable Data Insights for Machine Learning</t>
  </si>
  <si>
    <t>http://dx.doi.org/10.1145/3578356.3592581</t>
  </si>
  <si>
    <t>10.1145/3578356.3592581</t>
  </si>
  <si>
    <t>137-386-720-282-724</t>
  </si>
  <si>
    <t>Combining Low-Code Programming and SDL-Based Modeling with Snap! in the Industry 4.0 Context</t>
  </si>
  <si>
    <t>http://dx.doi.org/10.1109/models-c53483.2021.00120</t>
  </si>
  <si>
    <t>10.1109/models-c53483.2021.00120</t>
  </si>
  <si>
    <t>137-577-190-034-775</t>
  </si>
  <si>
    <t>Teasing Insight Out of Reams of Data using Advanced Data Visualization and Analytics Software for Improved Reservoir Management, Rokan Light Oil, Indonesia</t>
  </si>
  <si>
    <t>http://dx.doi.org/10.2118/196318-ms</t>
  </si>
  <si>
    <t>10.2118/196318-ms</t>
  </si>
  <si>
    <t>137-788-485-112-152</t>
  </si>
  <si>
    <t>Toward next generation mixed reality games: a research through design approach</t>
  </si>
  <si>
    <t>http://dx.doi.org/10.1007/s10055-024-01041-9</t>
  </si>
  <si>
    <t>10.1007/s10055-024-01041-9</t>
  </si>
  <si>
    <t>138-571-553-044-77X</t>
  </si>
  <si>
    <t>iSrv – Intelligentes Servicesystem</t>
  </si>
  <si>
    <t>http://dx.doi.org/10.51202/9783186703026</t>
  </si>
  <si>
    <t>10.51202/9783186703026</t>
  </si>
  <si>
    <t>138-718-995-680-427</t>
  </si>
  <si>
    <t>Using Node-RED as a Low-Code Approach to Model Interaction Logic of Machine-Learning-Supported eHMIs for the Virtual Driving Simulator Carla</t>
  </si>
  <si>
    <t>http://dx.doi.org/10.1145/3581961.3609844</t>
  </si>
  <si>
    <t>10.1145/3581961.3609844</t>
  </si>
  <si>
    <t>138-907-738-310-014</t>
  </si>
  <si>
    <t>Prototipo de software mediante plataformas Low-Code para automatizar el proceso de recepción y emisión de facturación electrónica: caso de estudio Redsis S.A.S.</t>
  </si>
  <si>
    <t>https://repository.udistrital.edu.co/handle/11349/22864</t>
  </si>
  <si>
    <t>139-000-029-964-462</t>
  </si>
  <si>
    <t>Automated Measurement and Three-Dimensional Fitting of Corneal Ulcerations and Erosions via AI-Based Image Analysis.</t>
  </si>
  <si>
    <t>http://dx.doi.org/10.1080/02713683.2024.2344197</t>
  </si>
  <si>
    <t>10.1080/02713683.2024.2344197</t>
  </si>
  <si>
    <t>139-485-132-747-800</t>
  </si>
  <si>
    <t>Developing a constructor of rules for generating and processing event series</t>
  </si>
  <si>
    <t>http://dx.doi.org/10.34219/2078-8320-2024-15-1-84-89</t>
  </si>
  <si>
    <t>10.34219/2078-8320-2024-15-1-84-89</t>
  </si>
  <si>
    <t>139-537-628-652-225</t>
  </si>
  <si>
    <t>Contract-Based Design for Low-Code Development in Industrial Edge Applications</t>
  </si>
  <si>
    <t>http://dx.doi.org/10.1109/isie51358.2023.10228144</t>
  </si>
  <si>
    <t>10.1109/isie51358.2023.10228144</t>
  </si>
  <si>
    <t>139-887-397-613-631</t>
  </si>
  <si>
    <t>Design and application of a web front-end development course training platform based on generative artificial intelligence and low code development</t>
  </si>
  <si>
    <t>http://dx.doi.org/10.1145/3691720.3691768</t>
  </si>
  <si>
    <t>10.1145/3691720.3691768</t>
  </si>
  <si>
    <t>140-020-228-226-095</t>
  </si>
  <si>
    <t>PyCaret for Predicting Type 2 Diabetes: A Phenotype- and Gender-Based Approach with the "Nurses' Health Study" and the "Health Professionals' Follow-Up Study" Datasets.</t>
  </si>
  <si>
    <t>http://dx.doi.org/10.3390/jpm14080804</t>
  </si>
  <si>
    <t>10.3390/jpm14080804</t>
  </si>
  <si>
    <t>140-474-733-912-906</t>
  </si>
  <si>
    <t>Power Platform and Cognitive Services</t>
  </si>
  <si>
    <t>http://dx.doi.org/10.1007/978-1-4842-7176-6_6</t>
  </si>
  <si>
    <t>10.1007/978-1-4842-7176-6_6</t>
  </si>
  <si>
    <t>141-491-111-932-866</t>
  </si>
  <si>
    <t>Software Development in Disruptive Times: Creating a software solution with fast decision capability, agile project management, and extreme low-code technology</t>
  </si>
  <si>
    <t>http://dx.doi.org/10.1145/3454122.3458743</t>
  </si>
  <si>
    <t>10.1145/3454122.3458743</t>
  </si>
  <si>
    <t>141-555-219-402-795</t>
  </si>
  <si>
    <t>Research on The Crawler Technology with Low-Code for Image Data in Electric Utility</t>
  </si>
  <si>
    <t>http://dx.doi.org/10.1145/3582935.3582950</t>
  </si>
  <si>
    <t>10.1145/3582935.3582950</t>
  </si>
  <si>
    <t>142-577-536-398-498</t>
  </si>
  <si>
    <t>Automatic Pavement Crack Detection Transformer Based on Convolutional and Sequential Feature Fusion.</t>
  </si>
  <si>
    <t>http://dx.doi.org/10.3390/s23073772</t>
  </si>
  <si>
    <t>10.3390/s23073772</t>
  </si>
  <si>
    <t>142-613-047-054-569</t>
  </si>
  <si>
    <t>Supporting method engineering with a low-code approach: the LOMET  tool</t>
  </si>
  <si>
    <t>http://dx.doi.org/10.1007/s10270-024-01203-y</t>
  </si>
  <si>
    <t>10.1007/s10270-024-01203-y</t>
  </si>
  <si>
    <t>142-710-751-790-361</t>
  </si>
  <si>
    <t>VL/HCC - BalticLSC: A low-code HPC platform for small and medium research teams</t>
  </si>
  <si>
    <t>http://dx.doi.org/10.1109/vl/hcc51201.2021.9576305</t>
  </si>
  <si>
    <t>10.1109/vl/hcc51201.2021.9576305</t>
  </si>
  <si>
    <t>142-961-540-400-358</t>
  </si>
  <si>
    <t>LabelUp: Rapid Image Labeling</t>
  </si>
  <si>
    <t>http://dx.doi.org/10.1609/aaaiss.v2i1.27677</t>
  </si>
  <si>
    <t>10.1609/aaaiss.v2i1.27677</t>
  </si>
  <si>
    <t>143-397-901-416-382</t>
  </si>
  <si>
    <t>In Search of the Essence of No-Code – Elements of Data Modeling</t>
  </si>
  <si>
    <t>http://dx.doi.org/10.1109/models-c59198.2023.00138</t>
  </si>
  <si>
    <t>10.1109/models-c59198.2023.00138</t>
  </si>
  <si>
    <t>143-822-247-229-703</t>
  </si>
  <si>
    <t>Pyreal: A Framework for Interpretable ML Explanations</t>
  </si>
  <si>
    <t>http://dx.doi.org/10.48550/arxiv.2312.13084</t>
  </si>
  <si>
    <t>10.48550/arxiv.2312.13084</t>
  </si>
  <si>
    <t>143-845-314-553-493</t>
  </si>
  <si>
    <t>Auditing Low-Code and No-Code Platforms Securing Citizen Development</t>
  </si>
  <si>
    <t>http://dx.doi.org/10.4018/978-1-6684-8766-2.ch003</t>
  </si>
  <si>
    <t>10.4018/978-1-6684-8766-2.ch003</t>
  </si>
  <si>
    <t>143-900-426-598-804</t>
  </si>
  <si>
    <t>Acceleration of Web Interface Generation Through Voice Commands</t>
  </si>
  <si>
    <t>http://dx.doi.org/10.1088/1742-6596/1911/1/012009</t>
  </si>
  <si>
    <t>10.1088/1742-6596/1911/1/012009</t>
  </si>
  <si>
    <t>144-139-176-463-454</t>
  </si>
  <si>
    <t>Low-Code as Enabler of Digital Transformation in Manufacturing Industry</t>
  </si>
  <si>
    <t>http://dx.doi.org/10.3390/app10010012</t>
  </si>
  <si>
    <t>10.3390/app10010012</t>
  </si>
  <si>
    <t>144-437-110-903-555</t>
  </si>
  <si>
    <t>Development of Low-Code Platform for Electrical Power Trading Using Blockchain and Artificial Intelligence</t>
  </si>
  <si>
    <t>http://dx.doi.org/10.1109/times-icon61890.2024.10630721</t>
  </si>
  <si>
    <t>10.1109/times-icon61890.2024.10630721</t>
  </si>
  <si>
    <t>144-509-173-400-648</t>
  </si>
  <si>
    <t>THE PROSPECTS AND EFFICIENCY OF NO-CODE AND LOW-CODE PLATFORMS FOR BUSINESS AUTOMATION</t>
  </si>
  <si>
    <t>http://dx.doi.org/10.35266/1999-7604-2024-2-9</t>
  </si>
  <si>
    <t>10.35266/1999-7604-2024-2-9</t>
  </si>
  <si>
    <t>144-591-518-152-666</t>
  </si>
  <si>
    <t>Intelligent Run-Time Partitioning of Low-Code System Models</t>
  </si>
  <si>
    <t>http://dx.doi.org/10.5281/zenodo.4313257</t>
  </si>
  <si>
    <t>10.5281/zenodo.4313257</t>
  </si>
  <si>
    <t>144-940-559-103-855</t>
  </si>
  <si>
    <t>Application for the Management of Sports Performance in CrossFit Supported by an Artificial Intelligence Cognitive Service</t>
  </si>
  <si>
    <t>http://dx.doi.org/10.1007/978-3-030-96299-9_56</t>
  </si>
  <si>
    <t>10.1007/978-3-030-96299-9_56</t>
  </si>
  <si>
    <t>145-393-358-191-437</t>
  </si>
  <si>
    <t>Beyond Low-Code Development: Marrying Requirements Models and Knowledge Representations</t>
  </si>
  <si>
    <t>http://dx.doi.org/10.15439/2022f129</t>
  </si>
  <si>
    <t>10.15439/2022f129</t>
  </si>
  <si>
    <t>145-530-592-546-126</t>
  </si>
  <si>
    <t>Using Low-Code and Artificial Intelligence to Support Continuous Improvement in the Construction Industry</t>
  </si>
  <si>
    <t>http://dx.doi.org/10.24928/2023/0236</t>
  </si>
  <si>
    <t>10.24928/2023/0236</t>
  </si>
  <si>
    <t>146-038-786-263-425</t>
  </si>
  <si>
    <t>Low-code és no-code reneszánsza</t>
  </si>
  <si>
    <t>https://edit.elte.hu/xmlui/handle/10831/38895</t>
  </si>
  <si>
    <t>146-742-547-176-411</t>
  </si>
  <si>
    <t>ML-Quadrat &amp; DriotData: A Model-Driven Engineering Tool and a Low-Code Platform for Smart IoT Services</t>
  </si>
  <si>
    <t>http://dx.doi.org/10.1109/icse-companion55297.2022.9793752</t>
  </si>
  <si>
    <t>10.1109/icse-companion55297.2022.9793752</t>
  </si>
  <si>
    <t>146-887-092-744-503</t>
  </si>
  <si>
    <t>TF-GNN: Graph Neural Networks in TensorFlow</t>
  </si>
  <si>
    <t>http://dx.doi.org/10.48550/arxiv.2207.03522</t>
  </si>
  <si>
    <t>10.48550/arxiv.2207.03522</t>
  </si>
  <si>
    <t>147-315-915-282-382</t>
  </si>
  <si>
    <t>DIGITAL TRANSFORMATION IN ACADEMIC INSTITUTIONS: ELECTRONIC DOCUMENT FLOW BASED ON LOW-CODE TECHNOLOGIES</t>
  </si>
  <si>
    <t>http://dx.doi.org/10.32782/2224-6282/171-20</t>
  </si>
  <si>
    <t>10.32782/2224-6282/171-20</t>
  </si>
  <si>
    <t>147-418-814-293-076</t>
  </si>
  <si>
    <t>Digital sourcing: A discussion of agential, semiotic, infrastructural, combinatorial, and economic shifts</t>
  </si>
  <si>
    <t>http://dx.doi.org/10.1177/02683962241260841</t>
  </si>
  <si>
    <t>10.1177/02683962241260841</t>
  </si>
  <si>
    <t>147-789-942-303-673</t>
  </si>
  <si>
    <t>COMPSAC - Model-Driven-Design of NREn Bridging Application: Case Study AfgREN</t>
  </si>
  <si>
    <t>http://dx.doi.org/10.1109/compsac48688.2020.00-39</t>
  </si>
  <si>
    <t>10.1109/compsac48688.2020.00-39</t>
  </si>
  <si>
    <t>147-793-987-676-619</t>
  </si>
  <si>
    <t>AHFE (7) - App Development via Low-Code Programming as Part of Modern Industrial Engineering Education</t>
  </si>
  <si>
    <t>http://dx.doi.org/10.1007/978-3-030-51369-6_7</t>
  </si>
  <si>
    <t>10.1007/978-3-030-51369-6_7</t>
  </si>
  <si>
    <t>148-186-440-037-153</t>
  </si>
  <si>
    <t>On the Design of Adaptive Robotic Systems Using Room Sensors, Anchoring, Semantic, and Low-Code Technologies</t>
  </si>
  <si>
    <t>http://dx.doi.org/10.1109/icsa-c63560.2024.00060</t>
  </si>
  <si>
    <t>10.1109/icsa-c63560.2024.00060</t>
  </si>
  <si>
    <t>148-479-472-666-308</t>
  </si>
  <si>
    <t>Implementing No/Low Code Development in a Systems Analysis and Design Course</t>
  </si>
  <si>
    <t>http://dx.doi.org/10.33423/jsis.v15i5.3591</t>
  </si>
  <si>
    <t>10.33423/jsis.v15i5.3591</t>
  </si>
  <si>
    <t>148-985-923-750-173</t>
  </si>
  <si>
    <t>Hierarchical data structures for flowchart.</t>
  </si>
  <si>
    <t>http://dx.doi.org/10.1038/s41598-023-31968-z</t>
  </si>
  <si>
    <t>10.1038/s41598-023-31968-z</t>
  </si>
  <si>
    <t>148-988-937-296-040</t>
  </si>
  <si>
    <t>Embracing Change from Shadow IT to Collaborative IT Models</t>
  </si>
  <si>
    <t>http://dx.doi.org/10.1007/978-3-031-50204-0_31</t>
  </si>
  <si>
    <t>10.1007/978-3-031-50204-0_31</t>
  </si>
  <si>
    <t>149-130-394-176-008</t>
  </si>
  <si>
    <t>A Simple Methodology for Model-Driven Business Innovation and Low Code Implementation.</t>
  </si>
  <si>
    <t>https://dblp.uni-trier.de/db/journals/corr/corr2010.html#abs-2010-11611</t>
  </si>
  <si>
    <t>149-611-089-927-749</t>
  </si>
  <si>
    <t>LEV4REC: A Low-Code Environment to Support the Development of Recommender Systems</t>
  </si>
  <si>
    <t>http://dx.doi.org/10.21203/rs.3.rs-1537563/v1</t>
  </si>
  <si>
    <t>10.21203/rs.3.rs-1537563/v1</t>
  </si>
  <si>
    <t>150-208-518-453-445</t>
  </si>
  <si>
    <t>Model-driven engineering for low-code ground support equipment configuration and automatic test procedures definition</t>
  </si>
  <si>
    <t>http://dx.doi.org/10.1016/j.actaastro.2023.06.027</t>
  </si>
  <si>
    <t>10.1016/j.actaastro.2023.06.027</t>
  </si>
  <si>
    <t>150-708-144-108-006</t>
  </si>
  <si>
    <t>Dash: A Low Code Development Platform for AI Applications in Industry</t>
  </si>
  <si>
    <t>http://dx.doi.org/10.1109/uemcon59035.2023.10316092</t>
  </si>
  <si>
    <t>10.1109/uemcon59035.2023.10316092</t>
  </si>
  <si>
    <t>150-977-099-547-899</t>
  </si>
  <si>
    <t>Process-aware digital twin cockpit synthesis from event logs</t>
  </si>
  <si>
    <t>http://dx.doi.org/10.1016/j.cola.2022.101121</t>
  </si>
  <si>
    <t>10.1016/j.cola.2022.101121</t>
  </si>
  <si>
    <t>151-101-636-624-133</t>
  </si>
  <si>
    <t>MSR - An Empirical Study of Developer Discussions on Low-Code Software Development Challenges</t>
  </si>
  <si>
    <t>http://dx.doi.org/10.1109/msr52588.2021.00018</t>
  </si>
  <si>
    <t>10.1109/msr52588.2021.00018</t>
  </si>
  <si>
    <t>151-446-342-326-345</t>
  </si>
  <si>
    <t>Relation of low-code development to standard software development: Case Biit Oy</t>
  </si>
  <si>
    <t>https://lutpub.lut.fi/handle/10024/158441</t>
  </si>
  <si>
    <t>151-587-461-326-312</t>
  </si>
  <si>
    <t>From Image to UML: First Results of Image Based UML Diagram Generation
  Using LLMs</t>
  </si>
  <si>
    <t>http://dx.doi.org/10.48550/arxiv.2404.11376</t>
  </si>
  <si>
    <t>10.48550/arxiv.2404.11376</t>
  </si>
  <si>
    <t>151-693-727-250-140</t>
  </si>
  <si>
    <t>Rule-based Engine for Position Data: Low-code/No-code Approach to Process Logic</t>
  </si>
  <si>
    <t>http://dx.doi.org/10.13164/eeict.2023.53</t>
  </si>
  <si>
    <t>10.13164/eeict.2023.53</t>
  </si>
  <si>
    <t>152-433-305-256-898</t>
  </si>
  <si>
    <t>MODELS Companion - Challenges &amp; opportunities in low-code testing</t>
  </si>
  <si>
    <t>http://dx.doi.org/10.1145/3417990.3420204</t>
  </si>
  <si>
    <t>10.1145/3417990.3420204</t>
  </si>
  <si>
    <t>152-444-757-458-048</t>
  </si>
  <si>
    <t>Applying Behavior Driven Development Practices and Tools to Low-Code Technology</t>
  </si>
  <si>
    <t>https://run.unl.pt/handle/10362/92297</t>
  </si>
  <si>
    <t>153-135-262-353-807</t>
  </si>
  <si>
    <t>Strategic management in digital transformation: prioritizing strategic initiatives through Analytic Hierarchy Process (AHP) in Indonesia's services sector</t>
  </si>
  <si>
    <t>http://dx.doi.org/10.35912/jomabs.v1i4.2379</t>
  </si>
  <si>
    <t>10.35912/jomabs.v1i4.2379</t>
  </si>
  <si>
    <t>153-217-713-165-127</t>
  </si>
  <si>
    <t>CITIZEN VS. PROFESSIONAL DEVELOPERS: DIFFERENCES AND SIMILARITIES OF SKILLS AND TRAINING REQUIREMENTS FOR LOW CODE DEVELOPMENT PLATFORMS</t>
  </si>
  <si>
    <t>http://dx.doi.org/10.21125/iceri.2022.1036</t>
  </si>
  <si>
    <t>10.21125/iceri.2022.1036</t>
  </si>
  <si>
    <t>153-497-082-784-35X</t>
  </si>
  <si>
    <t>MSDeveloper: A Variability-Guided Methodology for Microservice-Based Development</t>
  </si>
  <si>
    <t>http://dx.doi.org/10.3390/app122211439</t>
  </si>
  <si>
    <t>10.3390/app122211439</t>
  </si>
  <si>
    <t>153-909-671-305-896</t>
  </si>
  <si>
    <t>LEVANTAMENTO DE INTERFERÊNICAS UTILIZANDO APLICAÇÃO MÓVEL LOW-CODE: UM ESTUDO DE CASO</t>
  </si>
  <si>
    <t>http://dx.doi.org/10.29327/1304307.48-106</t>
  </si>
  <si>
    <t>10.29327/1304307.48-106</t>
  </si>
  <si>
    <t>154-157-084-156-563</t>
  </si>
  <si>
    <t>A Comparative Study of Collaborative Filtering in Product Recommendation</t>
  </si>
  <si>
    <t>http://dx.doi.org/10.28991/esj-2023-07-01-01</t>
  </si>
  <si>
    <t>10.28991/esj-2023-07-01-01</t>
  </si>
  <si>
    <t>154-431-701-004-223</t>
  </si>
  <si>
    <t>KMO - The Future Use of LowCode/NoCode Platforms by Knowledge Workers - An Acceptance Study.</t>
  </si>
  <si>
    <t>http://dx.doi.org/10.1007/978-3-030-21451-7_38</t>
  </si>
  <si>
    <t>10.1007/978-3-030-21451-7_38</t>
  </si>
  <si>
    <t>154-754-132-198-959</t>
  </si>
  <si>
    <t>ArcGIS em ação: desenvolvendo aplicações com uma plataforma inovadora</t>
  </si>
  <si>
    <t>http://dx.doi.org/10.48017/dj.v9i1.2820</t>
  </si>
  <si>
    <t>10.48017/dj.v9i1.2820</t>
  </si>
  <si>
    <t>154-810-955-024-865</t>
  </si>
  <si>
    <t>A ModelOps-based Framework for Intelligent Medical Knowledge Extraction</t>
  </si>
  <si>
    <t>http://dx.doi.org/10.48550/arxiv.2310.02593</t>
  </si>
  <si>
    <t>10.48550/arxiv.2310.02593</t>
  </si>
  <si>
    <t>156-180-078-508-233</t>
  </si>
  <si>
    <t>Digitalisation for organisations in industry 4.0: A working example</t>
  </si>
  <si>
    <t>http://dx.doi.org/10.1051/itmconf/20235101002</t>
  </si>
  <si>
    <t>10.1051/itmconf/20235101002</t>
  </si>
  <si>
    <t>156-212-544-317-412</t>
  </si>
  <si>
    <t>Diseño y desarrollo de una aplicación para un concesionario mediante Appian software</t>
  </si>
  <si>
    <t>http://oa.upm.es/68456/</t>
  </si>
  <si>
    <t>156-519-679-252-528</t>
  </si>
  <si>
    <t>Web aplikacija studentskog rasporeda uz podršku Oracle baze podataka</t>
  </si>
  <si>
    <t>https://dabar.srce.hr/en/islandora/object/etfos%3A2678</t>
  </si>
  <si>
    <t>157-288-490-786-762</t>
  </si>
  <si>
    <t>Model Sensemaking Strategies: Exploiting Meta-Model Patterns to Understand Large Models</t>
  </si>
  <si>
    <t>http://dx.doi.org/10.1109/models58315.2023.00023</t>
  </si>
  <si>
    <t>10.1109/models58315.2023.00023</t>
  </si>
  <si>
    <t>157-354-594-420-661</t>
  </si>
  <si>
    <t>OSTRICH: a rich template language for low-code development (extended version)</t>
  </si>
  <si>
    <t>http://dx.doi.org/10.1007/s10270-022-01066-1</t>
  </si>
  <si>
    <t>10.1007/s10270-022-01066-1</t>
  </si>
  <si>
    <t>158-328-171-268-933</t>
  </si>
  <si>
    <t>Querylizer: An Interactive Platform for Database Design and Text to SQL Conversion</t>
  </si>
  <si>
    <t>http://dx.doi.org/10.1109/iconat53423.2022.9725828</t>
  </si>
  <si>
    <t>10.1109/iconat53423.2022.9725828</t>
  </si>
  <si>
    <t>158-349-205-791-259</t>
  </si>
  <si>
    <t>Automating the  architecture and design of VUI : a Low Code Approach.</t>
  </si>
  <si>
    <t>http://dx.doi.org/10.5281/zenodo.3515498</t>
  </si>
  <si>
    <t>10.5281/zenodo.3515498</t>
  </si>
  <si>
    <t>158-381-556-596-308</t>
  </si>
  <si>
    <t>Inovando Através da Implementação da Tecnologia Low Code</t>
  </si>
  <si>
    <t>http://dx.doi.org/10.29327/5403698.1-9</t>
  </si>
  <si>
    <t>10.29327/5403698.1-9</t>
  </si>
  <si>
    <t>158-411-800-744-099</t>
  </si>
  <si>
    <t>From Builders to Editors: Bidirectional Transformations of Low-code Models</t>
  </si>
  <si>
    <t>http://dx.doi.org/10.1109/models-c53483.2021.00022</t>
  </si>
  <si>
    <t>10.1109/models-c53483.2021.00022</t>
  </si>
  <si>
    <t>158-542-785-712-872</t>
  </si>
  <si>
    <t>Certificate Management Application</t>
  </si>
  <si>
    <t>http://dx.doi.org/10.46328/ijonest.165</t>
  </si>
  <si>
    <t>10.46328/ijonest.165</t>
  </si>
  <si>
    <t>158-683-020-717-697</t>
  </si>
  <si>
    <t>Application integration and serverless system design patterns on AWS</t>
  </si>
  <si>
    <t>http://dx.doi.org/10.1145/3565887.3567510</t>
  </si>
  <si>
    <t>10.1145/3565887.3567510</t>
  </si>
  <si>
    <t>159-373-448-216-220</t>
  </si>
  <si>
    <t>Smart Manufacturing in Mining. Adopting Machine Learning to Improve a Copper Milling Process</t>
  </si>
  <si>
    <t>http://dx.doi.org/10.3844/jmrsp.2023.42.47</t>
  </si>
  <si>
    <t>10.3844/jmrsp.2023.42.47</t>
  </si>
  <si>
    <t>159-583-204-910-908</t>
  </si>
  <si>
    <t>Design and Implementation of a Low-Code and No-Code Platform Applied in Meteorological Monitoring Service</t>
  </si>
  <si>
    <t>http://dx.doi.org/10.1007/978-981-99-5203-8_21</t>
  </si>
  <si>
    <t>10.1007/978-981-99-5203-8_21</t>
  </si>
  <si>
    <t>159-679-553-418-838</t>
  </si>
  <si>
    <t>Low-Code versus Pro-Code</t>
  </si>
  <si>
    <t>http://dx.doi.org/10.1007/978-3-658-38379-4_14</t>
  </si>
  <si>
    <t>10.1007/978-3-658-38379-4_14</t>
  </si>
  <si>
    <t>159-734-638-905-001</t>
  </si>
  <si>
    <t>The Research of Low-Code Process Technology Applying on IT Operation and Maintenance System</t>
  </si>
  <si>
    <t>http://dx.doi.org/10.1109/iiotbdsc57192.2022.00050</t>
  </si>
  <si>
    <t>10.1109/iiotbdsc57192.2022.00050</t>
  </si>
  <si>
    <t>159-819-852-830-71X</t>
  </si>
  <si>
    <t>Von Open Source bis Low Code</t>
  </si>
  <si>
    <t>http://dx.doi.org/10.1007/s35144-023-2579-5</t>
  </si>
  <si>
    <t>10.1007/s35144-023-2579-5</t>
  </si>
  <si>
    <t>160-162-913-010-46X</t>
  </si>
  <si>
    <t>A journey towards future substations via an internet of things test environment</t>
  </si>
  <si>
    <t>http://dx.doi.org/10.1049/icp.2021.1622</t>
  </si>
  <si>
    <t>10.1049/icp.2021.1622</t>
  </si>
  <si>
    <t>160-696-489-134-426</t>
  </si>
  <si>
    <t>Light for a Potentially Cloudy Situation: Approach to Validating Cloud Computing Tools</t>
  </si>
  <si>
    <t>http://dx.doi.org/10.2345/0890-8205-55.1.63</t>
  </si>
  <si>
    <t>10.2345/0890-8205-55.1.63</t>
  </si>
  <si>
    <t>160-887-458-750-586</t>
  </si>
  <si>
    <t>Low-Code or No-Code? Programming for everyone</t>
  </si>
  <si>
    <t>http://dx.doi.org/10.5281/zenodo.7373367</t>
  </si>
  <si>
    <t>10.5281/zenodo.7373367</t>
  </si>
  <si>
    <t>160-894-547-594-170</t>
  </si>
  <si>
    <t>Human behavior in image-based Road Health Inspection Systems despite the emerging AutoML.</t>
  </si>
  <si>
    <t>http://dx.doi.org/10.1186/s40537-022-00646-8</t>
  </si>
  <si>
    <t>10.1186/s40537-022-00646-8</t>
  </si>
  <si>
    <t>161-007-778-741-337</t>
  </si>
  <si>
    <t>makeTwin: A reference architecture for digital twin software platform</t>
  </si>
  <si>
    <t>http://dx.doi.org/10.1016/j.cja.2023.05.002</t>
  </si>
  <si>
    <t>10.1016/j.cja.2023.05.002</t>
  </si>
  <si>
    <t>161-114-379-004-00X</t>
  </si>
  <si>
    <t>A Low-Code Approach for Connected Robots</t>
  </si>
  <si>
    <t>http://dx.doi.org/10.1007/s10846-023-01861-y</t>
  </si>
  <si>
    <t>10.1007/s10846-023-01861-y</t>
  </si>
  <si>
    <t>161-495-047-325-749</t>
  </si>
  <si>
    <t>Modelling in low-code development: a multi-vocal systematic review</t>
  </si>
  <si>
    <t>http://dx.doi.org/10.1007/s10270-021-00964-0</t>
  </si>
  <si>
    <t>10.1007/s10270-021-00964-0</t>
  </si>
  <si>
    <t>161-509-366-682-49X</t>
  </si>
  <si>
    <t>Adoption Case of IIoT and Machine Learning to Improve Energy Consumption at a Process Manufacturing Firm, under Industry 5.0 Model</t>
  </si>
  <si>
    <t>http://dx.doi.org/10.3390/bdcc7010042</t>
  </si>
  <si>
    <t>10.3390/bdcc7010042</t>
  </si>
  <si>
    <t>162-427-399-064-425</t>
  </si>
  <si>
    <t>On the Use of Low-Code and No-Code Tools for Teaching Data Science in Applied Industrial and University Settings</t>
  </si>
  <si>
    <t>http://dx.doi.org/10.1109/ice/itmc-iamot55089.2022.10033266</t>
  </si>
  <si>
    <t>10.1109/ice/itmc-iamot55089.2022.10033266</t>
  </si>
  <si>
    <t>162-981-027-625-664</t>
  </si>
  <si>
    <t>Retourenverhinderung durch gezielte Rabatte: Entwicklung eines KI-basierten Prototyps mit Low-Code-Technologie für den Kundendienst</t>
  </si>
  <si>
    <t>http://dx.doi.org/10.1365/s40702-024-01098-9</t>
  </si>
  <si>
    <t>10.1365/s40702-024-01098-9</t>
  </si>
  <si>
    <t>163-016-378-138-51X</t>
  </si>
  <si>
    <t>Low-code/No-code Platforms and Modern ERP Systems</t>
  </si>
  <si>
    <t>http://dx.doi.org/10.1109/icim58774.2023.00014</t>
  </si>
  <si>
    <t>10.1109/icim58774.2023.00014</t>
  </si>
  <si>
    <t>163-197-362-383-102</t>
  </si>
  <si>
    <t>How Hortilux Used Low-Code to Develop Its IoT Digital Services</t>
  </si>
  <si>
    <t>http://dx.doi.org/10.17705/1cais.05338</t>
  </si>
  <si>
    <t>10.17705/1cais.05338</t>
  </si>
  <si>
    <t>163-387-939-661-291</t>
  </si>
  <si>
    <t>Software Development Management</t>
  </si>
  <si>
    <t>http://dx.doi.org/10.5772/intechopen.109351</t>
  </si>
  <si>
    <t>10.5772/intechopen.109351</t>
  </si>
  <si>
    <t>163-881-313-402-486</t>
  </si>
  <si>
    <t>Investication, building, and piloting of a low-code system for enterprice development</t>
  </si>
  <si>
    <t>https://www.theseus.fi/handle/10024/341146</t>
  </si>
  <si>
    <t>164-127-759-517-781</t>
  </si>
  <si>
    <t>LibVQ: A Toolkit for Optimizing Vector Quantization and Efficient Neural Retrieval</t>
  </si>
  <si>
    <t>http://dx.doi.org/10.1145/3539618.3591799</t>
  </si>
  <si>
    <t>10.1145/3539618.3591799</t>
  </si>
  <si>
    <t>164-172-113-572-936</t>
  </si>
  <si>
    <t>ChatOps for microservice systems: A low-code approach using service composition and large language models</t>
  </si>
  <si>
    <t>http://dx.doi.org/10.1016/j.future.2024.07.029</t>
  </si>
  <si>
    <t>10.1016/j.future.2024.07.029</t>
  </si>
  <si>
    <t>164-546-510-622-953</t>
  </si>
  <si>
    <t>CarbonEdge: Demonstrating Blockchain-Based Monitoring, Reporting and Verification of Greenhouse Gas Emissions on the Edge</t>
  </si>
  <si>
    <t>http://dx.doi.org/10.1109/icbc56567.2023.10174891</t>
  </si>
  <si>
    <t>10.1109/icbc56567.2023.10174891</t>
  </si>
  <si>
    <t>164-931-972-285-016</t>
  </si>
  <si>
    <t>Software Platforms Based on the Principles of Graphic Design, Automatic Command Generation and Visual Programming</t>
  </si>
  <si>
    <t>http://dx.doi.org/10.7251/jit2102110m</t>
  </si>
  <si>
    <t>10.7251/jit2102110m</t>
  </si>
  <si>
    <t>165-039-784-707-620</t>
  </si>
  <si>
    <t>Description And Typification Of Low-Code Use Cases In Manufacturing Companies</t>
  </si>
  <si>
    <t>http://dx.doi.org/10.1109/ictmod59086.2023.10438157</t>
  </si>
  <si>
    <t>10.1109/ictmod59086.2023.10438157</t>
  </si>
  <si>
    <t>165-201-276-396-240</t>
  </si>
  <si>
    <t>Building recommenders for modelling languages with Droid</t>
  </si>
  <si>
    <t>http://dx.doi.org/10.1145/3551349.3559521</t>
  </si>
  <si>
    <t>10.1145/3551349.3559521</t>
  </si>
  <si>
    <t>165-650-541-884-629</t>
  </si>
  <si>
    <t>On the design of enterprise ontology-driven software development</t>
  </si>
  <si>
    <t>http://dx.doi.org/10.26481/dis.20231103mk</t>
  </si>
  <si>
    <t>10.26481/dis.20231103mk</t>
  </si>
  <si>
    <t>166-227-235-752-124</t>
  </si>
  <si>
    <t>Node-read</t>
  </si>
  <si>
    <t>http://dx.doi.org/10.1145/3550356.3561591</t>
  </si>
  <si>
    <t>10.1145/3550356.3561591</t>
  </si>
  <si>
    <t>166-448-042-868-322</t>
  </si>
  <si>
    <t>Towards model reuse in low-code development platforms based on knowledge graphs</t>
  </si>
  <si>
    <t>http://dx.doi.org/10.1145/3550356.3561570</t>
  </si>
  <si>
    <t>10.1145/3550356.3561570</t>
  </si>
  <si>
    <t>166-566-290-951-261</t>
  </si>
  <si>
    <t>Society 5.0 and the future of work skills for software engineers and developers</t>
  </si>
  <si>
    <t>http://dx.doi.org/10.29007/9kzd</t>
  </si>
  <si>
    <t>10.29007/9kzd</t>
  </si>
  <si>
    <t>167-064-938-183-610</t>
  </si>
  <si>
    <t>Challenges for Model-Driven Development of Strategically Aligned Information Systems</t>
  </si>
  <si>
    <t>http://dx.doi.org/10.1109/access.2022.3162225</t>
  </si>
  <si>
    <t>10.1109/access.2022.3162225</t>
  </si>
  <si>
    <t>167-455-397-260-035</t>
  </si>
  <si>
    <t>Knowledge Graph Building Blocks: An easy-to-use Framework for developing FAIREr Knowledge Graphs</t>
  </si>
  <si>
    <t>http://dx.doi.org/10.48550/arxiv.2304.09029</t>
  </si>
  <si>
    <t>10.48550/arxiv.2304.09029</t>
  </si>
  <si>
    <t>167-649-408-183-545</t>
  </si>
  <si>
    <t>Approach to the Implementation of Intelligent Low-Code Platforms</t>
  </si>
  <si>
    <t>http://dx.doi.org/10.1007/978-3-031-19620-1_5</t>
  </si>
  <si>
    <t>10.1007/978-3-031-19620-1_5</t>
  </si>
  <si>
    <t>168-149-290-071-200</t>
  </si>
  <si>
    <t>AI-Toolkit: A Microservices Architecture for Low-Code Decentralized Machine Intelligence</t>
  </si>
  <si>
    <t>http://dx.doi.org/10.1109/icasspw59220.2023.10193222</t>
  </si>
  <si>
    <t>10.1109/icasspw59220.2023.10193222</t>
  </si>
  <si>
    <t>168-473-442-381-73X</t>
  </si>
  <si>
    <t>Appian World muestra las ventajas del low-code</t>
  </si>
  <si>
    <t>https://dialnet.unirioja.es/servlet/articulo?codigo=7921691</t>
  </si>
  <si>
    <t>168-474-330-875-393</t>
  </si>
  <si>
    <t>teasing Insight Out of Reams of Data using Advanced Data Visualization and Analytics Software for Improved Reservoir Management, Rokan Light Oil, Indonesia</t>
  </si>
  <si>
    <t>http://dx.doi.org/10.4337/9781803921259.00030</t>
  </si>
  <si>
    <t>10.4337/9781803921259.00030</t>
  </si>
  <si>
    <t>168-669-048-756-913</t>
  </si>
  <si>
    <t>MerGen: A Smart Code Merging Approach for Automatically Generated Code</t>
  </si>
  <si>
    <t>http://dx.doi.org/10.1109/compsac54236.2022.00141</t>
  </si>
  <si>
    <t>10.1109/compsac54236.2022.00141</t>
  </si>
  <si>
    <t>168-880-929-108-629</t>
  </si>
  <si>
    <t>Moving from Cloud to Fog/Edge: The Smart Agriculture Experience</t>
  </si>
  <si>
    <t>http://dx.doi.org/10.1109/mcom.001.2200633</t>
  </si>
  <si>
    <t>10.1109/mcom.001.2200633</t>
  </si>
  <si>
    <t>169-237-389-666-147</t>
  </si>
  <si>
    <t>Machine Learning-Powered Prediction of molecule Solubility: Paving the Way for environmental, and energy applications</t>
  </si>
  <si>
    <t>http://dx.doi.org/10.1051/bioconf/202410901037</t>
  </si>
  <si>
    <t>10.1051/bioconf/202410901037</t>
  </si>
  <si>
    <t>169-297-027-323-184</t>
  </si>
  <si>
    <t>ИСПОЛЬЗОВАНИЕ LOW-CODE ПЛАТФОРМ ПРИ ПЕРЕХОДЕ НА ПРОЦЕССНЫЙ ПОДХОД В СОЗДАНИИ АВТОМАТИЗИРОВАННЫХ СИСТЕМ</t>
  </si>
  <si>
    <t>https://cyberleninka.ru/article/n/ispolzovanie-low-code-platform-pri-perehode-na-protsessnyy-podhod-v-sozdanii-avtomatizirovannyh-sistem</t>
  </si>
  <si>
    <t>169-537-850-004-331</t>
  </si>
  <si>
    <t>Low Code Programming with APEX: How to and Practical Cases</t>
  </si>
  <si>
    <t>http://dx.doi.org/10.18690/um.fov.5.2024</t>
  </si>
  <si>
    <t>10.18690/um.fov.5.2024</t>
  </si>
  <si>
    <t>170-340-098-408-202</t>
  </si>
  <si>
    <t>AFRICON - Building Smart Agriculture Applications Using Low-Code Tools: The Case for DisCoPar</t>
  </si>
  <si>
    <t>http://dx.doi.org/10.1109/africon51333.2021.9570936</t>
  </si>
  <si>
    <t>10.1109/africon51333.2021.9570936</t>
  </si>
  <si>
    <t>170-473-210-484-029</t>
  </si>
  <si>
    <t>UNIFYING ENTERPRISE USER EXPERIENCE: PEGA COSMOS AND ENTERPRISE SUBSTANCES INTEGRATION</t>
  </si>
  <si>
    <t>http://dx.doi.org/10.36713/epra15936</t>
  </si>
  <si>
    <t>10.36713/epra15936</t>
  </si>
  <si>
    <t>170-562-592-352-236</t>
  </si>
  <si>
    <t>A RAD-Based Approach to eMonevCLC for Monitoring and Evaluation in Community Learning Center</t>
  </si>
  <si>
    <t>http://dx.doi.org/10.37934/araset.51.1.7084</t>
  </si>
  <si>
    <t>10.37934/araset.51.1.7084</t>
  </si>
  <si>
    <t>171-065-442-155-228</t>
  </si>
  <si>
    <t>Low-Code/No-Code – Demokratisierung der IT?</t>
  </si>
  <si>
    <t>http://dx.doi.org/10.1365/s40702-024-01108-w</t>
  </si>
  <si>
    <t>10.1365/s40702-024-01108-w</t>
  </si>
  <si>
    <t>171-777-365-254-702</t>
  </si>
  <si>
    <t>Interdisciplinary Learning of Low-Code Development Platform Programming with Dual Coding Theory-A Case Study of Agilepoint NX</t>
  </si>
  <si>
    <t>http://dx.doi.org/10.33150/jitdets-6.1.3</t>
  </si>
  <si>
    <t>10.33150/jitdets-6.1.3</t>
  </si>
  <si>
    <t>171-777-710-867-834</t>
  </si>
  <si>
    <t>Integration with Web Services</t>
  </si>
  <si>
    <t>http://dx.doi.org/10.1007/978-1-4842-9813-8_5</t>
  </si>
  <si>
    <t>10.1007/978-1-4842-9813-8_5</t>
  </si>
  <si>
    <t>172-065-067-075-635</t>
  </si>
  <si>
    <t>A Solution for Submitting Expenses</t>
  </si>
  <si>
    <t>http://dx.doi.org/10.1016/j.procs.2024.05.075</t>
  </si>
  <si>
    <t>10.1016/j.procs.2024.05.075</t>
  </si>
  <si>
    <t>172-117-950-461-174</t>
  </si>
  <si>
    <t>NCARVis: No-Code Visualization Creation System based on Free-hand</t>
  </si>
  <si>
    <t>http://dx.doi.org/10.1109/pacificvis56936.2023.00007</t>
  </si>
  <si>
    <t>10.1109/pacificvis56936.2023.00007</t>
  </si>
  <si>
    <t>172-346-215-284-49X</t>
  </si>
  <si>
    <t>Design of blockchain-based applications using model-driven engineering and low-code/no-code platforms: a structured literature review</t>
  </si>
  <si>
    <t>http://dx.doi.org/10.1007/s10270-023-01109-1</t>
  </si>
  <si>
    <t>10.1007/s10270-023-01109-1</t>
  </si>
  <si>
    <t>172-413-725-609-204</t>
  </si>
  <si>
    <t>Low Code Conversation-based Hybrid UI Design Case Study and Reflection</t>
  </si>
  <si>
    <t>http://dx.doi.org/10.1145/3629606.3629620</t>
  </si>
  <si>
    <t>10.1145/3629606.3629620</t>
  </si>
  <si>
    <t>172-856-382-839-675</t>
  </si>
  <si>
    <t>Model-Driven Edge Analytics: Practical Use Cases in Smart Manufacturing</t>
  </si>
  <si>
    <t>http://dx.doi.org/10.1007/978-3-031-19762-8_29</t>
  </si>
  <si>
    <t>10.1007/978-3-031-19762-8_29</t>
  </si>
  <si>
    <t>172-881-195-483-364</t>
  </si>
  <si>
    <t>A Low-Code Platform of Carbon Credit Trading Using Blockchain Technology: A Case Study in Nakhon Si Thammarat Province</t>
  </si>
  <si>
    <t>http://dx.doi.org/10.1109/times-icon61890.2024.10630773</t>
  </si>
  <si>
    <t>10.1109/times-icon61890.2024.10630773</t>
  </si>
  <si>
    <t>173-135-443-813-505</t>
  </si>
  <si>
    <t>PowerApps fejlesztés egy Microsoft Dynamics Business Central-ban menedzselt értékesítési folyamathoz</t>
  </si>
  <si>
    <t>https://deliberationes.gfe.hu/index.php/deliberationes/article/download/110/179</t>
  </si>
  <si>
    <t>173-184-834-017-304</t>
  </si>
  <si>
    <t>Developer discussion topics on the adoption and barriers of low code software development platforms.</t>
  </si>
  <si>
    <t>http://dx.doi.org/10.1007/s10664-022-10244-0</t>
  </si>
  <si>
    <t>10.1007/s10664-022-10244-0</t>
  </si>
  <si>
    <t>173-782-768-538-709</t>
  </si>
  <si>
    <t>Solar Energy Forecasting: Case Study of the UNICAMP Gymnasium</t>
  </si>
  <si>
    <t>http://dx.doi.org/10.1007/978-3-031-48652-4_7</t>
  </si>
  <si>
    <t>10.1007/978-3-031-48652-4_7</t>
  </si>
  <si>
    <t>173-799-460-267-27X</t>
  </si>
  <si>
    <t>ACCELERATION OF LEARNING MANAGEMENT SYSTEM APPLICATION DEVELOPMENT IN THE EDUCATION SECTOR USING THE LOW CODE CONCEPT ON MICROGEN</t>
  </si>
  <si>
    <t>http://dx.doi.org/10.52436/1.jutif.2023.4.4.1315</t>
  </si>
  <si>
    <t>10.52436/1.jutif.2023.4.4.1315</t>
  </si>
  <si>
    <t>173-870-852-352-94X</t>
  </si>
  <si>
    <t>Introducing FileMaker</t>
  </si>
  <si>
    <t>http://dx.doi.org/10.1007/978-1-4842-6680-9_1</t>
  </si>
  <si>
    <t>10.1007/978-1-4842-6680-9_1</t>
  </si>
  <si>
    <t>173-936-558-650-398</t>
  </si>
  <si>
    <t>On-device Real-time Custom Hand Gesture Recognition</t>
  </si>
  <si>
    <t>http://dx.doi.org/10.1109/iccvw60793.2023.00461</t>
  </si>
  <si>
    <t>10.1109/iccvw60793.2023.00461</t>
  </si>
  <si>
    <t>174-117-551-553-437</t>
  </si>
  <si>
    <t>Watch the Gap: Making code more intelligible to users without sacrificing decentralization?</t>
  </si>
  <si>
    <t>http://dx.doi.org/10.1109/cbi54897.2022.10059</t>
  </si>
  <si>
    <t>10.1109/cbi54897.2022.10059</t>
  </si>
  <si>
    <t>174-685-626-640-371</t>
  </si>
  <si>
    <t>fastMONAI: A low-code deep learning library for medical image analysis</t>
  </si>
  <si>
    <t>http://dx.doi.org/10.1016/j.simpa.2023.100583</t>
  </si>
  <si>
    <t>10.1016/j.simpa.2023.100583</t>
  </si>
  <si>
    <t>174-837-577-418-765</t>
  </si>
  <si>
    <t>STARTING UP...: Uground donde el conocimiento es natural</t>
  </si>
  <si>
    <t>https://dialnet.unirioja.es/servlet/articulo?codigo=7448294</t>
  </si>
  <si>
    <t>174-988-054-675-357</t>
  </si>
  <si>
    <t>The Rise of Low-Code/No-Code Development Platforms</t>
  </si>
  <si>
    <t>http://dx.doi.org/10.48175/ijarsct-18974</t>
  </si>
  <si>
    <t>10.48175/ijarsct-18974</t>
  </si>
  <si>
    <t>175-686-998-803-435</t>
  </si>
  <si>
    <t>A Case Study: Digitalization of Business Processes of SMEs with Low-Code Method</t>
  </si>
  <si>
    <t>http://dx.doi.org/10.1016/j.ifacol.2022.09.666</t>
  </si>
  <si>
    <t>10.1016/j.ifacol.2022.09.666</t>
  </si>
  <si>
    <t>175-966-304-582-639</t>
  </si>
  <si>
    <t>Method for Determining and Fixing the Information Need of Users in the Low-Code Development</t>
  </si>
  <si>
    <t>http://dx.doi.org/10.1007/978-3-031-43792-2_27</t>
  </si>
  <si>
    <t>10.1007/978-3-031-43792-2_27</t>
  </si>
  <si>
    <t>176-355-074-460-049</t>
  </si>
  <si>
    <t>Generating customized low-code development platforms for digital twins</t>
  </si>
  <si>
    <t>http://dx.doi.org/10.1016/j.cola.2022.101117</t>
  </si>
  <si>
    <t>10.1016/j.cola.2022.101117</t>
  </si>
  <si>
    <t>176-673-058-857-672</t>
  </si>
  <si>
    <t>WhatsNext: Guidance-enriched Exploratory Data Analysis with Interactive, Low-Code Notebooks</t>
  </si>
  <si>
    <t>http://dx.doi.org/10.1109/vl-hcc57772.2023.00033</t>
  </si>
  <si>
    <t>10.1109/vl-hcc57772.2023.00033</t>
  </si>
  <si>
    <t>176-849-197-819-621</t>
  </si>
  <si>
    <t>MODELS Companion - Towards automating the construction of recommender systems for low-code development platforms</t>
  </si>
  <si>
    <t>http://dx.doi.org/10.1145/3417990.3420200</t>
  </si>
  <si>
    <t>10.1145/3417990.3420200</t>
  </si>
  <si>
    <t>177-092-408-446-162</t>
  </si>
  <si>
    <t>Driving Efficiency and Cost Savings with Low-Code Platforms in Financial Services</t>
  </si>
  <si>
    <t>http://dx.doi.org/10.56726/irjmets16990</t>
  </si>
  <si>
    <t>10.56726/irjmets16990</t>
  </si>
  <si>
    <t>177-237-846-098-107</t>
  </si>
  <si>
    <t>High Hopes - Low Code : En fallstudie om effekter av Low-code hos en statlig myndighet</t>
  </si>
  <si>
    <t>http://www.diva-portal.org/smash/record.jsf?pid=diva2:1442087</t>
  </si>
  <si>
    <t>177-446-363-028-949</t>
  </si>
  <si>
    <t>Towards a citizen development andragogy: Low-code platforms, design thinking and knowledge-based dynamic capabilities</t>
  </si>
  <si>
    <t>http://dx.doi.org/10.24052/ijhem/v09n02/art-1</t>
  </si>
  <si>
    <t>10.24052/ijhem/v09n02/art-1</t>
  </si>
  <si>
    <t>177-496-552-162-19X</t>
  </si>
  <si>
    <t>Design and implementation of a low-code development architecture based on abstract syntax trees</t>
  </si>
  <si>
    <t>http://dx.doi.org/10.1117/12.3035028</t>
  </si>
  <si>
    <t>10.1117/12.3035028</t>
  </si>
  <si>
    <t>177-869-260-483-281</t>
  </si>
  <si>
    <t>Where is Shopify Valley? Mapping Inclusion in the Uptake of Low-Code Entrepreneurship Across US Neighborhoods</t>
  </si>
  <si>
    <t>http://dx.doi.org/10.2139/ssrn.4446385</t>
  </si>
  <si>
    <t>10.2139/ssrn.4446385</t>
  </si>
  <si>
    <t>178-245-859-076-544</t>
  </si>
  <si>
    <t>Low Code Development Environments</t>
  </si>
  <si>
    <t>http://dx.doi.org/10.1007/978-3-030-10576-1_300421</t>
  </si>
  <si>
    <t>10.1007/978-3-030-10576-1_300421</t>
  </si>
  <si>
    <t>178-447-245-418-197</t>
  </si>
  <si>
    <t>Organic Growth Strategy as the Foundation for an Agile Information System</t>
  </si>
  <si>
    <t>http://dx.doi.org/10.51790/2712-9942-2020-1-1-5</t>
  </si>
  <si>
    <t>10.51790/2712-9942-2020-1-1-5</t>
  </si>
  <si>
    <t>178-639-898-456-584</t>
  </si>
  <si>
    <t>Improving the Development Experience of Low Code Software Development</t>
  </si>
  <si>
    <t>http://dx.doi.org/10.54499/2021.08371.bd</t>
  </si>
  <si>
    <t>10.54499/2021.08371.bd</t>
  </si>
  <si>
    <t>179-261-606-990-924</t>
  </si>
  <si>
    <t>Innovation of the Higher Education Grassroots Statistical Reports System based on Low-Code Development</t>
  </si>
  <si>
    <t>http://dx.doi.org/10.1109/icmss56787.2023.10118335</t>
  </si>
  <si>
    <t>10.1109/icmss56787.2023.10118335</t>
  </si>
  <si>
    <t>179-319-254-661-009</t>
  </si>
  <si>
    <t>Low-code AutoML solutions for predicting bond strength and failure modes of CFRP-steel joints</t>
  </si>
  <si>
    <t>http://dx.doi.org/10.1016/j.conbuildmat.2024.138420</t>
  </si>
  <si>
    <t>10.1016/j.conbuildmat.2024.138420</t>
  </si>
  <si>
    <t>179-603-708-180-356</t>
  </si>
  <si>
    <t>Modelo para estimar o risco de ruptura pela falta de abastecimento de insumos, com base em simulação digital: caso de uma indústria de eletroeletrônicos</t>
  </si>
  <si>
    <t>http://dx.doi.org/10.7769/gesec.v15i5.3657</t>
  </si>
  <si>
    <t>10.7769/gesec.v15i5.3657</t>
  </si>
  <si>
    <t>179-606-938-832-114</t>
  </si>
  <si>
    <t>A Study on Citizen Developer Competency and Development Process in Low-Code/No-Code Development System</t>
  </si>
  <si>
    <t>http://dx.doi.org/10.33645/cnc.2022.11.44.11.119</t>
  </si>
  <si>
    <t>10.33645/cnc.2022.11.44.11.119</t>
  </si>
  <si>
    <t>180-023-201-315-754</t>
  </si>
  <si>
    <t>Digitizing Processes in Manufacturing Companies via Low-Code Software</t>
  </si>
  <si>
    <t>http://dx.doi.org/10.1007/978-3-031-61688-4_2</t>
  </si>
  <si>
    <t>10.1007/978-3-031-61688-4_2</t>
  </si>
  <si>
    <t>180-230-181-161-20X</t>
  </si>
  <si>
    <t>A No-Code Low-Code Paradigm for Authoring Business Automations Using Natural Language</t>
  </si>
  <si>
    <t>http://dx.doi.org/10.48550/arxiv.2207.10648</t>
  </si>
  <si>
    <t>10.48550/arxiv.2207.10648</t>
  </si>
  <si>
    <t>180-330-370-123-745</t>
  </si>
  <si>
    <t>SeLoC-ML: Semantic Low-Code Engineering for Machine Learning Applications in Industrial IoT</t>
  </si>
  <si>
    <t>http://dx.doi.org/10.1007/978-3-031-19433-7_48</t>
  </si>
  <si>
    <t>10.1007/978-3-031-19433-7_48</t>
  </si>
  <si>
    <t>181-122-981-206-750</t>
  </si>
  <si>
    <t>Bridging Workflow Automation Tools and EMF Modeling Ecosystems</t>
  </si>
  <si>
    <t>http://dx.doi.org/10.1109/models-c59198.2023.00140</t>
  </si>
  <si>
    <t>10.1109/models-c59198.2023.00140</t>
  </si>
  <si>
    <t>181-153-070-101-474</t>
  </si>
  <si>
    <t>Developing Module Generation for Odoo Using Concept of Low-Code Development Platform and Automation Systems</t>
  </si>
  <si>
    <t>http://dx.doi.org/10.1109/iciea52957.2021.9436754</t>
  </si>
  <si>
    <t>10.1109/iciea52957.2021.9436754</t>
  </si>
  <si>
    <t>181-210-469-066-082</t>
  </si>
  <si>
    <t>Model of building low-code business processes using GPT</t>
  </si>
  <si>
    <t>http://dx.doi.org/10.56581/ijlemr.8.10.08-09</t>
  </si>
  <si>
    <t>10.56581/ijlemr.8.10.08-09</t>
  </si>
  <si>
    <t>182-064-388-678-902</t>
  </si>
  <si>
    <t>Der Einsatz von No-Code-/Low-Code-Plattformen für die Beschleunigung und Unterstützung der Digitalen Transformation</t>
  </si>
  <si>
    <t>http://dx.doi.org/10.1007/978-3-658-44084-8_8</t>
  </si>
  <si>
    <t>10.1007/978-3-658-44084-8_8</t>
  </si>
  <si>
    <t>182-209-503-128-119</t>
  </si>
  <si>
    <t>Low-code solutions integration for digital process automation - application in management</t>
  </si>
  <si>
    <t>http://dx.doi.org/10.1109/roedunet60162.2023.10274938</t>
  </si>
  <si>
    <t>10.1109/roedunet60162.2023.10274938</t>
  </si>
  <si>
    <t>182-447-572-051-294</t>
  </si>
  <si>
    <t>Design and implementation of an online registration system based on Siemens low-code platform</t>
  </si>
  <si>
    <t>http://dx.doi.org/10.1109/aemcse55572.2022.00160</t>
  </si>
  <si>
    <t>10.1109/aemcse55572.2022.00160</t>
  </si>
  <si>
    <t>182-988-423-876-569</t>
  </si>
  <si>
    <t>On the Uncertainty in IoT-enabled Business Processes using Artificial Intelligence Components</t>
  </si>
  <si>
    <t>http://dx.doi.org/10.1109/icss55994.2022.00021</t>
  </si>
  <si>
    <t>10.1109/icss55994.2022.00021</t>
  </si>
  <si>
    <t>183-031-352-975-10X</t>
  </si>
  <si>
    <t>RTAEval: A Framework for Evaluating Runtime Assurance Logic</t>
  </si>
  <si>
    <t>http://dx.doi.org/10.1007/978-3-031-45332-8_17</t>
  </si>
  <si>
    <t>10.1007/978-3-031-45332-8_17</t>
  </si>
  <si>
    <t>183-171-001-006-029</t>
  </si>
  <si>
    <t>Low-Code and Deep Learning Applications</t>
  </si>
  <si>
    <t>http://dx.doi.org/10.1007/978-3-031-39244-3_2</t>
  </si>
  <si>
    <t>10.1007/978-3-031-39244-3_2</t>
  </si>
  <si>
    <t>183-773-294-408-299</t>
  </si>
  <si>
    <t>Plotly.NET: A fully featured charting library for .NET programming languages</t>
  </si>
  <si>
    <t>http://dx.doi.org/10.12688/f1000research.123971.1</t>
  </si>
  <si>
    <t>10.12688/f1000research.123971.1</t>
  </si>
  <si>
    <t>184-159-372-528-613</t>
  </si>
  <si>
    <t>Comparative Study on Various Low Code Business Process Management Platforms</t>
  </si>
  <si>
    <t>http://dx.doi.org/10.1109/icict54344.2022.9850581</t>
  </si>
  <si>
    <t>10.1109/icict54344.2022.9850581</t>
  </si>
  <si>
    <t>184-429-734-492-759</t>
  </si>
  <si>
    <t>A Study on the Design of Low-Code and No Code Platform for Mobile Application Development</t>
  </si>
  <si>
    <t>https://www.koreascience.or.kr/article/JAKO201707851602734.page</t>
  </si>
  <si>
    <t>184-700-671-107-299</t>
  </si>
  <si>
    <t>Develop and quickly deliver digital financial products and services using low-code platforms</t>
  </si>
  <si>
    <t>http://dx.doi.org/10.59276/jelb.2024.07cd.2751</t>
  </si>
  <si>
    <t>10.59276/jelb.2024.07cd.2751</t>
  </si>
  <si>
    <t>185-227-316-793-314</t>
  </si>
  <si>
    <t>Design of a mobile app for crisis guidance</t>
  </si>
  <si>
    <t>http://dx.doi.org/10.1016/j.procs.2024.06.017</t>
  </si>
  <si>
    <t>10.1016/j.procs.2024.06.017</t>
  </si>
  <si>
    <t>185-496-297-435-858</t>
  </si>
  <si>
    <t>CloudSim express: A novel framework for rapid low code simulation of cloud computing environments</t>
  </si>
  <si>
    <t>http://dx.doi.org/10.1002/spe.3290</t>
  </si>
  <si>
    <t>10.1002/spe.3290</t>
  </si>
  <si>
    <t>185-614-291-860-057</t>
  </si>
  <si>
    <t>Towards Real-Time Monitoring of Blockchain Networks Through a Low-Code Tool</t>
  </si>
  <si>
    <t>http://dx.doi.org/10.1007/978-3-031-26507-5_23</t>
  </si>
  <si>
    <t>10.1007/978-3-031-26507-5_23</t>
  </si>
  <si>
    <t>185-722-832-793-01X</t>
  </si>
  <si>
    <t>A Proposal Towards Discovering Metamodels from Low-Code Application Platforms</t>
  </si>
  <si>
    <t>http://dx.doi.org/10.5220/0011688800003402</t>
  </si>
  <si>
    <t>10.5220/0011688800003402</t>
  </si>
  <si>
    <t>185-731-028-290-061</t>
  </si>
  <si>
    <t>Using Custom-Built, Small-Scale Educational Solutions to Teach Qualitative Research Literacy</t>
  </si>
  <si>
    <t>http://dx.doi.org/10.4018/978-1-7998-7271-9.ch046</t>
  </si>
  <si>
    <t>10.4018/978-1-7998-7271-9.ch046</t>
  </si>
  <si>
    <t>185-751-369-051-534</t>
  </si>
  <si>
    <t>Platform to Promote Regional Professional Ecosystems</t>
  </si>
  <si>
    <t>http://dx.doi.org/10.23919/cisti58278.2023.10211908</t>
  </si>
  <si>
    <t>10.23919/cisti58278.2023.10211908</t>
  </si>
  <si>
    <t>185-786-667-309-724</t>
  </si>
  <si>
    <t>Low-code LLM: Graphical User Interface over Large Language Models</t>
  </si>
  <si>
    <t>http://dx.doi.org/10.18653/v1/2024.naacl-demo.2</t>
  </si>
  <si>
    <t>10.18653/v1/2024.naacl-demo.2</t>
  </si>
  <si>
    <t>185-835-648-816-366</t>
  </si>
  <si>
    <t>Intelligent patrol inspection of low code enabled electric power communication equipment based on digital transformation</t>
  </si>
  <si>
    <t>http://dx.doi.org/10.1007/s10586-024-04505-4</t>
  </si>
  <si>
    <t>10.1007/s10586-024-04505-4</t>
  </si>
  <si>
    <t>185-845-358-455-709</t>
  </si>
  <si>
    <t>RGIS.Online: Geophysical Data Processing and Integrated Analysis Platform in Cloud Mode</t>
  </si>
  <si>
    <t>http://dx.doi.org/10.1109/dsit55514.2022.9943986</t>
  </si>
  <si>
    <t>10.1109/dsit55514.2022.9943986</t>
  </si>
  <si>
    <t>186-417-347-872-844</t>
  </si>
  <si>
    <t>L’essor du low code/no code pour s’affranchir du codage</t>
  </si>
  <si>
    <t>186-527-975-863-161</t>
  </si>
  <si>
    <t>Low-code development platform for modeling and implementation of business processes to support outbreak investigations</t>
  </si>
  <si>
    <t>http://dx.doi.org/10.54941/ahfe1004326</t>
  </si>
  <si>
    <t>10.54941/ahfe1004326</t>
  </si>
  <si>
    <t>186-644-420-787-997</t>
  </si>
  <si>
    <t>Transforming Ideas into Code: Visual Sketching for ML Development</t>
  </si>
  <si>
    <t>http://dx.doi.org/10.1145/3618305.3623588</t>
  </si>
  <si>
    <t>10.1145/3618305.3623588</t>
  </si>
  <si>
    <t>187-531-589-686-169</t>
  </si>
  <si>
    <t>IDPP: Imbalanced Datasets Pipelines in Pyrus</t>
  </si>
  <si>
    <t>http://dx.doi.org/10.1007/978-3-031-49252-5_6</t>
  </si>
  <si>
    <t>10.1007/978-3-031-49252-5_6</t>
  </si>
  <si>
    <t>187-657-380-320-864</t>
  </si>
  <si>
    <t>Production Technology Workbench: Developing and Scaling a Corporate Digital Product Using Agile Methods</t>
  </si>
  <si>
    <t>http://dx.doi.org/10.2118/207922-ms</t>
  </si>
  <si>
    <t>10.2118/207922-ms</t>
  </si>
  <si>
    <t>187-834-225-589-120</t>
  </si>
  <si>
    <t>Not a programmer? You can mobilize data from biodiversity informatics APIs, too!</t>
  </si>
  <si>
    <t>http://dx.doi.org/10.3897/biss.6.93902</t>
  </si>
  <si>
    <t>10.3897/biss.6.93902</t>
  </si>
  <si>
    <t>188-047-546-805-350</t>
  </si>
  <si>
    <t>Comparative analysis of frameworks and automation tools in terms of functionality and performance on the Salesforce CRM Platform</t>
  </si>
  <si>
    <t>http://dx.doi.org/10.35784/jcsi.3560</t>
  </si>
  <si>
    <t>10.35784/jcsi.3560</t>
  </si>
  <si>
    <t>188-265-889-623-212</t>
  </si>
  <si>
    <t>Prozesse in Industriebetrieben mittels Low-Code-Software digitalisieren</t>
  </si>
  <si>
    <t>http://dx.doi.org/10.1007/978-3-662-67950-0</t>
  </si>
  <si>
    <t>10.1007/978-3-662-67950-0</t>
  </si>
  <si>
    <t>188-290-151-374-023</t>
  </si>
  <si>
    <t>Leveraging PyCaret for Time Series Analysis-A Low Code Approach</t>
  </si>
  <si>
    <t>http://dx.doi.org/10.47363/jaicc/2023(2)314</t>
  </si>
  <si>
    <t>10.47363/jaicc/2023(2)314</t>
  </si>
  <si>
    <t>188-343-161-233-247</t>
  </si>
  <si>
    <t>Low code app development</t>
  </si>
  <si>
    <t>https://dl.acm.org/doi/10.5555/3344051.3344061</t>
  </si>
  <si>
    <t>188-638-177-186-260</t>
  </si>
  <si>
    <t>Eine qualitativ-quantitative Mixed-Method Analyse zur Eignung der SAP Build Low-Code/ No-Code Plattform im Citizen Developer Paradigma</t>
  </si>
  <si>
    <t>http://dx.doi.org/10.26034/lu.akwi.2024.4826</t>
  </si>
  <si>
    <t>10.26034/lu.akwi.2024.4826</t>
  </si>
  <si>
    <t>188-984-494-209-771</t>
  </si>
  <si>
    <t>RESTsec: a low-code platform for generating secure by design enterprise services</t>
  </si>
  <si>
    <t>http://dx.doi.org/10.1080/17517575.2018.1462403</t>
  </si>
  <si>
    <t>10.1080/17517575.2018.1462403</t>
  </si>
  <si>
    <t>189-407-314-234-184</t>
  </si>
  <si>
    <t>Design and Implementation of a Low-Code Platform in the Power Sector</t>
  </si>
  <si>
    <t>http://dx.doi.org/10.1145/3659211.3659273</t>
  </si>
  <si>
    <t>10.1145/3659211.3659273</t>
  </si>
  <si>
    <t>189-534-038-522-084</t>
  </si>
  <si>
    <t>Transmit Security Platform: Integrando Autenticación, Modelos de Riesgo y Gestión de Identidades en cualquier aplicación con sólo “arrastrar y soltar” en tiempo récord</t>
  </si>
  <si>
    <t>https://dialnet.unirioja.es/servlet/articulo?codigo=7864705</t>
  </si>
  <si>
    <t>189-539-279-310-819</t>
  </si>
  <si>
    <t>Out-of-Trend Statistics in The Pharmaceutical Industry: A Gain Leap in Assuring the Quality of The product</t>
  </si>
  <si>
    <t>http://dx.doi.org/10.52711/0974-4150.2023.00069</t>
  </si>
  <si>
    <t>10.52711/0974-4150.2023.00069</t>
  </si>
  <si>
    <t>189-884-783-427-749</t>
  </si>
  <si>
    <t>'Everyone' Can Be an Entrepreneur: The Rise of Low-Code/No-Code Entrepreneurship</t>
  </si>
  <si>
    <t>http://dx.doi.org/10.2139/ssrn.4815570</t>
  </si>
  <si>
    <t>10.2139/ssrn.4815570</t>
  </si>
  <si>
    <t>190-066-048-025-592</t>
  </si>
  <si>
    <t>Current Challenges and Opportunities in Enterprise Architecture: Insights from 950 + LeanIX Customers</t>
  </si>
  <si>
    <t>http://dx.doi.org/10.1007/978-3-031-34175-5_2</t>
  </si>
  <si>
    <t>10.1007/978-3-031-34175-5_2</t>
  </si>
  <si>
    <t>190-068-004-794-284</t>
  </si>
  <si>
    <t>Modeling low-code databases with executable UML</t>
  </si>
  <si>
    <t>http://dx.doi.org/10.54941/ahfe1004156</t>
  </si>
  <si>
    <t>10.54941/ahfe1004156</t>
  </si>
  <si>
    <t>190-192-505-183-260</t>
  </si>
  <si>
    <t>Leveraging Low Code Development of Smart Personal Assistants: An Integrated Design Approach with the SPADE Method</t>
  </si>
  <si>
    <t>http://dx.doi.org/10.1080/07421222.2023.2172776</t>
  </si>
  <si>
    <t>10.1080/07421222.2023.2172776</t>
  </si>
  <si>
    <t>190-505-749-081-177</t>
  </si>
  <si>
    <t>A Model Driven Approach for Unifying user Interfaces Development</t>
  </si>
  <si>
    <t>http://dx.doi.org/10.14569/ijacsa.2022.01307107</t>
  </si>
  <si>
    <t>10.14569/ijacsa.2022.01307107</t>
  </si>
  <si>
    <t>190-533-985-341-485</t>
  </si>
  <si>
    <t>Assessing the Quality of Low-Code and Model-Driven Engineering Platforms for Engineering IoT Systems</t>
  </si>
  <si>
    <t>http://dx.doi.org/10.1109/qrs57517.2022.00065</t>
  </si>
  <si>
    <t>10.1109/qrs57517.2022.00065</t>
  </si>
  <si>
    <t>190-553-947-153-385</t>
  </si>
  <si>
    <t>Using a Low-Code Environment to Teach Programming in the Era of LLMs</t>
  </si>
  <si>
    <t>http://dx.doi.org/10.1145/3632621.3671429</t>
  </si>
  <si>
    <t>10.1145/3632621.3671429</t>
  </si>
  <si>
    <t>190-997-553-348-400</t>
  </si>
  <si>
    <t>Prospective Spatiotemporal Cluster Detection Using SaTScan: Tutorial for Designing and Fine-Tuning a System to Detect Reportable Communicable Disease Outbreaks.</t>
  </si>
  <si>
    <t>http://dx.doi.org/10.2196/50653</t>
  </si>
  <si>
    <t>10.2196/50653</t>
  </si>
  <si>
    <t>191-123-797-103-468</t>
  </si>
  <si>
    <t>Basics of CI/CD and Pipeline Scheduling</t>
  </si>
  <si>
    <t>http://dx.doi.org/10.1007/978-1-4842-8612-8_9</t>
  </si>
  <si>
    <t>10.1007/978-1-4842-8612-8_9</t>
  </si>
  <si>
    <t>191-265-457-024-185</t>
  </si>
  <si>
    <t>Narrative Abduction</t>
  </si>
  <si>
    <t>http://dx.doi.org/10.2139/ssrn.4790721</t>
  </si>
  <si>
    <t>10.2139/ssrn.4790721</t>
  </si>
  <si>
    <t>191-280-097-677-750</t>
  </si>
  <si>
    <t>Design and Implementation of a LCDP with Enhanced Functionality</t>
  </si>
  <si>
    <t>http://dx.doi.org/10.1109/icsecs58457.2023.10256344</t>
  </si>
  <si>
    <t>10.1109/icsecs58457.2023.10256344</t>
  </si>
  <si>
    <t>192-242-290-541-846</t>
  </si>
  <si>
    <t>Arbeitsplanung mit einer Low-Code-Plattform</t>
  </si>
  <si>
    <t>http://dx.doi.org/10.37544/0720-5953-2022-10-63</t>
  </si>
  <si>
    <t>10.37544/0720-5953-2022-10-63</t>
  </si>
  <si>
    <t>192-827-589-705-52X</t>
  </si>
  <si>
    <t>Are we There yet? Thematic Analysis, NLP, and Machine Learning for Research</t>
  </si>
  <si>
    <t>http://dx.doi.org/10.34190/ecrm.22.1.1616</t>
  </si>
  <si>
    <t>10.34190/ecrm.22.1.1616</t>
  </si>
  <si>
    <t>193-174-463-767-515</t>
  </si>
  <si>
    <t>Low-code experimentation on software products</t>
  </si>
  <si>
    <t>http://dx.doi.org/10.1145/3550356.3561572</t>
  </si>
  <si>
    <t>10.1145/3550356.3561572</t>
  </si>
  <si>
    <t>193-313-612-785-336</t>
  </si>
  <si>
    <t>Fine-tuning ChatGPT Achieves State-of-the-Art Performance for Chemical Text Mining</t>
  </si>
  <si>
    <t>http://dx.doi.org/10.26434/chemrxiv-2023-k7ct5</t>
  </si>
  <si>
    <t>10.26434/chemrxiv-2023-k7ct5</t>
  </si>
  <si>
    <t>193-521-782-122-654</t>
  </si>
  <si>
    <t>Introduction of an Assistant for Low-Code Programming of Hydraulic Components in Mobile Machines</t>
  </si>
  <si>
    <t>http://dx.doi.org/10.1007/978-3-031-44021-2_13</t>
  </si>
  <si>
    <t>10.1007/978-3-031-44021-2_13</t>
  </si>
  <si>
    <t>194-154-817-689-381</t>
  </si>
  <si>
    <t>A Low-Code Edge Computing-Based Predicting Scheme for Aeroengine Components to Enable Intelligent Aeronautical Manufacture</t>
  </si>
  <si>
    <t>http://dx.doi.org/10.1109/jestie.2023.3339401</t>
  </si>
  <si>
    <t>10.1109/jestie.2023.3339401</t>
  </si>
  <si>
    <t>194-166-972-126-421</t>
  </si>
  <si>
    <t>WebSheets: A New Privacy-Centric Framework for Web Applications</t>
  </si>
  <si>
    <t>http://dx.doi.org/10.1145/3589608.3593816</t>
  </si>
  <si>
    <t>10.1145/3589608.3593816</t>
  </si>
  <si>
    <t>194-167-173-570-889</t>
  </si>
  <si>
    <t>Low Code para optimizar el tiempo de desarrollo de software</t>
  </si>
  <si>
    <t>http://dx.doi.org/10.55813/gaea/ccri/v4/n2/261</t>
  </si>
  <si>
    <t>10.55813/gaea/ccri/v4/n2/261</t>
  </si>
  <si>
    <t>194-169-775-626-711</t>
  </si>
  <si>
    <t>STAF (Co-Located Events) - Lowcomote: Training the Next Generation of Experts in Scalable Low-Code Engineering Platforms.</t>
  </si>
  <si>
    <t>https://hal.archives-ouvertes.fr/hal-02363416</t>
  </si>
  <si>
    <t>194-923-248-487-096</t>
  </si>
  <si>
    <t>A Dialogue Interface for Low Code Program Evolution</t>
  </si>
  <si>
    <t>http://dx.doi.org/10.1007/978-3-031-07727-2_22</t>
  </si>
  <si>
    <t>10.1007/978-3-031-07727-2_22</t>
  </si>
  <si>
    <t>195-241-889-265-029</t>
  </si>
  <si>
    <t>The low code development platform can be used for solar cell traceability</t>
  </si>
  <si>
    <t>http://dx.doi.org/10.2991/978-94-6463-262-0_19</t>
  </si>
  <si>
    <t>10.2991/978-94-6463-262-0_19</t>
  </si>
  <si>
    <t>195-284-693-662-09X</t>
  </si>
  <si>
    <t>System for automated Quality Control (SaQC) to enable traceable and reproducible data streams in environmental science</t>
  </si>
  <si>
    <t>http://dx.doi.org/10.1016/j.envsoft.2023.105809</t>
  </si>
  <si>
    <t>10.1016/j.envsoft.2023.105809</t>
  </si>
  <si>
    <t>195-607-524-199-384</t>
  </si>
  <si>
    <t>Adopting Low - Code Platforms for Data Pipeline Development in Cloud Environments</t>
  </si>
  <si>
    <t>http://dx.doi.org/10.2139/ssrn.4908410</t>
  </si>
  <si>
    <t>10.2139/ssrn.4908410</t>
  </si>
  <si>
    <t>195-618-721-233-792</t>
  </si>
  <si>
    <t>Software für Speicherprogrammierbare Steuerungen entwickeln: Low-Code oder Modellgetrieben?</t>
  </si>
  <si>
    <t>http://dx.doi.org/10.1007/978-3-662-67950-0_8</t>
  </si>
  <si>
    <t>10.1007/978-3-662-67950-0_8</t>
  </si>
  <si>
    <t>196-048-571-005-878</t>
  </si>
  <si>
    <t>Between No-Code, Low-Code, Custom-Code, and AI. Hyperautomation Strategies at Nordic Enterprises</t>
  </si>
  <si>
    <t>http://dx.doi.org/10.1007/978-3-031-66594-3_18</t>
  </si>
  <si>
    <t>10.1007/978-3-031-66594-3_18</t>
  </si>
  <si>
    <t>196-099-560-753-133</t>
  </si>
  <si>
    <t>Low-Code Software Development: Key Impacts on the Software Industry</t>
  </si>
  <si>
    <t>http://dx.doi.org/10.1145/3672089.3672097</t>
  </si>
  <si>
    <t>10.1145/3672089.3672097</t>
  </si>
  <si>
    <t>196-227-643-626-635</t>
  </si>
  <si>
    <t>Dynamic Provisioning of REST APIs for Model Management</t>
  </si>
  <si>
    <t>http://dx.doi.org/10.48550/arxiv.2406.17176</t>
  </si>
  <si>
    <t>10.48550/arxiv.2406.17176</t>
  </si>
  <si>
    <t>196-485-064-047-067</t>
  </si>
  <si>
    <t>Citizen developers : economía creativa y el creciente auge del desarrollo Low-code/ No-code (LCNC))</t>
  </si>
  <si>
    <t>https://dialnet.unirioja.es/servlet/articulo?codigo=7842907</t>
  </si>
  <si>
    <t>197-449-394-173-785</t>
  </si>
  <si>
    <t>BugOut: Automated Test Generation and Bug Detection for Low-Code</t>
  </si>
  <si>
    <t>http://dx.doi.org/10.1109/icst60714.2024.00041</t>
  </si>
  <si>
    <t>10.1109/icst60714.2024.00041</t>
  </si>
  <si>
    <t>197-812-674-063-373</t>
  </si>
  <si>
    <t>Motivating and Demystifying IoT Learning with Hackathons in a Maker Space, Low-code Development and Rapid Prototyping</t>
  </si>
  <si>
    <t>http://dx.doi.org/10.1109/serp4iot59158.2023.00009</t>
  </si>
  <si>
    <t>10.1109/serp4iot59158.2023.00009</t>
  </si>
  <si>
    <t>198-101-547-389-528</t>
  </si>
  <si>
    <t>Low-Code and No-Code in Secondary Education—Empowering Teachers to Embed Citizen Development in Schools</t>
  </si>
  <si>
    <t>http://dx.doi.org/10.1080/07380569.2023.2256729</t>
  </si>
  <si>
    <t>10.1080/07380569.2023.2256729</t>
  </si>
  <si>
    <t>198-114-663-528-225</t>
  </si>
  <si>
    <t>Digitalization of Management Processes in Small and Medium-Sized Enterprises—An Overview of Low-Code and No-Code Platforms</t>
  </si>
  <si>
    <t>http://dx.doi.org/10.3390/app132413078</t>
  </si>
  <si>
    <t>10.3390/app132413078</t>
  </si>
  <si>
    <t>198-318-314-755-07X</t>
  </si>
  <si>
    <t>Design and Implementation of a Low-Code/No-Code System</t>
  </si>
  <si>
    <t>https://koreascience.or.kr/article/JAKO201907752705712.page</t>
  </si>
  <si>
    <t>198-503-103-668-579</t>
  </si>
  <si>
    <t>XR and Metaverse Software Platforms</t>
  </si>
  <si>
    <t>http://dx.doi.org/10.1002/9781119865810.ch6</t>
  </si>
  <si>
    <t>10.1002/9781119865810.ch6</t>
  </si>
  <si>
    <t>198-899-947-209-376</t>
  </si>
  <si>
    <t>Beatrice: A Chatbot for Collecting Psychoecological Data and Providing QA Capabilities</t>
  </si>
  <si>
    <t>http://dx.doi.org/10.1145/3594806.3596580</t>
  </si>
  <si>
    <t>10.1145/3594806.3596580</t>
  </si>
  <si>
    <t>199-308-047-135-016</t>
  </si>
  <si>
    <t>FACTORS INFLUENCING THE USE OF CODE CROSSING  IN EFL CLASSROOM INTERACTION</t>
  </si>
  <si>
    <t>http://dx.doi.org/10.47435/jle.v4i02.2322</t>
  </si>
  <si>
    <t>10.47435/jle.v4i02.2322</t>
  </si>
  <si>
    <t>199-485-044-616-751</t>
  </si>
  <si>
    <t>Visibility Matrix: Efficient User Interface Modelling for Low-Code Development Platforms</t>
  </si>
  <si>
    <t>http://dx.doi.org/10.3390/su14138103</t>
  </si>
  <si>
    <t>10.3390/su14138103</t>
  </si>
  <si>
    <t>199-669-153-406-653</t>
  </si>
  <si>
    <t>How Effective Is Automated Trace Link Recovery in Model-Driven Development?</t>
  </si>
  <si>
    <t>http://dx.doi.org/10.1007/978-3-030-98464-9_4</t>
  </si>
  <si>
    <t>10.1007/978-3-030-98464-9_4</t>
  </si>
  <si>
    <t>199-687-662-583-219</t>
  </si>
  <si>
    <t>Towards Scalable Validation of Low-Code System Models: Mapping EVL to VIATRA Patterns</t>
  </si>
  <si>
    <t>http://dx.doi.org/10.1109/models-c53483.2021.00019</t>
  </si>
  <si>
    <t>10.1109/models-c53483.2021.00019</t>
  </si>
  <si>
    <t>199-950-810-157-71X</t>
  </si>
  <si>
    <t>Soft ground tunnel lithology classification using clustering-guided light gradient boosting machine</t>
  </si>
  <si>
    <t>http://dx.doi.org/10.1016/j.jrmge.2023.02.013</t>
  </si>
  <si>
    <t>10.1016/j.jrmge.2023.02.013</t>
  </si>
  <si>
    <t>089-637-388-615-244</t>
  </si>
  <si>
    <t>POPs identification using simple low-code machine learning.</t>
  </si>
  <si>
    <t>http://dx.doi.org/10.1016/j.scitotenv.2024.171143</t>
  </si>
  <si>
    <t>10.1016/j.scitotenv.2024.171143</t>
  </si>
  <si>
    <t>090-040-580-835-005</t>
  </si>
  <si>
    <t>Solution Discovery over Feature Toggling with Built-in Abstraction in OutSystems</t>
  </si>
  <si>
    <t>http://dx.doi.org/10.1109/models-c53483.2021.00015</t>
  </si>
  <si>
    <t>10.1109/models-c53483.2021.00015</t>
  </si>
  <si>
    <t>090-129-130-431-696</t>
  </si>
  <si>
    <t>Low-code LLM: Visual Programming over LLMs</t>
  </si>
  <si>
    <t>http://dx.doi.org/10.48550/arxiv.2304.08103</t>
  </si>
  <si>
    <t>10.48550/arxiv.2304.08103</t>
  </si>
  <si>
    <t>090-148-605-525-420</t>
  </si>
  <si>
    <t>Developing Web-Based Process Management with Automatic Code Generation</t>
  </si>
  <si>
    <t>http://dx.doi.org/10.3390/app132111737</t>
  </si>
  <si>
    <t>10.3390/app132111737</t>
  </si>
  <si>
    <t>090-476-256-332-438</t>
  </si>
  <si>
    <t>DSL-driven Integration of HTTP Services in DIME</t>
  </si>
  <si>
    <t>http://dx.doi.org/10.48550/arxiv.2306.02299</t>
  </si>
  <si>
    <t>10.48550/arxiv.2306.02299</t>
  </si>
  <si>
    <t>090-835-714-508-587</t>
  </si>
  <si>
    <t>Performance and Scalability of DMN-Based LCNC Platforms</t>
  </si>
  <si>
    <t>http://dx.doi.org/10.1109/models-c59198.2023.00136</t>
  </si>
  <si>
    <t>10.1109/models-c59198.2023.00136</t>
  </si>
  <si>
    <t>090-947-760-645-263</t>
  </si>
  <si>
    <t>A New Revolution in Healthcare Transformation Using Hyper-Automation Technologies</t>
  </si>
  <si>
    <t>http://dx.doi.org/10.30699/fhi.v12i0.422</t>
  </si>
  <si>
    <t>10.30699/fhi.v12i0.422</t>
  </si>
  <si>
    <t>091-206-465-103-304</t>
  </si>
  <si>
    <t>MODELS Companion - Positioning of the low-code movement within the field of model-driven engineering</t>
  </si>
  <si>
    <t>http://dx.doi.org/10.1145/3417990.3420210</t>
  </si>
  <si>
    <t>10.1145/3417990.3420210</t>
  </si>
  <si>
    <t>091-258-532-251-329</t>
  </si>
  <si>
    <t>Adding Blockchain and Smart Contracts to a Low-Code Development Platform</t>
  </si>
  <si>
    <t>http://dx.doi.org/10.1007/978-3-031-27499-2_80</t>
  </si>
  <si>
    <t>10.1007/978-3-031-27499-2_80</t>
  </si>
  <si>
    <t>091-444-740-651-22X</t>
  </si>
  <si>
    <t>Development Strategy of Smart Internet of Things System</t>
  </si>
  <si>
    <t>http://dx.doi.org/10.15302/j-sscae-2022.04.001</t>
  </si>
  <si>
    <t>10.15302/j-sscae-2022.04.001</t>
  </si>
  <si>
    <t>091-445-699-262-533</t>
  </si>
  <si>
    <t>AutoTiM - An Open-Source Service for Automated Provisioning and Operation of Time Series Based Machine Learning Models</t>
  </si>
  <si>
    <t>http://dx.doi.org/10.1007/978-3-031-34107-6_21</t>
  </si>
  <si>
    <t>10.1007/978-3-031-34107-6_21</t>
  </si>
  <si>
    <t>092-054-840-778-335</t>
  </si>
  <si>
    <t>Potenziale der Low-Code-Programmierung für Industriebetriebe</t>
  </si>
  <si>
    <t>http://dx.doi.org/10.1007/978-3-662-67950-0_1</t>
  </si>
  <si>
    <t>10.1007/978-3-662-67950-0_1</t>
  </si>
  <si>
    <t>092-202-389-046-27X</t>
  </si>
  <si>
    <t>APPLICATION OF LOW-CODE TECHNOLOGY TO SOLVE BUSINESS PROBLEMS</t>
  </si>
  <si>
    <t>http://dx.doi.org/10.47576/2949-1886_2023_2_20</t>
  </si>
  <si>
    <t>10.47576/2949-1886_2023_2_20</t>
  </si>
  <si>
    <t>092-277-362-060-561</t>
  </si>
  <si>
    <t>TML Project Planning Approach and Closing Thoughts</t>
  </si>
  <si>
    <t>http://dx.doi.org/10.1007/978-1-4842-7023-3_9</t>
  </si>
  <si>
    <t>10.1007/978-1-4842-7023-3_9</t>
  </si>
  <si>
    <t>092-326-768-785-501</t>
  </si>
  <si>
    <t>Board Miner: A Tool to Analyze the Use of Board-Based Collaborative Work Management Tools</t>
  </si>
  <si>
    <t>http://dx.doi.org/10.1007/978-3-031-26507-5_30</t>
  </si>
  <si>
    <t>10.1007/978-3-031-26507-5_30</t>
  </si>
  <si>
    <t>092-358-775-855-172</t>
  </si>
  <si>
    <t>Von der analogen zur mobilen Instandhaltung: Fünf Gründe, die für den Low‐Code‐Ansatz sprechen</t>
  </si>
  <si>
    <t>http://dx.doi.org/10.1002/citp.202100526</t>
  </si>
  <si>
    <t>10.1002/citp.202100526</t>
  </si>
  <si>
    <t>092-492-950-968-391</t>
  </si>
  <si>
    <t>Node4Chain: Extending Node-RED Low-Code Tool for Monitoring Blockchain Networks</t>
  </si>
  <si>
    <t>http://dx.doi.org/10.1007/978-3-031-26507-5_32</t>
  </si>
  <si>
    <t>10.1007/978-3-031-26507-5_32</t>
  </si>
  <si>
    <t>092-663-808-166-674</t>
  </si>
  <si>
    <t>Improving Business Process Resilience to Long-tailed Business Events via Low-code</t>
  </si>
  <si>
    <t>http://dx.doi.org/10.1109/icws55610.2022.00057</t>
  </si>
  <si>
    <t>10.1109/icws55610.2022.00057</t>
  </si>
  <si>
    <t>092-665-033-058-377</t>
  </si>
  <si>
    <t>Who needs code anyway? [skills -data upskilling]</t>
  </si>
  <si>
    <t>http://dx.doi.org/10.1049/et.2023.0109</t>
  </si>
  <si>
    <t>10.1049/et.2023.0109</t>
  </si>
  <si>
    <t>092-703-841-832-927</t>
  </si>
  <si>
    <t>Synergize Business With Artificial Intelligence</t>
  </si>
  <si>
    <t>http://dx.doi.org/10.59646/synergizebusiness/044</t>
  </si>
  <si>
    <t>10.59646/synergizebusiness/044</t>
  </si>
  <si>
    <t>093-111-644-441-529</t>
  </si>
  <si>
    <t>Low Code statt Aktenstapel</t>
  </si>
  <si>
    <t>http://dx.doi.org/10.1007/s35114-023-1506-1</t>
  </si>
  <si>
    <t>10.1007/s35114-023-1506-1</t>
  </si>
  <si>
    <t>093-113-655-616-880</t>
  </si>
  <si>
    <t>Weberator: A low code backend generator tool</t>
  </si>
  <si>
    <t>http://dx.doi.org/10.1109/icaecc59324.2023.10560283</t>
  </si>
  <si>
    <t>10.1109/icaecc59324.2023.10560283</t>
  </si>
  <si>
    <t>093-172-093-175-840</t>
  </si>
  <si>
    <t>How Low-Code Tools Contribute to Diversity, Equity, and Inclusion (DEI) in the Workplace: A Case Study of a Large Japanese Corporation</t>
  </si>
  <si>
    <t>http://dx.doi.org/10.3390/su16135327</t>
  </si>
  <si>
    <t>10.3390/su16135327</t>
  </si>
  <si>
    <t>093-317-237-812-955</t>
  </si>
  <si>
    <t>Designing a Mobile Health Platform for Effective Medical Records Management in Hospitals</t>
  </si>
  <si>
    <t>http://dx.doi.org/10.21203/rs.3.rs-4267670/v1</t>
  </si>
  <si>
    <t>10.21203/rs.3.rs-4267670/v1</t>
  </si>
  <si>
    <t>093-848-062-404-409</t>
  </si>
  <si>
    <t>Predictive Analytics Models for Student Admission to Master Programs in Romania</t>
  </si>
  <si>
    <t>http://dx.doi.org/10.1109/isetc56213.2022.10010056</t>
  </si>
  <si>
    <t>10.1109/isetc56213.2022.10010056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</si>
</sst>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2" xfId="2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9" fontId="0" fillId="0" borderId="0" xfId="1" applyFont="1"/>
    <xf numFmtId="0" fontId="0" fillId="0" borderId="2" xfId="0" applyBorder="1"/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 wrapText="1"/>
    </xf>
    <xf numFmtId="0" fontId="0" fillId="0" borderId="6" xfId="0" applyBorder="1"/>
  </cellXfs>
  <cellStyles count="3">
    <cellStyle name="Hyperlink" xfId="2" builtinId="8"/>
    <cellStyle name="Normal" xfId="0" builtinId="0"/>
    <cellStyle name="Percent" xfId="1" builtinId="5"/>
  </cellStyles>
  <dxfs count="10"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391812865497075E-2"/>
          <c:y val="0.10465472233308032"/>
          <c:w val="0.61088618983355825"/>
          <c:h val="0.8565120562070083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C8-4B61-9292-3D358A88A15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C8-4B61-9292-3D358A88A15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C8-4B61-9292-3D358A88A15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DC8-4B61-9292-3D358A88A15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DC8-4B61-9292-3D358A88A15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DC8-4B61-9292-3D358A88A15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DC8-4B61-9292-3D358A88A1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Sheet1!$G$2:$G$8</c:f>
              <c:strCache>
                <c:ptCount val="7"/>
                <c:pt idx="0">
                  <c:v>1-Low-Code users</c:v>
                </c:pt>
                <c:pt idx="1">
                  <c:v>2-Low-Code solutions</c:v>
                </c:pt>
                <c:pt idx="2">
                  <c:v>3-Low-Code platforms</c:v>
                </c:pt>
                <c:pt idx="3">
                  <c:v>4-Low-Code evolution</c:v>
                </c:pt>
                <c:pt idx="4">
                  <c:v>5-Low-Code learning/teaching</c:v>
                </c:pt>
                <c:pt idx="5">
                  <c:v>6-Others</c:v>
                </c:pt>
                <c:pt idx="6">
                  <c:v>7-Discarded</c:v>
                </c:pt>
              </c:strCache>
            </c:strRef>
          </c:cat>
          <c:val>
            <c:numRef>
              <c:f>Sheet1!$H$2:$H$8</c:f>
              <c:numCache>
                <c:formatCode>General</c:formatCode>
                <c:ptCount val="7"/>
                <c:pt idx="0">
                  <c:v>160</c:v>
                </c:pt>
                <c:pt idx="1">
                  <c:v>208</c:v>
                </c:pt>
                <c:pt idx="2">
                  <c:v>115</c:v>
                </c:pt>
                <c:pt idx="3">
                  <c:v>160</c:v>
                </c:pt>
                <c:pt idx="4">
                  <c:v>51</c:v>
                </c:pt>
                <c:pt idx="5">
                  <c:v>69</c:v>
                </c:pt>
                <c:pt idx="6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C8-4B61-9292-3D358A88A1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109894004164634"/>
          <c:y val="3.349414563480983E-3"/>
          <c:w val="0.37890105995835371"/>
          <c:h val="0.996348098826469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256703</xdr:colOff>
      <xdr:row>10</xdr:row>
      <xdr:rowOff>27022</xdr:rowOff>
    </xdr:from>
    <xdr:to>
      <xdr:col>13</xdr:col>
      <xdr:colOff>871821</xdr:colOff>
      <xdr:row>19</xdr:row>
      <xdr:rowOff>16231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9EA50-B9ED-46EC-BC54-E19517885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2753E6-A92C-4988-9268-79E830EA4179}" name="Table1" displayName="Table1" ref="A1:E845" totalsRowShown="0" headerRowDxfId="9" dataDxfId="7" headerRowBorderDxfId="8" tableBorderDxfId="6" totalsRowBorderDxfId="5">
  <autoFilter ref="A1:E845" xr:uid="{752753E6-A92C-4988-9268-79E830EA4179}"/>
  <tableColumns count="5">
    <tableColumn id="1" xr3:uid="{6EF2D8B4-67FD-4C18-8E42-4F6E671526C6}" name="Classification" dataDxfId="4"/>
    <tableColumn id="2" xr3:uid="{8179D5D3-6BF7-4281-8B58-37871EA4D7B3}" name="LensID" dataDxfId="3"/>
    <tableColumn id="3" xr3:uid="{665D5C2C-73EF-4B9C-A22B-361D6F881E6B}" name="Title" dataDxfId="2"/>
    <tableColumn id="5" xr3:uid="{8A7688F1-B88E-4549-84D6-729FCF543BBD}" name="External URL" dataDxfId="1"/>
    <tableColumn id="6" xr3:uid="{AA2D8E3C-6DF0-4862-8840-5649D4DF65FB}" name="DO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dx.doi.org/10.1109/qrs-c60940.2023.00047" TargetMode="External"/><Relationship Id="rId1" Type="http://schemas.openxmlformats.org/officeDocument/2006/relationships/hyperlink" Target="http://dx.doi.org/10.1007/s12599-021-00726-8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E36F7-1088-4BA5-AAEF-48689E6A5B32}">
  <dimension ref="A1:I845"/>
  <sheetViews>
    <sheetView tabSelected="1" zoomScale="47" workbookViewId="0">
      <selection activeCell="K4" sqref="K4"/>
    </sheetView>
  </sheetViews>
  <sheetFormatPr defaultColWidth="15.453125" defaultRowHeight="14.5" x14ac:dyDescent="0.35"/>
  <cols>
    <col min="1" max="1" width="15.54296875" customWidth="1"/>
    <col min="4" max="4" width="18.7265625" customWidth="1"/>
  </cols>
  <sheetData>
    <row r="1" spans="1:9" ht="29.25" customHeight="1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9" ht="29.25" customHeight="1" x14ac:dyDescent="0.35">
      <c r="A2" s="11" t="s">
        <v>5</v>
      </c>
      <c r="B2" s="12" t="s">
        <v>6</v>
      </c>
      <c r="C2" s="13" t="s">
        <v>7</v>
      </c>
      <c r="D2" s="9" t="s">
        <v>8</v>
      </c>
      <c r="E2" s="9"/>
      <c r="G2" s="5" t="s">
        <v>31</v>
      </c>
      <c r="H2">
        <f>COUNTIF(Table1[Classification],G2)</f>
        <v>160</v>
      </c>
      <c r="I2" s="6">
        <f>H2/SUM($H$2:$H$8)</f>
        <v>0.1895734597156398</v>
      </c>
    </row>
    <row r="3" spans="1:9" ht="29.25" customHeight="1" x14ac:dyDescent="0.35">
      <c r="A3" s="11" t="s">
        <v>9</v>
      </c>
      <c r="B3" s="12" t="s">
        <v>10</v>
      </c>
      <c r="C3" s="13" t="s">
        <v>11</v>
      </c>
      <c r="D3" s="9" t="s">
        <v>12</v>
      </c>
      <c r="E3" s="9" t="s">
        <v>13</v>
      </c>
      <c r="G3" s="5" t="s">
        <v>5</v>
      </c>
      <c r="H3">
        <f>COUNTIF(Table1[Classification],G3)</f>
        <v>208</v>
      </c>
      <c r="I3" s="6">
        <f t="shared" ref="I3:I8" si="0">H3/SUM($H$2:$H$8)</f>
        <v>0.24644549763033174</v>
      </c>
    </row>
    <row r="4" spans="1:9" ht="29.25" customHeight="1" x14ac:dyDescent="0.35">
      <c r="A4" s="11" t="s">
        <v>5</v>
      </c>
      <c r="B4" s="12" t="s">
        <v>14</v>
      </c>
      <c r="C4" s="13" t="s">
        <v>15</v>
      </c>
      <c r="D4" s="9" t="s">
        <v>16</v>
      </c>
      <c r="E4" s="9" t="s">
        <v>17</v>
      </c>
      <c r="G4" s="5" t="s">
        <v>9</v>
      </c>
      <c r="H4">
        <f>COUNTIF(Table1[Classification],G4)</f>
        <v>115</v>
      </c>
      <c r="I4" s="6">
        <f t="shared" si="0"/>
        <v>0.13625592417061611</v>
      </c>
    </row>
    <row r="5" spans="1:9" ht="29.25" customHeight="1" x14ac:dyDescent="0.35">
      <c r="A5" s="11" t="s">
        <v>5</v>
      </c>
      <c r="B5" s="12" t="s">
        <v>18</v>
      </c>
      <c r="C5" s="13" t="s">
        <v>19</v>
      </c>
      <c r="D5" s="9" t="s">
        <v>20</v>
      </c>
      <c r="E5" s="9" t="s">
        <v>21</v>
      </c>
      <c r="G5" s="5" t="s">
        <v>89</v>
      </c>
      <c r="H5">
        <f>COUNTIF(Table1[Classification],G5)</f>
        <v>160</v>
      </c>
      <c r="I5" s="6">
        <f t="shared" si="0"/>
        <v>0.1895734597156398</v>
      </c>
    </row>
    <row r="6" spans="1:9" ht="29.25" customHeight="1" x14ac:dyDescent="0.35">
      <c r="A6" s="11" t="s">
        <v>22</v>
      </c>
      <c r="B6" s="12" t="s">
        <v>23</v>
      </c>
      <c r="C6" s="13" t="s">
        <v>24</v>
      </c>
      <c r="D6" s="9" t="s">
        <v>25</v>
      </c>
      <c r="E6" s="9" t="s">
        <v>26</v>
      </c>
      <c r="G6" s="5" t="s">
        <v>64</v>
      </c>
      <c r="H6">
        <f>COUNTIF(Table1[Classification],G6)</f>
        <v>51</v>
      </c>
      <c r="I6" s="6">
        <f t="shared" si="0"/>
        <v>6.0426540284360189E-2</v>
      </c>
    </row>
    <row r="7" spans="1:9" ht="29.25" customHeight="1" x14ac:dyDescent="0.35">
      <c r="A7" s="11" t="s">
        <v>5</v>
      </c>
      <c r="B7" s="12" t="s">
        <v>27</v>
      </c>
      <c r="C7" s="13" t="s">
        <v>28</v>
      </c>
      <c r="D7" s="9" t="s">
        <v>29</v>
      </c>
      <c r="E7" s="9" t="s">
        <v>30</v>
      </c>
      <c r="G7" s="5" t="s">
        <v>48</v>
      </c>
      <c r="H7">
        <f>COUNTIF(Table1[Classification],G7)</f>
        <v>69</v>
      </c>
      <c r="I7" s="6">
        <f t="shared" si="0"/>
        <v>8.1753554502369666E-2</v>
      </c>
    </row>
    <row r="8" spans="1:9" ht="29.25" customHeight="1" x14ac:dyDescent="0.35">
      <c r="A8" s="11" t="s">
        <v>31</v>
      </c>
      <c r="B8" s="12" t="s">
        <v>32</v>
      </c>
      <c r="C8" s="13" t="s">
        <v>33</v>
      </c>
      <c r="D8" s="9" t="s">
        <v>34</v>
      </c>
      <c r="E8" s="9" t="s">
        <v>35</v>
      </c>
      <c r="G8" s="5" t="s">
        <v>22</v>
      </c>
      <c r="H8">
        <f>COUNTIF(Table1[Classification],G8)</f>
        <v>81</v>
      </c>
      <c r="I8" s="6">
        <f t="shared" si="0"/>
        <v>9.597156398104266E-2</v>
      </c>
    </row>
    <row r="9" spans="1:9" ht="29.25" customHeight="1" x14ac:dyDescent="0.35">
      <c r="A9" s="11" t="s">
        <v>5</v>
      </c>
      <c r="B9" s="12" t="s">
        <v>36</v>
      </c>
      <c r="C9" s="13" t="s">
        <v>37</v>
      </c>
      <c r="D9" s="9" t="s">
        <v>38</v>
      </c>
      <c r="E9" s="9" t="s">
        <v>39</v>
      </c>
    </row>
    <row r="10" spans="1:9" ht="29.25" customHeight="1" x14ac:dyDescent="0.35">
      <c r="A10" s="11" t="s">
        <v>9</v>
      </c>
      <c r="B10" s="12" t="s">
        <v>40</v>
      </c>
      <c r="C10" s="13" t="s">
        <v>41</v>
      </c>
      <c r="D10" s="9" t="s">
        <v>42</v>
      </c>
      <c r="E10" s="9" t="s">
        <v>43</v>
      </c>
    </row>
    <row r="11" spans="1:9" ht="29.25" customHeight="1" x14ac:dyDescent="0.35">
      <c r="A11" s="11" t="s">
        <v>9</v>
      </c>
      <c r="B11" s="12" t="s">
        <v>44</v>
      </c>
      <c r="C11" s="13" t="s">
        <v>45</v>
      </c>
      <c r="D11" s="9" t="s">
        <v>46</v>
      </c>
      <c r="E11" s="9" t="s">
        <v>47</v>
      </c>
    </row>
    <row r="12" spans="1:9" ht="29.25" customHeight="1" x14ac:dyDescent="0.35">
      <c r="A12" s="11" t="s">
        <v>48</v>
      </c>
      <c r="B12" s="12" t="s">
        <v>49</v>
      </c>
      <c r="C12" s="13" t="s">
        <v>50</v>
      </c>
      <c r="D12" s="9" t="s">
        <v>51</v>
      </c>
      <c r="E12" s="9" t="s">
        <v>52</v>
      </c>
    </row>
    <row r="13" spans="1:9" ht="29.25" customHeight="1" x14ac:dyDescent="0.35">
      <c r="A13" s="11" t="s">
        <v>22</v>
      </c>
      <c r="B13" s="12" t="s">
        <v>53</v>
      </c>
      <c r="C13" s="13" t="s">
        <v>54</v>
      </c>
      <c r="D13" s="9" t="s">
        <v>55</v>
      </c>
      <c r="E13" s="9"/>
    </row>
    <row r="14" spans="1:9" ht="29.25" customHeight="1" x14ac:dyDescent="0.35">
      <c r="A14" s="11" t="s">
        <v>31</v>
      </c>
      <c r="B14" s="12" t="s">
        <v>56</v>
      </c>
      <c r="C14" s="13" t="s">
        <v>57</v>
      </c>
      <c r="D14" s="9" t="s">
        <v>58</v>
      </c>
      <c r="E14" s="9" t="s">
        <v>59</v>
      </c>
    </row>
    <row r="15" spans="1:9" ht="29.25" customHeight="1" x14ac:dyDescent="0.35">
      <c r="A15" s="11" t="s">
        <v>5</v>
      </c>
      <c r="B15" s="12" t="s">
        <v>60</v>
      </c>
      <c r="C15" s="13" t="s">
        <v>61</v>
      </c>
      <c r="D15" s="9" t="s">
        <v>62</v>
      </c>
      <c r="E15" s="9" t="s">
        <v>63</v>
      </c>
    </row>
    <row r="16" spans="1:9" ht="29.25" customHeight="1" x14ac:dyDescent="0.35">
      <c r="A16" s="11" t="s">
        <v>64</v>
      </c>
      <c r="B16" s="12" t="s">
        <v>65</v>
      </c>
      <c r="C16" s="13" t="s">
        <v>66</v>
      </c>
      <c r="D16" s="9" t="s">
        <v>67</v>
      </c>
      <c r="E16" s="9" t="s">
        <v>68</v>
      </c>
    </row>
    <row r="17" spans="1:5" ht="29.25" customHeight="1" x14ac:dyDescent="0.35">
      <c r="A17" s="11" t="s">
        <v>5</v>
      </c>
      <c r="B17" s="12" t="s">
        <v>69</v>
      </c>
      <c r="C17" s="13" t="s">
        <v>70</v>
      </c>
      <c r="D17" s="9" t="s">
        <v>71</v>
      </c>
      <c r="E17" s="9" t="s">
        <v>72</v>
      </c>
    </row>
    <row r="18" spans="1:5" ht="29.25" customHeight="1" x14ac:dyDescent="0.35">
      <c r="A18" s="11" t="s">
        <v>64</v>
      </c>
      <c r="B18" s="12" t="s">
        <v>73</v>
      </c>
      <c r="C18" s="13" t="s">
        <v>74</v>
      </c>
      <c r="D18" s="9" t="s">
        <v>75</v>
      </c>
      <c r="E18" s="9" t="s">
        <v>76</v>
      </c>
    </row>
    <row r="19" spans="1:5" ht="29.25" customHeight="1" x14ac:dyDescent="0.35">
      <c r="A19" s="11" t="s">
        <v>31</v>
      </c>
      <c r="B19" s="12" t="s">
        <v>77</v>
      </c>
      <c r="C19" s="13" t="s">
        <v>78</v>
      </c>
      <c r="D19" s="9" t="s">
        <v>79</v>
      </c>
      <c r="E19" s="9" t="s">
        <v>80</v>
      </c>
    </row>
    <row r="20" spans="1:5" ht="29.25" customHeight="1" x14ac:dyDescent="0.35">
      <c r="A20" s="11" t="s">
        <v>9</v>
      </c>
      <c r="B20" s="12" t="s">
        <v>81</v>
      </c>
      <c r="C20" s="13" t="s">
        <v>82</v>
      </c>
      <c r="D20" s="9" t="s">
        <v>83</v>
      </c>
      <c r="E20" s="9" t="s">
        <v>84</v>
      </c>
    </row>
    <row r="21" spans="1:5" ht="29.25" customHeight="1" x14ac:dyDescent="0.35">
      <c r="A21" s="11" t="s">
        <v>31</v>
      </c>
      <c r="B21" s="12" t="s">
        <v>85</v>
      </c>
      <c r="C21" s="13" t="s">
        <v>86</v>
      </c>
      <c r="D21" s="9" t="s">
        <v>87</v>
      </c>
      <c r="E21" s="9" t="s">
        <v>88</v>
      </c>
    </row>
    <row r="22" spans="1:5" ht="29.25" customHeight="1" x14ac:dyDescent="0.35">
      <c r="A22" s="11" t="s">
        <v>89</v>
      </c>
      <c r="B22" s="12" t="s">
        <v>90</v>
      </c>
      <c r="C22" s="13" t="s">
        <v>91</v>
      </c>
      <c r="D22" s="9" t="s">
        <v>92</v>
      </c>
      <c r="E22" s="9" t="s">
        <v>93</v>
      </c>
    </row>
    <row r="23" spans="1:5" ht="29.25" customHeight="1" x14ac:dyDescent="0.35">
      <c r="A23" s="11" t="s">
        <v>89</v>
      </c>
      <c r="B23" s="12" t="s">
        <v>94</v>
      </c>
      <c r="C23" s="13" t="s">
        <v>95</v>
      </c>
      <c r="D23" s="9" t="s">
        <v>96</v>
      </c>
      <c r="E23" s="9" t="s">
        <v>97</v>
      </c>
    </row>
    <row r="24" spans="1:5" ht="29.25" customHeight="1" x14ac:dyDescent="0.35">
      <c r="A24" s="11" t="s">
        <v>89</v>
      </c>
      <c r="B24" s="12" t="s">
        <v>98</v>
      </c>
      <c r="C24" s="13" t="s">
        <v>99</v>
      </c>
      <c r="D24" s="9" t="s">
        <v>100</v>
      </c>
      <c r="E24" s="9" t="s">
        <v>101</v>
      </c>
    </row>
    <row r="25" spans="1:5" ht="29.25" customHeight="1" x14ac:dyDescent="0.35">
      <c r="A25" s="11" t="s">
        <v>22</v>
      </c>
      <c r="B25" s="12" t="s">
        <v>102</v>
      </c>
      <c r="C25" s="13" t="s">
        <v>103</v>
      </c>
      <c r="D25" s="9" t="s">
        <v>104</v>
      </c>
      <c r="E25" s="9" t="s">
        <v>105</v>
      </c>
    </row>
    <row r="26" spans="1:5" ht="29.25" customHeight="1" x14ac:dyDescent="0.35">
      <c r="A26" s="11" t="s">
        <v>31</v>
      </c>
      <c r="B26" s="12" t="s">
        <v>106</v>
      </c>
      <c r="C26" s="13" t="s">
        <v>107</v>
      </c>
      <c r="D26" s="9" t="s">
        <v>108</v>
      </c>
      <c r="E26" s="9" t="s">
        <v>109</v>
      </c>
    </row>
    <row r="27" spans="1:5" ht="29.25" customHeight="1" x14ac:dyDescent="0.35">
      <c r="A27" s="11" t="s">
        <v>89</v>
      </c>
      <c r="B27" s="12" t="s">
        <v>110</v>
      </c>
      <c r="C27" s="13" t="s">
        <v>111</v>
      </c>
      <c r="D27" s="9" t="s">
        <v>112</v>
      </c>
      <c r="E27" s="9" t="s">
        <v>113</v>
      </c>
    </row>
    <row r="28" spans="1:5" ht="29.25" customHeight="1" x14ac:dyDescent="0.35">
      <c r="A28" s="11" t="s">
        <v>89</v>
      </c>
      <c r="B28" s="12" t="s">
        <v>114</v>
      </c>
      <c r="C28" s="13" t="s">
        <v>115</v>
      </c>
      <c r="D28" s="9" t="s">
        <v>116</v>
      </c>
      <c r="E28" s="9" t="s">
        <v>117</v>
      </c>
    </row>
    <row r="29" spans="1:5" ht="29.25" customHeight="1" x14ac:dyDescent="0.35">
      <c r="A29" s="11" t="s">
        <v>5</v>
      </c>
      <c r="B29" s="12" t="s">
        <v>118</v>
      </c>
      <c r="C29" s="13" t="s">
        <v>119</v>
      </c>
      <c r="D29" s="9" t="s">
        <v>120</v>
      </c>
      <c r="E29" s="9" t="s">
        <v>121</v>
      </c>
    </row>
    <row r="30" spans="1:5" ht="29.25" customHeight="1" x14ac:dyDescent="0.35">
      <c r="A30" s="11" t="s">
        <v>31</v>
      </c>
      <c r="B30" s="12" t="s">
        <v>122</v>
      </c>
      <c r="C30" s="13" t="s">
        <v>123</v>
      </c>
      <c r="D30" s="9" t="s">
        <v>124</v>
      </c>
      <c r="E30" s="9" t="s">
        <v>125</v>
      </c>
    </row>
    <row r="31" spans="1:5" ht="29.25" customHeight="1" x14ac:dyDescent="0.35">
      <c r="A31" s="11" t="s">
        <v>89</v>
      </c>
      <c r="B31" s="12" t="s">
        <v>126</v>
      </c>
      <c r="C31" s="13" t="s">
        <v>127</v>
      </c>
      <c r="D31" s="9" t="s">
        <v>128</v>
      </c>
      <c r="E31" s="9" t="s">
        <v>129</v>
      </c>
    </row>
    <row r="32" spans="1:5" ht="29.25" customHeight="1" x14ac:dyDescent="0.35">
      <c r="A32" s="11" t="s">
        <v>5</v>
      </c>
      <c r="B32" s="12" t="s">
        <v>130</v>
      </c>
      <c r="C32" s="13" t="s">
        <v>131</v>
      </c>
      <c r="D32" s="9" t="s">
        <v>132</v>
      </c>
      <c r="E32" s="9" t="s">
        <v>133</v>
      </c>
    </row>
    <row r="33" spans="1:5" ht="29.25" customHeight="1" x14ac:dyDescent="0.35">
      <c r="A33" s="11" t="s">
        <v>5</v>
      </c>
      <c r="B33" s="12" t="s">
        <v>134</v>
      </c>
      <c r="C33" s="13" t="s">
        <v>135</v>
      </c>
      <c r="D33" s="9" t="s">
        <v>136</v>
      </c>
      <c r="E33" s="9" t="s">
        <v>137</v>
      </c>
    </row>
    <row r="34" spans="1:5" ht="29.25" customHeight="1" x14ac:dyDescent="0.35">
      <c r="A34" s="11" t="s">
        <v>31</v>
      </c>
      <c r="B34" s="12" t="s">
        <v>138</v>
      </c>
      <c r="C34" s="13" t="s">
        <v>139</v>
      </c>
      <c r="D34" s="9" t="s">
        <v>140</v>
      </c>
      <c r="E34" s="9" t="s">
        <v>141</v>
      </c>
    </row>
    <row r="35" spans="1:5" ht="29.25" customHeight="1" x14ac:dyDescent="0.35">
      <c r="A35" s="11" t="s">
        <v>5</v>
      </c>
      <c r="B35" s="12" t="s">
        <v>142</v>
      </c>
      <c r="C35" s="13" t="s">
        <v>143</v>
      </c>
      <c r="D35" s="9" t="s">
        <v>144</v>
      </c>
      <c r="E35" s="9" t="s">
        <v>145</v>
      </c>
    </row>
    <row r="36" spans="1:5" ht="29.25" customHeight="1" x14ac:dyDescent="0.35">
      <c r="A36" s="11" t="s">
        <v>9</v>
      </c>
      <c r="B36" s="12" t="s">
        <v>146</v>
      </c>
      <c r="C36" s="13" t="s">
        <v>147</v>
      </c>
      <c r="D36" s="9" t="s">
        <v>148</v>
      </c>
      <c r="E36" s="9" t="s">
        <v>149</v>
      </c>
    </row>
    <row r="37" spans="1:5" ht="29.25" customHeight="1" x14ac:dyDescent="0.35">
      <c r="A37" s="11" t="s">
        <v>89</v>
      </c>
      <c r="B37" s="12" t="s">
        <v>150</v>
      </c>
      <c r="C37" s="13" t="s">
        <v>151</v>
      </c>
      <c r="D37" s="9" t="s">
        <v>152</v>
      </c>
      <c r="E37" s="9" t="s">
        <v>153</v>
      </c>
    </row>
    <row r="38" spans="1:5" ht="29.25" customHeight="1" x14ac:dyDescent="0.35">
      <c r="A38" s="11" t="s">
        <v>89</v>
      </c>
      <c r="B38" s="12" t="s">
        <v>154</v>
      </c>
      <c r="C38" s="13" t="s">
        <v>155</v>
      </c>
      <c r="D38" s="9" t="s">
        <v>156</v>
      </c>
      <c r="E38" s="9"/>
    </row>
    <row r="39" spans="1:5" ht="29.25" customHeight="1" x14ac:dyDescent="0.35">
      <c r="A39" s="11" t="s">
        <v>89</v>
      </c>
      <c r="B39" s="12" t="s">
        <v>157</v>
      </c>
      <c r="C39" s="13" t="s">
        <v>158</v>
      </c>
      <c r="D39" s="9" t="s">
        <v>159</v>
      </c>
      <c r="E39" s="9" t="s">
        <v>160</v>
      </c>
    </row>
    <row r="40" spans="1:5" ht="29.25" customHeight="1" x14ac:dyDescent="0.35">
      <c r="A40" s="11" t="s">
        <v>9</v>
      </c>
      <c r="B40" s="12" t="s">
        <v>161</v>
      </c>
      <c r="C40" s="13" t="s">
        <v>162</v>
      </c>
      <c r="D40" s="9" t="s">
        <v>163</v>
      </c>
      <c r="E40" s="9" t="s">
        <v>164</v>
      </c>
    </row>
    <row r="41" spans="1:5" ht="29.25" customHeight="1" x14ac:dyDescent="0.35">
      <c r="A41" s="11" t="s">
        <v>89</v>
      </c>
      <c r="B41" s="12" t="s">
        <v>165</v>
      </c>
      <c r="C41" s="13" t="s">
        <v>166</v>
      </c>
      <c r="D41" s="9" t="s">
        <v>167</v>
      </c>
      <c r="E41" s="9" t="s">
        <v>168</v>
      </c>
    </row>
    <row r="42" spans="1:5" ht="29.25" customHeight="1" x14ac:dyDescent="0.35">
      <c r="A42" s="11" t="s">
        <v>5</v>
      </c>
      <c r="B42" s="12" t="s">
        <v>169</v>
      </c>
      <c r="C42" s="13" t="s">
        <v>170</v>
      </c>
      <c r="D42" s="9" t="s">
        <v>171</v>
      </c>
      <c r="E42" s="9" t="s">
        <v>172</v>
      </c>
    </row>
    <row r="43" spans="1:5" ht="29.25" customHeight="1" x14ac:dyDescent="0.35">
      <c r="A43" s="11" t="s">
        <v>31</v>
      </c>
      <c r="B43" s="12" t="s">
        <v>173</v>
      </c>
      <c r="C43" s="13" t="s">
        <v>174</v>
      </c>
      <c r="D43" s="9" t="s">
        <v>175</v>
      </c>
      <c r="E43" s="9" t="s">
        <v>176</v>
      </c>
    </row>
    <row r="44" spans="1:5" ht="29.25" customHeight="1" x14ac:dyDescent="0.35">
      <c r="A44" s="11" t="s">
        <v>5</v>
      </c>
      <c r="B44" s="12" t="s">
        <v>177</v>
      </c>
      <c r="C44" s="13" t="s">
        <v>178</v>
      </c>
      <c r="D44" s="9" t="s">
        <v>179</v>
      </c>
      <c r="E44" s="9" t="s">
        <v>180</v>
      </c>
    </row>
    <row r="45" spans="1:5" ht="29.25" customHeight="1" x14ac:dyDescent="0.35">
      <c r="A45" s="11" t="s">
        <v>5</v>
      </c>
      <c r="B45" s="12" t="s">
        <v>181</v>
      </c>
      <c r="C45" s="13" t="s">
        <v>182</v>
      </c>
      <c r="D45" s="9" t="s">
        <v>183</v>
      </c>
      <c r="E45" s="9" t="s">
        <v>184</v>
      </c>
    </row>
    <row r="46" spans="1:5" ht="29.25" customHeight="1" x14ac:dyDescent="0.35">
      <c r="A46" s="11" t="s">
        <v>9</v>
      </c>
      <c r="B46" s="12" t="s">
        <v>185</v>
      </c>
      <c r="C46" s="13" t="s">
        <v>186</v>
      </c>
      <c r="D46" s="9" t="s">
        <v>187</v>
      </c>
      <c r="E46" s="9" t="s">
        <v>188</v>
      </c>
    </row>
    <row r="47" spans="1:5" ht="29.25" customHeight="1" x14ac:dyDescent="0.35">
      <c r="A47" s="11" t="s">
        <v>48</v>
      </c>
      <c r="B47" s="12" t="s">
        <v>189</v>
      </c>
      <c r="C47" s="13" t="s">
        <v>190</v>
      </c>
      <c r="D47" s="9" t="s">
        <v>191</v>
      </c>
      <c r="E47" s="9" t="s">
        <v>192</v>
      </c>
    </row>
    <row r="48" spans="1:5" ht="29.25" customHeight="1" x14ac:dyDescent="0.35">
      <c r="A48" s="11" t="s">
        <v>48</v>
      </c>
      <c r="B48" s="12" t="s">
        <v>193</v>
      </c>
      <c r="C48" s="13" t="s">
        <v>194</v>
      </c>
      <c r="D48" s="9" t="s">
        <v>195</v>
      </c>
      <c r="E48" s="9" t="s">
        <v>196</v>
      </c>
    </row>
    <row r="49" spans="1:5" ht="29.25" customHeight="1" x14ac:dyDescent="0.35">
      <c r="A49" s="11" t="s">
        <v>89</v>
      </c>
      <c r="B49" s="12" t="s">
        <v>197</v>
      </c>
      <c r="C49" s="13" t="s">
        <v>198</v>
      </c>
      <c r="D49" s="9" t="s">
        <v>199</v>
      </c>
      <c r="E49" s="9" t="s">
        <v>200</v>
      </c>
    </row>
    <row r="50" spans="1:5" ht="29.25" customHeight="1" x14ac:dyDescent="0.35">
      <c r="A50" s="11" t="s">
        <v>31</v>
      </c>
      <c r="B50" s="12" t="s">
        <v>201</v>
      </c>
      <c r="C50" s="13" t="s">
        <v>202</v>
      </c>
      <c r="D50" s="9" t="s">
        <v>203</v>
      </c>
      <c r="E50" s="9" t="s">
        <v>204</v>
      </c>
    </row>
    <row r="51" spans="1:5" ht="29.25" customHeight="1" x14ac:dyDescent="0.35">
      <c r="A51" s="11" t="s">
        <v>89</v>
      </c>
      <c r="B51" s="12" t="s">
        <v>205</v>
      </c>
      <c r="C51" s="13" t="s">
        <v>206</v>
      </c>
      <c r="D51" s="9" t="s">
        <v>207</v>
      </c>
      <c r="E51" s="9" t="s">
        <v>208</v>
      </c>
    </row>
    <row r="52" spans="1:5" ht="29.25" customHeight="1" x14ac:dyDescent="0.35">
      <c r="A52" s="11" t="s">
        <v>31</v>
      </c>
      <c r="B52" s="12" t="s">
        <v>209</v>
      </c>
      <c r="C52" s="13" t="s">
        <v>210</v>
      </c>
      <c r="D52" s="9" t="s">
        <v>211</v>
      </c>
      <c r="E52" s="9" t="s">
        <v>212</v>
      </c>
    </row>
    <row r="53" spans="1:5" ht="29.25" customHeight="1" x14ac:dyDescent="0.35">
      <c r="A53" s="11" t="s">
        <v>48</v>
      </c>
      <c r="B53" s="12" t="s">
        <v>213</v>
      </c>
      <c r="C53" s="13" t="s">
        <v>214</v>
      </c>
      <c r="D53" s="9" t="s">
        <v>215</v>
      </c>
      <c r="E53" s="9" t="s">
        <v>216</v>
      </c>
    </row>
    <row r="54" spans="1:5" ht="29.25" customHeight="1" x14ac:dyDescent="0.35">
      <c r="A54" s="11" t="s">
        <v>9</v>
      </c>
      <c r="B54" s="12" t="s">
        <v>217</v>
      </c>
      <c r="C54" s="13" t="s">
        <v>218</v>
      </c>
      <c r="D54" s="9" t="s">
        <v>219</v>
      </c>
      <c r="E54" s="9" t="s">
        <v>220</v>
      </c>
    </row>
    <row r="55" spans="1:5" ht="29.25" customHeight="1" x14ac:dyDescent="0.35">
      <c r="A55" s="11" t="s">
        <v>5</v>
      </c>
      <c r="B55" s="12" t="s">
        <v>221</v>
      </c>
      <c r="C55" s="13" t="s">
        <v>222</v>
      </c>
      <c r="D55" s="9" t="s">
        <v>223</v>
      </c>
      <c r="E55" s="9" t="s">
        <v>224</v>
      </c>
    </row>
    <row r="56" spans="1:5" ht="29.25" customHeight="1" x14ac:dyDescent="0.35">
      <c r="A56" s="11" t="s">
        <v>64</v>
      </c>
      <c r="B56" s="12" t="s">
        <v>225</v>
      </c>
      <c r="C56" s="13" t="s">
        <v>226</v>
      </c>
      <c r="D56" s="9" t="s">
        <v>227</v>
      </c>
      <c r="E56" s="9" t="s">
        <v>228</v>
      </c>
    </row>
    <row r="57" spans="1:5" ht="29.25" customHeight="1" x14ac:dyDescent="0.35">
      <c r="A57" s="11" t="s">
        <v>22</v>
      </c>
      <c r="B57" s="12" t="s">
        <v>229</v>
      </c>
      <c r="C57" s="13" t="s">
        <v>230</v>
      </c>
      <c r="D57" s="9" t="s">
        <v>231</v>
      </c>
      <c r="E57" s="9" t="s">
        <v>232</v>
      </c>
    </row>
    <row r="58" spans="1:5" ht="29.25" customHeight="1" x14ac:dyDescent="0.35">
      <c r="A58" s="11" t="s">
        <v>89</v>
      </c>
      <c r="B58" s="12" t="s">
        <v>233</v>
      </c>
      <c r="C58" s="13" t="s">
        <v>234</v>
      </c>
      <c r="D58" s="9" t="s">
        <v>235</v>
      </c>
      <c r="E58" s="9"/>
    </row>
    <row r="59" spans="1:5" ht="29.25" customHeight="1" x14ac:dyDescent="0.35">
      <c r="A59" s="11" t="s">
        <v>5</v>
      </c>
      <c r="B59" s="12" t="s">
        <v>236</v>
      </c>
      <c r="C59" s="13" t="s">
        <v>237</v>
      </c>
      <c r="D59" s="9" t="s">
        <v>238</v>
      </c>
      <c r="E59" s="9" t="s">
        <v>239</v>
      </c>
    </row>
    <row r="60" spans="1:5" ht="29.25" customHeight="1" x14ac:dyDescent="0.35">
      <c r="A60" s="11" t="s">
        <v>9</v>
      </c>
      <c r="B60" s="12" t="s">
        <v>240</v>
      </c>
      <c r="C60" s="13" t="s">
        <v>241</v>
      </c>
      <c r="D60" s="9" t="s">
        <v>242</v>
      </c>
      <c r="E60" s="9" t="s">
        <v>243</v>
      </c>
    </row>
    <row r="61" spans="1:5" ht="29.25" customHeight="1" x14ac:dyDescent="0.35">
      <c r="A61" s="11" t="s">
        <v>22</v>
      </c>
      <c r="B61" s="12" t="s">
        <v>244</v>
      </c>
      <c r="C61" s="13" t="s">
        <v>245</v>
      </c>
      <c r="D61" s="9" t="s">
        <v>246</v>
      </c>
      <c r="E61" s="9" t="s">
        <v>247</v>
      </c>
    </row>
    <row r="62" spans="1:5" ht="29.25" customHeight="1" x14ac:dyDescent="0.35">
      <c r="A62" s="11" t="s">
        <v>31</v>
      </c>
      <c r="B62" s="12" t="s">
        <v>248</v>
      </c>
      <c r="C62" s="13" t="s">
        <v>249</v>
      </c>
      <c r="D62" s="9" t="s">
        <v>250</v>
      </c>
      <c r="E62" s="9" t="s">
        <v>251</v>
      </c>
    </row>
    <row r="63" spans="1:5" ht="29.25" customHeight="1" x14ac:dyDescent="0.35">
      <c r="A63" s="11" t="s">
        <v>22</v>
      </c>
      <c r="B63" s="12" t="s">
        <v>252</v>
      </c>
      <c r="C63" s="13" t="s">
        <v>253</v>
      </c>
      <c r="D63" s="9" t="s">
        <v>254</v>
      </c>
      <c r="E63" s="9" t="s">
        <v>255</v>
      </c>
    </row>
    <row r="64" spans="1:5" ht="29.25" customHeight="1" x14ac:dyDescent="0.35">
      <c r="A64" s="11" t="s">
        <v>31</v>
      </c>
      <c r="B64" s="12" t="s">
        <v>256</v>
      </c>
      <c r="C64" s="13" t="s">
        <v>257</v>
      </c>
      <c r="D64" s="9" t="s">
        <v>258</v>
      </c>
      <c r="E64" s="9" t="s">
        <v>259</v>
      </c>
    </row>
    <row r="65" spans="1:5" ht="29.25" customHeight="1" x14ac:dyDescent="0.35">
      <c r="A65" s="11" t="s">
        <v>89</v>
      </c>
      <c r="B65" s="12" t="s">
        <v>260</v>
      </c>
      <c r="C65" s="13" t="s">
        <v>261</v>
      </c>
      <c r="D65" s="9" t="s">
        <v>262</v>
      </c>
      <c r="E65" s="9" t="s">
        <v>263</v>
      </c>
    </row>
    <row r="66" spans="1:5" ht="29.25" customHeight="1" x14ac:dyDescent="0.35">
      <c r="A66" s="11" t="s">
        <v>64</v>
      </c>
      <c r="B66" s="12" t="s">
        <v>264</v>
      </c>
      <c r="C66" s="13" t="s">
        <v>265</v>
      </c>
      <c r="D66" s="9" t="s">
        <v>266</v>
      </c>
      <c r="E66" s="9" t="s">
        <v>267</v>
      </c>
    </row>
    <row r="67" spans="1:5" ht="29.25" customHeight="1" x14ac:dyDescent="0.35">
      <c r="A67" s="11" t="s">
        <v>64</v>
      </c>
      <c r="B67" s="12" t="s">
        <v>268</v>
      </c>
      <c r="C67" s="13" t="s">
        <v>269</v>
      </c>
      <c r="D67" s="9" t="s">
        <v>270</v>
      </c>
      <c r="E67" s="9"/>
    </row>
    <row r="68" spans="1:5" ht="29.25" customHeight="1" x14ac:dyDescent="0.35">
      <c r="A68" s="11" t="s">
        <v>64</v>
      </c>
      <c r="B68" s="12" t="s">
        <v>271</v>
      </c>
      <c r="C68" s="13" t="s">
        <v>272</v>
      </c>
      <c r="D68" s="9" t="s">
        <v>273</v>
      </c>
      <c r="E68" s="9" t="s">
        <v>274</v>
      </c>
    </row>
    <row r="69" spans="1:5" ht="29.25" customHeight="1" x14ac:dyDescent="0.35">
      <c r="A69" s="11" t="s">
        <v>5</v>
      </c>
      <c r="B69" s="12" t="s">
        <v>275</v>
      </c>
      <c r="C69" s="13" t="s">
        <v>276</v>
      </c>
      <c r="D69" s="9" t="s">
        <v>277</v>
      </c>
      <c r="E69" s="9" t="s">
        <v>278</v>
      </c>
    </row>
    <row r="70" spans="1:5" ht="29.25" customHeight="1" x14ac:dyDescent="0.35">
      <c r="A70" s="11" t="s">
        <v>48</v>
      </c>
      <c r="B70" s="12" t="s">
        <v>279</v>
      </c>
      <c r="C70" s="13" t="s">
        <v>280</v>
      </c>
      <c r="D70" s="9" t="s">
        <v>281</v>
      </c>
      <c r="E70" s="9" t="s">
        <v>282</v>
      </c>
    </row>
    <row r="71" spans="1:5" ht="29.25" customHeight="1" x14ac:dyDescent="0.35">
      <c r="A71" s="11" t="s">
        <v>5</v>
      </c>
      <c r="B71" s="12" t="s">
        <v>283</v>
      </c>
      <c r="C71" s="13" t="s">
        <v>284</v>
      </c>
      <c r="D71" s="9" t="s">
        <v>285</v>
      </c>
      <c r="E71" s="9" t="s">
        <v>286</v>
      </c>
    </row>
    <row r="72" spans="1:5" ht="29.25" customHeight="1" x14ac:dyDescent="0.35">
      <c r="A72" s="11" t="s">
        <v>89</v>
      </c>
      <c r="B72" s="12" t="s">
        <v>287</v>
      </c>
      <c r="C72" s="13" t="s">
        <v>288</v>
      </c>
      <c r="D72" s="9" t="s">
        <v>289</v>
      </c>
      <c r="E72" s="9" t="s">
        <v>290</v>
      </c>
    </row>
    <row r="73" spans="1:5" ht="29.25" customHeight="1" x14ac:dyDescent="0.35">
      <c r="A73" s="11" t="s">
        <v>31</v>
      </c>
      <c r="B73" s="12" t="s">
        <v>291</v>
      </c>
      <c r="C73" s="13" t="s">
        <v>292</v>
      </c>
      <c r="D73" s="9" t="s">
        <v>293</v>
      </c>
      <c r="E73" s="9" t="s">
        <v>294</v>
      </c>
    </row>
    <row r="74" spans="1:5" ht="29.25" customHeight="1" x14ac:dyDescent="0.35">
      <c r="A74" s="11" t="s">
        <v>5</v>
      </c>
      <c r="B74" s="12" t="s">
        <v>295</v>
      </c>
      <c r="C74" s="13" t="s">
        <v>296</v>
      </c>
      <c r="D74" s="9" t="s">
        <v>297</v>
      </c>
      <c r="E74" s="9" t="s">
        <v>298</v>
      </c>
    </row>
    <row r="75" spans="1:5" ht="29.25" customHeight="1" x14ac:dyDescent="0.35">
      <c r="A75" s="11" t="s">
        <v>22</v>
      </c>
      <c r="B75" s="12" t="s">
        <v>299</v>
      </c>
      <c r="C75" s="13" t="s">
        <v>300</v>
      </c>
      <c r="D75" s="9" t="s">
        <v>301</v>
      </c>
      <c r="E75" s="9" t="s">
        <v>302</v>
      </c>
    </row>
    <row r="76" spans="1:5" ht="29.25" customHeight="1" x14ac:dyDescent="0.35">
      <c r="A76" s="11" t="s">
        <v>89</v>
      </c>
      <c r="B76" s="12" t="s">
        <v>303</v>
      </c>
      <c r="C76" s="13" t="s">
        <v>304</v>
      </c>
      <c r="D76" s="9" t="s">
        <v>305</v>
      </c>
      <c r="E76" s="9" t="s">
        <v>306</v>
      </c>
    </row>
    <row r="77" spans="1:5" ht="29.25" customHeight="1" x14ac:dyDescent="0.35">
      <c r="A77" s="11" t="s">
        <v>5</v>
      </c>
      <c r="B77" s="12" t="s">
        <v>307</v>
      </c>
      <c r="C77" s="13" t="s">
        <v>308</v>
      </c>
      <c r="D77" s="9" t="s">
        <v>309</v>
      </c>
      <c r="E77" s="9" t="s">
        <v>310</v>
      </c>
    </row>
    <row r="78" spans="1:5" ht="29.25" customHeight="1" x14ac:dyDescent="0.35">
      <c r="A78" s="11" t="s">
        <v>9</v>
      </c>
      <c r="B78" s="12" t="s">
        <v>311</v>
      </c>
      <c r="C78" s="13" t="s">
        <v>312</v>
      </c>
      <c r="D78" s="9" t="s">
        <v>313</v>
      </c>
      <c r="E78" s="9" t="s">
        <v>314</v>
      </c>
    </row>
    <row r="79" spans="1:5" ht="29.25" customHeight="1" x14ac:dyDescent="0.35">
      <c r="A79" s="11" t="s">
        <v>31</v>
      </c>
      <c r="B79" s="12" t="s">
        <v>315</v>
      </c>
      <c r="C79" s="13" t="s">
        <v>316</v>
      </c>
      <c r="D79" s="9" t="s">
        <v>317</v>
      </c>
      <c r="E79" s="9" t="s">
        <v>318</v>
      </c>
    </row>
    <row r="80" spans="1:5" ht="29.25" customHeight="1" x14ac:dyDescent="0.35">
      <c r="A80" s="11" t="s">
        <v>22</v>
      </c>
      <c r="B80" s="12" t="s">
        <v>319</v>
      </c>
      <c r="C80" s="13" t="s">
        <v>320</v>
      </c>
      <c r="D80" s="9" t="s">
        <v>321</v>
      </c>
      <c r="E80" s="9" t="s">
        <v>322</v>
      </c>
    </row>
    <row r="81" spans="1:5" ht="29.25" customHeight="1" x14ac:dyDescent="0.35">
      <c r="A81" s="11" t="s">
        <v>5</v>
      </c>
      <c r="B81" s="12" t="s">
        <v>323</v>
      </c>
      <c r="C81" s="13" t="s">
        <v>324</v>
      </c>
      <c r="D81" s="9" t="s">
        <v>325</v>
      </c>
      <c r="E81" s="9" t="s">
        <v>326</v>
      </c>
    </row>
    <row r="82" spans="1:5" ht="29.25" customHeight="1" x14ac:dyDescent="0.35">
      <c r="A82" s="11" t="s">
        <v>89</v>
      </c>
      <c r="B82" s="12" t="s">
        <v>327</v>
      </c>
      <c r="C82" s="13" t="s">
        <v>328</v>
      </c>
      <c r="D82" s="9" t="s">
        <v>329</v>
      </c>
      <c r="E82" s="9" t="s">
        <v>330</v>
      </c>
    </row>
    <row r="83" spans="1:5" ht="29.25" customHeight="1" x14ac:dyDescent="0.35">
      <c r="A83" s="11" t="s">
        <v>9</v>
      </c>
      <c r="B83" s="12" t="s">
        <v>331</v>
      </c>
      <c r="C83" s="13" t="s">
        <v>332</v>
      </c>
      <c r="D83" s="9" t="s">
        <v>333</v>
      </c>
      <c r="E83" s="9" t="s">
        <v>334</v>
      </c>
    </row>
    <row r="84" spans="1:5" ht="29.25" customHeight="1" x14ac:dyDescent="0.35">
      <c r="A84" s="11" t="s">
        <v>9</v>
      </c>
      <c r="B84" s="12" t="s">
        <v>335</v>
      </c>
      <c r="C84" s="13" t="s">
        <v>336</v>
      </c>
      <c r="D84" s="9" t="s">
        <v>337</v>
      </c>
      <c r="E84" s="9" t="s">
        <v>338</v>
      </c>
    </row>
    <row r="85" spans="1:5" ht="29.25" customHeight="1" x14ac:dyDescent="0.35">
      <c r="A85" s="11" t="s">
        <v>5</v>
      </c>
      <c r="B85" s="12" t="s">
        <v>339</v>
      </c>
      <c r="C85" s="13" t="s">
        <v>340</v>
      </c>
      <c r="D85" s="9" t="s">
        <v>341</v>
      </c>
      <c r="E85" s="9" t="s">
        <v>342</v>
      </c>
    </row>
    <row r="86" spans="1:5" ht="29.25" customHeight="1" x14ac:dyDescent="0.35">
      <c r="A86" s="11" t="s">
        <v>9</v>
      </c>
      <c r="B86" s="12" t="s">
        <v>343</v>
      </c>
      <c r="C86" s="13" t="s">
        <v>344</v>
      </c>
      <c r="D86" s="9" t="s">
        <v>345</v>
      </c>
      <c r="E86" s="9" t="s">
        <v>346</v>
      </c>
    </row>
    <row r="87" spans="1:5" ht="29.25" customHeight="1" x14ac:dyDescent="0.35">
      <c r="A87" s="11" t="s">
        <v>89</v>
      </c>
      <c r="B87" s="12" t="s">
        <v>347</v>
      </c>
      <c r="C87" s="13" t="s">
        <v>348</v>
      </c>
      <c r="D87" s="9" t="s">
        <v>349</v>
      </c>
      <c r="E87" s="9" t="s">
        <v>350</v>
      </c>
    </row>
    <row r="88" spans="1:5" ht="29.25" customHeight="1" x14ac:dyDescent="0.35">
      <c r="A88" s="11" t="s">
        <v>89</v>
      </c>
      <c r="B88" s="12" t="s">
        <v>351</v>
      </c>
      <c r="C88" s="13" t="s">
        <v>352</v>
      </c>
      <c r="D88" s="9" t="s">
        <v>353</v>
      </c>
      <c r="E88" s="9" t="s">
        <v>354</v>
      </c>
    </row>
    <row r="89" spans="1:5" ht="29.25" customHeight="1" x14ac:dyDescent="0.35">
      <c r="A89" s="11" t="s">
        <v>9</v>
      </c>
      <c r="B89" s="12" t="s">
        <v>355</v>
      </c>
      <c r="C89" s="13" t="s">
        <v>356</v>
      </c>
      <c r="D89" s="9" t="s">
        <v>357</v>
      </c>
      <c r="E89" s="9" t="s">
        <v>358</v>
      </c>
    </row>
    <row r="90" spans="1:5" ht="29.25" customHeight="1" x14ac:dyDescent="0.35">
      <c r="A90" s="11" t="s">
        <v>89</v>
      </c>
      <c r="B90" s="12" t="s">
        <v>359</v>
      </c>
      <c r="C90" s="13" t="s">
        <v>360</v>
      </c>
      <c r="D90" s="9" t="s">
        <v>361</v>
      </c>
      <c r="E90" s="9" t="s">
        <v>362</v>
      </c>
    </row>
    <row r="91" spans="1:5" ht="29.25" customHeight="1" x14ac:dyDescent="0.35">
      <c r="A91" s="11" t="s">
        <v>48</v>
      </c>
      <c r="B91" s="12" t="s">
        <v>363</v>
      </c>
      <c r="C91" s="13" t="s">
        <v>364</v>
      </c>
      <c r="D91" s="9" t="s">
        <v>365</v>
      </c>
      <c r="E91" s="9" t="s">
        <v>366</v>
      </c>
    </row>
    <row r="92" spans="1:5" ht="29.25" customHeight="1" x14ac:dyDescent="0.35">
      <c r="A92" s="11" t="s">
        <v>22</v>
      </c>
      <c r="B92" s="12" t="s">
        <v>367</v>
      </c>
      <c r="C92" s="13" t="s">
        <v>368</v>
      </c>
      <c r="D92" s="9" t="s">
        <v>369</v>
      </c>
      <c r="E92" s="9" t="s">
        <v>370</v>
      </c>
    </row>
    <row r="93" spans="1:5" ht="29.25" customHeight="1" x14ac:dyDescent="0.35">
      <c r="A93" s="11" t="s">
        <v>9</v>
      </c>
      <c r="B93" s="12" t="s">
        <v>371</v>
      </c>
      <c r="C93" s="13" t="s">
        <v>372</v>
      </c>
      <c r="D93" s="9" t="s">
        <v>373</v>
      </c>
      <c r="E93" s="9" t="s">
        <v>374</v>
      </c>
    </row>
    <row r="94" spans="1:5" ht="29.25" customHeight="1" x14ac:dyDescent="0.35">
      <c r="A94" s="11" t="s">
        <v>89</v>
      </c>
      <c r="B94" s="12" t="s">
        <v>375</v>
      </c>
      <c r="C94" s="13" t="s">
        <v>376</v>
      </c>
      <c r="D94" s="9" t="s">
        <v>377</v>
      </c>
      <c r="E94" s="9" t="s">
        <v>378</v>
      </c>
    </row>
    <row r="95" spans="1:5" ht="29.25" customHeight="1" x14ac:dyDescent="0.35">
      <c r="A95" s="11" t="s">
        <v>89</v>
      </c>
      <c r="B95" s="12" t="s">
        <v>379</v>
      </c>
      <c r="C95" s="13" t="s">
        <v>380</v>
      </c>
      <c r="D95" s="9" t="s">
        <v>381</v>
      </c>
      <c r="E95" s="9" t="s">
        <v>382</v>
      </c>
    </row>
    <row r="96" spans="1:5" ht="29.25" customHeight="1" x14ac:dyDescent="0.35">
      <c r="A96" s="11" t="s">
        <v>22</v>
      </c>
      <c r="B96" s="12" t="s">
        <v>383</v>
      </c>
      <c r="C96" s="13" t="s">
        <v>384</v>
      </c>
      <c r="D96" s="9" t="s">
        <v>385</v>
      </c>
      <c r="E96" s="9" t="s">
        <v>386</v>
      </c>
    </row>
    <row r="97" spans="1:5" ht="29.25" customHeight="1" x14ac:dyDescent="0.35">
      <c r="A97" s="11" t="s">
        <v>89</v>
      </c>
      <c r="B97" s="12" t="s">
        <v>387</v>
      </c>
      <c r="C97" s="13" t="s">
        <v>388</v>
      </c>
      <c r="D97" s="9" t="s">
        <v>389</v>
      </c>
      <c r="E97" s="9" t="s">
        <v>390</v>
      </c>
    </row>
    <row r="98" spans="1:5" ht="29.25" customHeight="1" x14ac:dyDescent="0.35">
      <c r="A98" s="11" t="s">
        <v>64</v>
      </c>
      <c r="B98" s="12" t="s">
        <v>391</v>
      </c>
      <c r="C98" s="13" t="s">
        <v>392</v>
      </c>
      <c r="D98" s="9" t="s">
        <v>393</v>
      </c>
      <c r="E98" s="9" t="s">
        <v>394</v>
      </c>
    </row>
    <row r="99" spans="1:5" ht="29.25" customHeight="1" x14ac:dyDescent="0.35">
      <c r="A99" s="11" t="s">
        <v>31</v>
      </c>
      <c r="B99" s="12" t="s">
        <v>395</v>
      </c>
      <c r="C99" s="13" t="s">
        <v>396</v>
      </c>
      <c r="D99" s="9" t="s">
        <v>397</v>
      </c>
      <c r="E99" s="9" t="s">
        <v>398</v>
      </c>
    </row>
    <row r="100" spans="1:5" ht="29.25" customHeight="1" x14ac:dyDescent="0.35">
      <c r="A100" s="11" t="s">
        <v>5</v>
      </c>
      <c r="B100" s="12" t="s">
        <v>399</v>
      </c>
      <c r="C100" s="13" t="s">
        <v>400</v>
      </c>
      <c r="D100" s="9" t="s">
        <v>401</v>
      </c>
      <c r="E100" s="9" t="s">
        <v>402</v>
      </c>
    </row>
    <row r="101" spans="1:5" ht="29.25" customHeight="1" x14ac:dyDescent="0.35">
      <c r="A101" s="11" t="s">
        <v>9</v>
      </c>
      <c r="B101" s="12" t="s">
        <v>403</v>
      </c>
      <c r="C101" s="13" t="s">
        <v>404</v>
      </c>
      <c r="D101" s="9" t="s">
        <v>405</v>
      </c>
      <c r="E101" s="9" t="s">
        <v>406</v>
      </c>
    </row>
    <row r="102" spans="1:5" ht="29.25" customHeight="1" x14ac:dyDescent="0.35">
      <c r="A102" s="11" t="s">
        <v>5</v>
      </c>
      <c r="B102" s="12" t="s">
        <v>407</v>
      </c>
      <c r="C102" s="13" t="s">
        <v>408</v>
      </c>
      <c r="D102" s="9" t="s">
        <v>409</v>
      </c>
      <c r="E102" s="9" t="s">
        <v>410</v>
      </c>
    </row>
    <row r="103" spans="1:5" ht="29.25" customHeight="1" x14ac:dyDescent="0.35">
      <c r="A103" s="11" t="s">
        <v>31</v>
      </c>
      <c r="B103" s="12" t="s">
        <v>411</v>
      </c>
      <c r="C103" s="13" t="s">
        <v>412</v>
      </c>
      <c r="D103" s="9" t="s">
        <v>413</v>
      </c>
      <c r="E103" s="9" t="s">
        <v>414</v>
      </c>
    </row>
    <row r="104" spans="1:5" ht="29.25" customHeight="1" x14ac:dyDescent="0.35">
      <c r="A104" s="11" t="s">
        <v>31</v>
      </c>
      <c r="B104" s="12" t="s">
        <v>415</v>
      </c>
      <c r="C104" s="13" t="s">
        <v>416</v>
      </c>
      <c r="D104" s="9" t="s">
        <v>417</v>
      </c>
      <c r="E104" s="9" t="s">
        <v>418</v>
      </c>
    </row>
    <row r="105" spans="1:5" ht="29.25" customHeight="1" x14ac:dyDescent="0.35">
      <c r="A105" s="11" t="s">
        <v>31</v>
      </c>
      <c r="B105" s="12" t="s">
        <v>419</v>
      </c>
      <c r="C105" s="13" t="s">
        <v>420</v>
      </c>
      <c r="D105" s="9" t="s">
        <v>421</v>
      </c>
      <c r="E105" s="9" t="s">
        <v>422</v>
      </c>
    </row>
    <row r="106" spans="1:5" ht="29.25" customHeight="1" x14ac:dyDescent="0.35">
      <c r="A106" s="11" t="s">
        <v>89</v>
      </c>
      <c r="B106" s="12" t="s">
        <v>423</v>
      </c>
      <c r="C106" s="13" t="s">
        <v>424</v>
      </c>
      <c r="D106" s="9" t="s">
        <v>425</v>
      </c>
      <c r="E106" s="9" t="s">
        <v>426</v>
      </c>
    </row>
    <row r="107" spans="1:5" ht="29.25" customHeight="1" x14ac:dyDescent="0.35">
      <c r="A107" s="11" t="s">
        <v>89</v>
      </c>
      <c r="B107" s="12" t="s">
        <v>427</v>
      </c>
      <c r="C107" s="13" t="s">
        <v>428</v>
      </c>
      <c r="D107" s="9" t="s">
        <v>429</v>
      </c>
      <c r="E107" s="9" t="s">
        <v>430</v>
      </c>
    </row>
    <row r="108" spans="1:5" ht="29.25" customHeight="1" x14ac:dyDescent="0.35">
      <c r="A108" s="11" t="s">
        <v>22</v>
      </c>
      <c r="B108" s="12" t="s">
        <v>431</v>
      </c>
      <c r="C108" s="13" t="s">
        <v>432</v>
      </c>
      <c r="D108" s="9" t="s">
        <v>433</v>
      </c>
      <c r="E108" s="9" t="s">
        <v>434</v>
      </c>
    </row>
    <row r="109" spans="1:5" ht="29.25" customHeight="1" x14ac:dyDescent="0.35">
      <c r="A109" s="11" t="s">
        <v>31</v>
      </c>
      <c r="B109" s="12" t="s">
        <v>435</v>
      </c>
      <c r="C109" s="13" t="s">
        <v>436</v>
      </c>
      <c r="D109" s="9" t="s">
        <v>437</v>
      </c>
      <c r="E109" s="9" t="s">
        <v>438</v>
      </c>
    </row>
    <row r="110" spans="1:5" ht="29.25" customHeight="1" x14ac:dyDescent="0.35">
      <c r="A110" s="11" t="s">
        <v>5</v>
      </c>
      <c r="B110" s="12" t="s">
        <v>439</v>
      </c>
      <c r="C110" s="13" t="s">
        <v>440</v>
      </c>
      <c r="D110" s="9" t="s">
        <v>441</v>
      </c>
      <c r="E110" s="9"/>
    </row>
    <row r="111" spans="1:5" ht="29.25" customHeight="1" x14ac:dyDescent="0.35">
      <c r="A111" s="11" t="s">
        <v>89</v>
      </c>
      <c r="B111" s="12" t="s">
        <v>442</v>
      </c>
      <c r="C111" s="13" t="s">
        <v>443</v>
      </c>
      <c r="D111" s="9" t="s">
        <v>444</v>
      </c>
      <c r="E111" s="9" t="s">
        <v>445</v>
      </c>
    </row>
    <row r="112" spans="1:5" ht="29.25" customHeight="1" x14ac:dyDescent="0.35">
      <c r="A112" s="11" t="s">
        <v>9</v>
      </c>
      <c r="B112" s="12" t="s">
        <v>446</v>
      </c>
      <c r="C112" s="13" t="s">
        <v>447</v>
      </c>
      <c r="D112" s="9" t="s">
        <v>448</v>
      </c>
      <c r="E112" s="9" t="s">
        <v>449</v>
      </c>
    </row>
    <row r="113" spans="1:5" ht="29.25" customHeight="1" x14ac:dyDescent="0.35">
      <c r="A113" s="11" t="s">
        <v>31</v>
      </c>
      <c r="B113" s="12" t="s">
        <v>450</v>
      </c>
      <c r="C113" s="13" t="s">
        <v>451</v>
      </c>
      <c r="D113" s="9" t="s">
        <v>452</v>
      </c>
      <c r="E113" s="9"/>
    </row>
    <row r="114" spans="1:5" ht="29.25" customHeight="1" x14ac:dyDescent="0.35">
      <c r="A114" s="11" t="s">
        <v>5</v>
      </c>
      <c r="B114" s="12" t="s">
        <v>453</v>
      </c>
      <c r="C114" s="13" t="s">
        <v>454</v>
      </c>
      <c r="D114" s="9" t="s">
        <v>455</v>
      </c>
      <c r="E114" s="9" t="s">
        <v>456</v>
      </c>
    </row>
    <row r="115" spans="1:5" ht="29.25" customHeight="1" x14ac:dyDescent="0.35">
      <c r="A115" s="11" t="s">
        <v>5</v>
      </c>
      <c r="B115" s="12" t="s">
        <v>457</v>
      </c>
      <c r="C115" s="13" t="s">
        <v>458</v>
      </c>
      <c r="D115" s="9" t="s">
        <v>459</v>
      </c>
      <c r="E115" s="9" t="s">
        <v>460</v>
      </c>
    </row>
    <row r="116" spans="1:5" ht="29.25" customHeight="1" x14ac:dyDescent="0.35">
      <c r="A116" s="11" t="s">
        <v>89</v>
      </c>
      <c r="B116" s="12" t="s">
        <v>461</v>
      </c>
      <c r="C116" s="13" t="s">
        <v>462</v>
      </c>
      <c r="D116" s="9" t="s">
        <v>463</v>
      </c>
      <c r="E116" s="9" t="s">
        <v>464</v>
      </c>
    </row>
    <row r="117" spans="1:5" ht="29.25" customHeight="1" x14ac:dyDescent="0.35">
      <c r="A117" s="11" t="s">
        <v>22</v>
      </c>
      <c r="B117" s="12" t="s">
        <v>465</v>
      </c>
      <c r="C117" s="13" t="s">
        <v>466</v>
      </c>
      <c r="D117" s="9" t="s">
        <v>467</v>
      </c>
      <c r="E117" s="9" t="s">
        <v>468</v>
      </c>
    </row>
    <row r="118" spans="1:5" ht="29.25" customHeight="1" x14ac:dyDescent="0.35">
      <c r="A118" s="11" t="s">
        <v>9</v>
      </c>
      <c r="B118" s="12" t="s">
        <v>469</v>
      </c>
      <c r="C118" s="13" t="s">
        <v>470</v>
      </c>
      <c r="D118" s="9" t="s">
        <v>471</v>
      </c>
      <c r="E118" s="9" t="s">
        <v>472</v>
      </c>
    </row>
    <row r="119" spans="1:5" ht="29.25" customHeight="1" x14ac:dyDescent="0.35">
      <c r="A119" s="11" t="s">
        <v>31</v>
      </c>
      <c r="B119" s="12" t="s">
        <v>473</v>
      </c>
      <c r="C119" s="13" t="s">
        <v>474</v>
      </c>
      <c r="D119" s="9" t="s">
        <v>475</v>
      </c>
      <c r="E119" s="9" t="s">
        <v>476</v>
      </c>
    </row>
    <row r="120" spans="1:5" ht="29.25" customHeight="1" x14ac:dyDescent="0.35">
      <c r="A120" s="11" t="s">
        <v>31</v>
      </c>
      <c r="B120" s="12" t="s">
        <v>477</v>
      </c>
      <c r="C120" s="13" t="s">
        <v>478</v>
      </c>
      <c r="D120" s="9" t="s">
        <v>479</v>
      </c>
      <c r="E120" s="9" t="s">
        <v>480</v>
      </c>
    </row>
    <row r="121" spans="1:5" ht="29.25" customHeight="1" x14ac:dyDescent="0.35">
      <c r="A121" s="11" t="s">
        <v>9</v>
      </c>
      <c r="B121" s="12" t="s">
        <v>481</v>
      </c>
      <c r="C121" s="13" t="s">
        <v>482</v>
      </c>
      <c r="D121" s="9" t="s">
        <v>483</v>
      </c>
      <c r="E121" s="9" t="s">
        <v>484</v>
      </c>
    </row>
    <row r="122" spans="1:5" ht="29.25" customHeight="1" x14ac:dyDescent="0.35">
      <c r="A122" s="11" t="s">
        <v>48</v>
      </c>
      <c r="B122" s="12" t="s">
        <v>485</v>
      </c>
      <c r="C122" s="13" t="s">
        <v>486</v>
      </c>
      <c r="D122" s="9" t="s">
        <v>487</v>
      </c>
      <c r="E122" s="9" t="s">
        <v>488</v>
      </c>
    </row>
    <row r="123" spans="1:5" ht="29.25" customHeight="1" x14ac:dyDescent="0.35">
      <c r="A123" s="11" t="s">
        <v>5</v>
      </c>
      <c r="B123" s="12" t="s">
        <v>489</v>
      </c>
      <c r="C123" s="13" t="s">
        <v>490</v>
      </c>
      <c r="D123" s="9" t="s">
        <v>491</v>
      </c>
      <c r="E123" s="9" t="s">
        <v>492</v>
      </c>
    </row>
    <row r="124" spans="1:5" ht="29.25" customHeight="1" x14ac:dyDescent="0.35">
      <c r="A124" s="11" t="s">
        <v>5</v>
      </c>
      <c r="B124" s="12" t="s">
        <v>493</v>
      </c>
      <c r="C124" s="13" t="s">
        <v>494</v>
      </c>
      <c r="D124" s="9" t="s">
        <v>495</v>
      </c>
      <c r="E124" s="9" t="s">
        <v>496</v>
      </c>
    </row>
    <row r="125" spans="1:5" ht="29.25" customHeight="1" x14ac:dyDescent="0.35">
      <c r="A125" s="11" t="s">
        <v>89</v>
      </c>
      <c r="B125" s="12" t="s">
        <v>497</v>
      </c>
      <c r="C125" s="13" t="s">
        <v>498</v>
      </c>
      <c r="D125" s="9" t="s">
        <v>499</v>
      </c>
      <c r="E125" s="9" t="s">
        <v>500</v>
      </c>
    </row>
    <row r="126" spans="1:5" ht="29.25" customHeight="1" x14ac:dyDescent="0.35">
      <c r="A126" s="11" t="s">
        <v>89</v>
      </c>
      <c r="B126" s="12" t="s">
        <v>501</v>
      </c>
      <c r="C126" s="13" t="s">
        <v>502</v>
      </c>
      <c r="D126" s="9" t="s">
        <v>503</v>
      </c>
      <c r="E126" s="9" t="s">
        <v>504</v>
      </c>
    </row>
    <row r="127" spans="1:5" ht="29.25" customHeight="1" x14ac:dyDescent="0.35">
      <c r="A127" s="11" t="s">
        <v>5</v>
      </c>
      <c r="B127" s="12" t="s">
        <v>505</v>
      </c>
      <c r="C127" s="13" t="s">
        <v>506</v>
      </c>
      <c r="D127" s="9" t="s">
        <v>507</v>
      </c>
      <c r="E127" s="9" t="s">
        <v>508</v>
      </c>
    </row>
    <row r="128" spans="1:5" ht="29.25" customHeight="1" x14ac:dyDescent="0.35">
      <c r="A128" s="11" t="s">
        <v>9</v>
      </c>
      <c r="B128" s="12" t="s">
        <v>509</v>
      </c>
      <c r="C128" s="13" t="s">
        <v>510</v>
      </c>
      <c r="D128" s="9" t="s">
        <v>511</v>
      </c>
      <c r="E128" s="9" t="s">
        <v>512</v>
      </c>
    </row>
    <row r="129" spans="1:5" ht="29.25" customHeight="1" x14ac:dyDescent="0.35">
      <c r="A129" s="11" t="s">
        <v>5</v>
      </c>
      <c r="B129" s="12" t="s">
        <v>513</v>
      </c>
      <c r="C129" s="13" t="s">
        <v>514</v>
      </c>
      <c r="D129" s="9" t="s">
        <v>515</v>
      </c>
      <c r="E129" s="9" t="s">
        <v>516</v>
      </c>
    </row>
    <row r="130" spans="1:5" ht="29.25" customHeight="1" x14ac:dyDescent="0.35">
      <c r="A130" s="11" t="s">
        <v>48</v>
      </c>
      <c r="B130" s="12" t="s">
        <v>517</v>
      </c>
      <c r="C130" s="13" t="s">
        <v>518</v>
      </c>
      <c r="D130" s="9" t="s">
        <v>519</v>
      </c>
      <c r="E130" s="9" t="s">
        <v>520</v>
      </c>
    </row>
    <row r="131" spans="1:5" ht="29.25" customHeight="1" x14ac:dyDescent="0.35">
      <c r="A131" s="11" t="s">
        <v>89</v>
      </c>
      <c r="B131" s="12" t="s">
        <v>521</v>
      </c>
      <c r="C131" s="13" t="s">
        <v>522</v>
      </c>
      <c r="D131" s="9" t="s">
        <v>523</v>
      </c>
      <c r="E131" s="9" t="s">
        <v>524</v>
      </c>
    </row>
    <row r="132" spans="1:5" ht="29.25" customHeight="1" x14ac:dyDescent="0.35">
      <c r="A132" s="11" t="s">
        <v>64</v>
      </c>
      <c r="B132" s="12" t="s">
        <v>525</v>
      </c>
      <c r="C132" s="13" t="s">
        <v>526</v>
      </c>
      <c r="D132" s="9" t="s">
        <v>527</v>
      </c>
      <c r="E132" s="9" t="s">
        <v>528</v>
      </c>
    </row>
    <row r="133" spans="1:5" ht="29.25" customHeight="1" x14ac:dyDescent="0.35">
      <c r="A133" s="11" t="s">
        <v>9</v>
      </c>
      <c r="B133" s="12" t="s">
        <v>529</v>
      </c>
      <c r="C133" s="13" t="s">
        <v>530</v>
      </c>
      <c r="D133" s="9" t="s">
        <v>531</v>
      </c>
      <c r="E133" s="9" t="s">
        <v>532</v>
      </c>
    </row>
    <row r="134" spans="1:5" ht="29.25" customHeight="1" x14ac:dyDescent="0.35">
      <c r="A134" s="11" t="s">
        <v>9</v>
      </c>
      <c r="B134" s="12" t="s">
        <v>533</v>
      </c>
      <c r="C134" s="13" t="s">
        <v>534</v>
      </c>
      <c r="D134" s="9" t="s">
        <v>535</v>
      </c>
      <c r="E134" s="9" t="s">
        <v>536</v>
      </c>
    </row>
    <row r="135" spans="1:5" ht="29.25" customHeight="1" x14ac:dyDescent="0.35">
      <c r="A135" s="11" t="s">
        <v>31</v>
      </c>
      <c r="B135" s="12" t="s">
        <v>537</v>
      </c>
      <c r="C135" s="13" t="s">
        <v>538</v>
      </c>
      <c r="D135" s="9" t="s">
        <v>539</v>
      </c>
      <c r="E135" s="9" t="s">
        <v>540</v>
      </c>
    </row>
    <row r="136" spans="1:5" ht="29.25" customHeight="1" x14ac:dyDescent="0.35">
      <c r="A136" s="11" t="s">
        <v>22</v>
      </c>
      <c r="B136" s="12" t="s">
        <v>541</v>
      </c>
      <c r="C136" s="13" t="s">
        <v>542</v>
      </c>
      <c r="D136" s="9" t="s">
        <v>543</v>
      </c>
      <c r="E136" s="9" t="s">
        <v>544</v>
      </c>
    </row>
    <row r="137" spans="1:5" ht="29.25" customHeight="1" x14ac:dyDescent="0.35">
      <c r="A137" s="11" t="s">
        <v>5</v>
      </c>
      <c r="B137" s="12" t="s">
        <v>545</v>
      </c>
      <c r="C137" s="13" t="s">
        <v>546</v>
      </c>
      <c r="D137" s="9" t="s">
        <v>547</v>
      </c>
      <c r="E137" s="9" t="s">
        <v>548</v>
      </c>
    </row>
    <row r="138" spans="1:5" ht="29.25" customHeight="1" x14ac:dyDescent="0.35">
      <c r="A138" s="11" t="s">
        <v>5</v>
      </c>
      <c r="B138" s="12" t="s">
        <v>549</v>
      </c>
      <c r="C138" s="13" t="s">
        <v>550</v>
      </c>
      <c r="D138" s="9" t="s">
        <v>551</v>
      </c>
      <c r="E138" s="9" t="s">
        <v>552</v>
      </c>
    </row>
    <row r="139" spans="1:5" ht="29.25" customHeight="1" x14ac:dyDescent="0.35">
      <c r="A139" s="11" t="s">
        <v>5</v>
      </c>
      <c r="B139" s="12" t="s">
        <v>553</v>
      </c>
      <c r="C139" s="13" t="s">
        <v>554</v>
      </c>
      <c r="D139" s="9" t="s">
        <v>555</v>
      </c>
      <c r="E139" s="9" t="s">
        <v>556</v>
      </c>
    </row>
    <row r="140" spans="1:5" ht="29.25" customHeight="1" x14ac:dyDescent="0.35">
      <c r="A140" s="11" t="s">
        <v>89</v>
      </c>
      <c r="B140" s="12" t="s">
        <v>557</v>
      </c>
      <c r="C140" s="13" t="s">
        <v>558</v>
      </c>
      <c r="D140" s="9" t="s">
        <v>559</v>
      </c>
      <c r="E140" s="9" t="s">
        <v>560</v>
      </c>
    </row>
    <row r="141" spans="1:5" ht="29.25" customHeight="1" x14ac:dyDescent="0.35">
      <c r="A141" s="11" t="s">
        <v>89</v>
      </c>
      <c r="B141" s="12" t="s">
        <v>561</v>
      </c>
      <c r="C141" s="13" t="s">
        <v>562</v>
      </c>
      <c r="D141" s="9" t="s">
        <v>563</v>
      </c>
      <c r="E141" s="9" t="s">
        <v>564</v>
      </c>
    </row>
    <row r="142" spans="1:5" ht="29.25" customHeight="1" x14ac:dyDescent="0.35">
      <c r="A142" s="11" t="s">
        <v>48</v>
      </c>
      <c r="B142" s="12" t="s">
        <v>565</v>
      </c>
      <c r="C142" s="13" t="s">
        <v>566</v>
      </c>
      <c r="D142" s="9" t="s">
        <v>567</v>
      </c>
      <c r="E142" s="9" t="s">
        <v>568</v>
      </c>
    </row>
    <row r="143" spans="1:5" ht="29.25" customHeight="1" x14ac:dyDescent="0.35">
      <c r="A143" s="11" t="s">
        <v>64</v>
      </c>
      <c r="B143" s="12" t="s">
        <v>569</v>
      </c>
      <c r="C143" s="13" t="s">
        <v>570</v>
      </c>
      <c r="D143" s="9" t="s">
        <v>571</v>
      </c>
      <c r="E143" s="9" t="s">
        <v>572</v>
      </c>
    </row>
    <row r="144" spans="1:5" ht="29.25" customHeight="1" x14ac:dyDescent="0.35">
      <c r="A144" s="11" t="s">
        <v>48</v>
      </c>
      <c r="B144" s="12" t="s">
        <v>573</v>
      </c>
      <c r="C144" s="13" t="s">
        <v>574</v>
      </c>
      <c r="D144" s="9" t="s">
        <v>575</v>
      </c>
      <c r="E144" s="9" t="s">
        <v>576</v>
      </c>
    </row>
    <row r="145" spans="1:5" ht="29.25" customHeight="1" x14ac:dyDescent="0.35">
      <c r="A145" s="11" t="s">
        <v>89</v>
      </c>
      <c r="B145" s="12" t="s">
        <v>577</v>
      </c>
      <c r="C145" s="13" t="s">
        <v>578</v>
      </c>
      <c r="D145" s="9" t="s">
        <v>579</v>
      </c>
      <c r="E145" s="9" t="s">
        <v>580</v>
      </c>
    </row>
    <row r="146" spans="1:5" ht="29.25" customHeight="1" x14ac:dyDescent="0.35">
      <c r="A146" s="11" t="s">
        <v>5</v>
      </c>
      <c r="B146" s="12" t="s">
        <v>581</v>
      </c>
      <c r="C146" s="13" t="s">
        <v>582</v>
      </c>
      <c r="D146" s="9" t="s">
        <v>583</v>
      </c>
      <c r="E146" s="9" t="s">
        <v>584</v>
      </c>
    </row>
    <row r="147" spans="1:5" ht="29.25" customHeight="1" x14ac:dyDescent="0.35">
      <c r="A147" s="11" t="s">
        <v>48</v>
      </c>
      <c r="B147" s="12" t="s">
        <v>585</v>
      </c>
      <c r="C147" s="13" t="s">
        <v>586</v>
      </c>
      <c r="D147" s="9" t="s">
        <v>587</v>
      </c>
      <c r="E147" s="9" t="s">
        <v>588</v>
      </c>
    </row>
    <row r="148" spans="1:5" ht="29.25" customHeight="1" x14ac:dyDescent="0.35">
      <c r="A148" s="11" t="s">
        <v>22</v>
      </c>
      <c r="B148" s="12" t="s">
        <v>589</v>
      </c>
      <c r="C148" s="13" t="s">
        <v>590</v>
      </c>
      <c r="D148" s="9" t="s">
        <v>591</v>
      </c>
      <c r="E148" s="9" t="s">
        <v>592</v>
      </c>
    </row>
    <row r="149" spans="1:5" ht="29.25" customHeight="1" x14ac:dyDescent="0.35">
      <c r="A149" s="11" t="s">
        <v>89</v>
      </c>
      <c r="B149" s="12" t="s">
        <v>593</v>
      </c>
      <c r="C149" s="13" t="s">
        <v>594</v>
      </c>
      <c r="D149" s="9" t="s">
        <v>595</v>
      </c>
      <c r="E149" s="9" t="s">
        <v>596</v>
      </c>
    </row>
    <row r="150" spans="1:5" ht="29.25" customHeight="1" x14ac:dyDescent="0.35">
      <c r="A150" s="11" t="s">
        <v>31</v>
      </c>
      <c r="B150" s="12" t="s">
        <v>597</v>
      </c>
      <c r="C150" s="13" t="s">
        <v>598</v>
      </c>
      <c r="D150" s="9" t="s">
        <v>599</v>
      </c>
      <c r="E150" s="9" t="s">
        <v>600</v>
      </c>
    </row>
    <row r="151" spans="1:5" ht="29.25" customHeight="1" x14ac:dyDescent="0.35">
      <c r="A151" s="11" t="s">
        <v>9</v>
      </c>
      <c r="B151" s="12" t="s">
        <v>601</v>
      </c>
      <c r="C151" s="13" t="s">
        <v>602</v>
      </c>
      <c r="D151" s="9" t="s">
        <v>603</v>
      </c>
      <c r="E151" s="9" t="s">
        <v>604</v>
      </c>
    </row>
    <row r="152" spans="1:5" ht="29.25" customHeight="1" x14ac:dyDescent="0.35">
      <c r="A152" s="11" t="s">
        <v>22</v>
      </c>
      <c r="B152" s="12" t="s">
        <v>605</v>
      </c>
      <c r="C152" s="13" t="s">
        <v>606</v>
      </c>
      <c r="D152" s="9" t="s">
        <v>607</v>
      </c>
      <c r="E152" s="9" t="s">
        <v>608</v>
      </c>
    </row>
    <row r="153" spans="1:5" ht="29.25" customHeight="1" x14ac:dyDescent="0.35">
      <c r="A153" s="11" t="s">
        <v>48</v>
      </c>
      <c r="B153" s="12" t="s">
        <v>609</v>
      </c>
      <c r="C153" s="13" t="s">
        <v>610</v>
      </c>
      <c r="D153" s="9" t="s">
        <v>611</v>
      </c>
      <c r="E153" s="9" t="s">
        <v>612</v>
      </c>
    </row>
    <row r="154" spans="1:5" ht="29.25" customHeight="1" x14ac:dyDescent="0.35">
      <c r="A154" s="11" t="s">
        <v>31</v>
      </c>
      <c r="B154" s="12" t="s">
        <v>613</v>
      </c>
      <c r="C154" s="13" t="s">
        <v>614</v>
      </c>
      <c r="D154" s="9" t="s">
        <v>615</v>
      </c>
      <c r="E154" s="9" t="s">
        <v>616</v>
      </c>
    </row>
    <row r="155" spans="1:5" ht="29.25" customHeight="1" x14ac:dyDescent="0.35">
      <c r="A155" s="11" t="s">
        <v>5</v>
      </c>
      <c r="B155" s="12" t="s">
        <v>617</v>
      </c>
      <c r="C155" s="13" t="s">
        <v>618</v>
      </c>
      <c r="D155" s="9" t="s">
        <v>619</v>
      </c>
      <c r="E155" s="9" t="s">
        <v>620</v>
      </c>
    </row>
    <row r="156" spans="1:5" ht="29.25" customHeight="1" x14ac:dyDescent="0.35">
      <c r="A156" s="11" t="s">
        <v>9</v>
      </c>
      <c r="B156" s="12" t="s">
        <v>621</v>
      </c>
      <c r="C156" s="13" t="s">
        <v>622</v>
      </c>
      <c r="D156" s="9" t="s">
        <v>623</v>
      </c>
      <c r="E156" s="9" t="s">
        <v>624</v>
      </c>
    </row>
    <row r="157" spans="1:5" ht="29.25" customHeight="1" x14ac:dyDescent="0.35">
      <c r="A157" s="11" t="s">
        <v>48</v>
      </c>
      <c r="B157" s="12" t="s">
        <v>625</v>
      </c>
      <c r="C157" s="13" t="s">
        <v>626</v>
      </c>
      <c r="D157" s="9" t="s">
        <v>627</v>
      </c>
      <c r="E157" s="9" t="s">
        <v>628</v>
      </c>
    </row>
    <row r="158" spans="1:5" ht="29.25" customHeight="1" x14ac:dyDescent="0.35">
      <c r="A158" s="11" t="s">
        <v>5</v>
      </c>
      <c r="B158" s="12" t="s">
        <v>629</v>
      </c>
      <c r="C158" s="13" t="s">
        <v>630</v>
      </c>
      <c r="D158" s="9" t="s">
        <v>631</v>
      </c>
      <c r="E158" s="9" t="s">
        <v>632</v>
      </c>
    </row>
    <row r="159" spans="1:5" ht="29.25" customHeight="1" x14ac:dyDescent="0.35">
      <c r="A159" s="11" t="s">
        <v>5</v>
      </c>
      <c r="B159" s="12" t="s">
        <v>633</v>
      </c>
      <c r="C159" s="13" t="s">
        <v>634</v>
      </c>
      <c r="D159" s="9" t="s">
        <v>635</v>
      </c>
      <c r="E159" s="9" t="s">
        <v>636</v>
      </c>
    </row>
    <row r="160" spans="1:5" ht="29.25" customHeight="1" x14ac:dyDescent="0.35">
      <c r="A160" s="11" t="s">
        <v>9</v>
      </c>
      <c r="B160" s="12" t="s">
        <v>637</v>
      </c>
      <c r="C160" s="13" t="s">
        <v>638</v>
      </c>
      <c r="D160" s="9" t="s">
        <v>639</v>
      </c>
      <c r="E160" s="9" t="s">
        <v>640</v>
      </c>
    </row>
    <row r="161" spans="1:5" ht="29.25" customHeight="1" x14ac:dyDescent="0.35">
      <c r="A161" s="11" t="s">
        <v>22</v>
      </c>
      <c r="B161" s="12" t="s">
        <v>641</v>
      </c>
      <c r="C161" s="13" t="s">
        <v>642</v>
      </c>
      <c r="D161" s="9" t="s">
        <v>643</v>
      </c>
      <c r="E161" s="9" t="s">
        <v>644</v>
      </c>
    </row>
    <row r="162" spans="1:5" ht="29.25" customHeight="1" x14ac:dyDescent="0.35">
      <c r="A162" s="11" t="s">
        <v>5</v>
      </c>
      <c r="B162" s="12" t="s">
        <v>645</v>
      </c>
      <c r="C162" s="13" t="s">
        <v>646</v>
      </c>
      <c r="D162" s="9" t="s">
        <v>647</v>
      </c>
      <c r="E162" s="9" t="s">
        <v>648</v>
      </c>
    </row>
    <row r="163" spans="1:5" ht="29.25" customHeight="1" x14ac:dyDescent="0.35">
      <c r="A163" s="11" t="s">
        <v>31</v>
      </c>
      <c r="B163" s="12" t="s">
        <v>649</v>
      </c>
      <c r="C163" s="13" t="s">
        <v>650</v>
      </c>
      <c r="D163" s="9" t="s">
        <v>651</v>
      </c>
      <c r="E163" s="9" t="s">
        <v>652</v>
      </c>
    </row>
    <row r="164" spans="1:5" ht="29.25" customHeight="1" x14ac:dyDescent="0.35">
      <c r="A164" s="11" t="s">
        <v>89</v>
      </c>
      <c r="B164" s="12" t="s">
        <v>653</v>
      </c>
      <c r="C164" s="13" t="s">
        <v>654</v>
      </c>
      <c r="D164" s="4" t="s">
        <v>655</v>
      </c>
      <c r="E164" s="9" t="s">
        <v>656</v>
      </c>
    </row>
    <row r="165" spans="1:5" ht="29.25" customHeight="1" x14ac:dyDescent="0.35">
      <c r="A165" s="11" t="s">
        <v>64</v>
      </c>
      <c r="B165" s="12" t="s">
        <v>657</v>
      </c>
      <c r="C165" s="13" t="s">
        <v>658</v>
      </c>
      <c r="D165" s="9" t="s">
        <v>659</v>
      </c>
      <c r="E165" s="9" t="s">
        <v>660</v>
      </c>
    </row>
    <row r="166" spans="1:5" ht="29.25" customHeight="1" x14ac:dyDescent="0.35">
      <c r="A166" s="11" t="s">
        <v>89</v>
      </c>
      <c r="B166" s="12" t="s">
        <v>661</v>
      </c>
      <c r="C166" s="13" t="s">
        <v>662</v>
      </c>
      <c r="D166" s="9" t="s">
        <v>663</v>
      </c>
      <c r="E166" s="9" t="s">
        <v>664</v>
      </c>
    </row>
    <row r="167" spans="1:5" ht="29.25" customHeight="1" x14ac:dyDescent="0.35">
      <c r="A167" s="11" t="s">
        <v>5</v>
      </c>
      <c r="B167" s="12" t="s">
        <v>665</v>
      </c>
      <c r="C167" s="13" t="s">
        <v>666</v>
      </c>
      <c r="D167" s="9" t="s">
        <v>667</v>
      </c>
      <c r="E167" s="9" t="s">
        <v>668</v>
      </c>
    </row>
    <row r="168" spans="1:5" ht="29.25" customHeight="1" x14ac:dyDescent="0.35">
      <c r="A168" s="11" t="s">
        <v>89</v>
      </c>
      <c r="B168" s="12" t="s">
        <v>669</v>
      </c>
      <c r="C168" s="13" t="s">
        <v>670</v>
      </c>
      <c r="D168" s="9" t="s">
        <v>671</v>
      </c>
      <c r="E168" s="9" t="s">
        <v>672</v>
      </c>
    </row>
    <row r="169" spans="1:5" ht="29.25" customHeight="1" x14ac:dyDescent="0.35">
      <c r="A169" s="11" t="s">
        <v>31</v>
      </c>
      <c r="B169" s="12" t="s">
        <v>673</v>
      </c>
      <c r="C169" s="13" t="s">
        <v>674</v>
      </c>
      <c r="D169" s="9" t="s">
        <v>675</v>
      </c>
      <c r="E169" s="9" t="s">
        <v>676</v>
      </c>
    </row>
    <row r="170" spans="1:5" ht="29.25" customHeight="1" x14ac:dyDescent="0.35">
      <c r="A170" s="11" t="s">
        <v>5</v>
      </c>
      <c r="B170" s="12" t="s">
        <v>677</v>
      </c>
      <c r="C170" s="13" t="s">
        <v>678</v>
      </c>
      <c r="D170" s="9" t="s">
        <v>679</v>
      </c>
      <c r="E170" s="9" t="s">
        <v>680</v>
      </c>
    </row>
    <row r="171" spans="1:5" ht="29.25" customHeight="1" x14ac:dyDescent="0.35">
      <c r="A171" s="11" t="s">
        <v>31</v>
      </c>
      <c r="B171" s="12" t="s">
        <v>681</v>
      </c>
      <c r="C171" s="13" t="s">
        <v>682</v>
      </c>
      <c r="D171" s="9" t="s">
        <v>683</v>
      </c>
      <c r="E171" s="9" t="s">
        <v>684</v>
      </c>
    </row>
    <row r="172" spans="1:5" ht="29.25" customHeight="1" x14ac:dyDescent="0.35">
      <c r="A172" s="11" t="s">
        <v>31</v>
      </c>
      <c r="B172" s="12" t="s">
        <v>685</v>
      </c>
      <c r="C172" s="13" t="s">
        <v>686</v>
      </c>
      <c r="D172" s="9" t="s">
        <v>687</v>
      </c>
      <c r="E172" s="9" t="s">
        <v>688</v>
      </c>
    </row>
    <row r="173" spans="1:5" ht="29.25" customHeight="1" x14ac:dyDescent="0.35">
      <c r="A173" s="11" t="s">
        <v>31</v>
      </c>
      <c r="B173" s="12" t="s">
        <v>689</v>
      </c>
      <c r="C173" s="13" t="s">
        <v>690</v>
      </c>
      <c r="D173" s="9" t="s">
        <v>691</v>
      </c>
      <c r="E173" s="9" t="s">
        <v>692</v>
      </c>
    </row>
    <row r="174" spans="1:5" ht="29.25" customHeight="1" x14ac:dyDescent="0.35">
      <c r="A174" s="11" t="s">
        <v>5</v>
      </c>
      <c r="B174" s="12" t="s">
        <v>693</v>
      </c>
      <c r="C174" s="13" t="s">
        <v>694</v>
      </c>
      <c r="D174" s="9" t="s">
        <v>695</v>
      </c>
      <c r="E174" s="9" t="s">
        <v>696</v>
      </c>
    </row>
    <row r="175" spans="1:5" ht="29.25" customHeight="1" x14ac:dyDescent="0.35">
      <c r="A175" s="11" t="s">
        <v>22</v>
      </c>
      <c r="B175" s="12" t="s">
        <v>697</v>
      </c>
      <c r="C175" s="13" t="s">
        <v>698</v>
      </c>
      <c r="D175" s="9" t="s">
        <v>699</v>
      </c>
      <c r="E175" s="9" t="s">
        <v>700</v>
      </c>
    </row>
    <row r="176" spans="1:5" ht="29.25" customHeight="1" x14ac:dyDescent="0.35">
      <c r="A176" s="11" t="s">
        <v>89</v>
      </c>
      <c r="B176" s="12" t="s">
        <v>701</v>
      </c>
      <c r="C176" s="13" t="s">
        <v>702</v>
      </c>
      <c r="D176" s="9" t="s">
        <v>703</v>
      </c>
      <c r="E176" s="9" t="s">
        <v>704</v>
      </c>
    </row>
    <row r="177" spans="1:5" ht="29.25" customHeight="1" x14ac:dyDescent="0.35">
      <c r="A177" s="11" t="s">
        <v>9</v>
      </c>
      <c r="B177" s="12" t="s">
        <v>705</v>
      </c>
      <c r="C177" s="13" t="s">
        <v>706</v>
      </c>
      <c r="D177" s="9" t="s">
        <v>707</v>
      </c>
      <c r="E177" s="9" t="s">
        <v>708</v>
      </c>
    </row>
    <row r="178" spans="1:5" ht="29.25" customHeight="1" x14ac:dyDescent="0.35">
      <c r="A178" s="11" t="s">
        <v>31</v>
      </c>
      <c r="B178" s="12" t="s">
        <v>709</v>
      </c>
      <c r="C178" s="13" t="s">
        <v>710</v>
      </c>
      <c r="D178" s="9" t="s">
        <v>711</v>
      </c>
      <c r="E178" s="9" t="s">
        <v>712</v>
      </c>
    </row>
    <row r="179" spans="1:5" ht="29.25" customHeight="1" x14ac:dyDescent="0.35">
      <c r="A179" s="11" t="s">
        <v>9</v>
      </c>
      <c r="B179" s="12" t="s">
        <v>713</v>
      </c>
      <c r="C179" s="13" t="s">
        <v>714</v>
      </c>
      <c r="D179" s="9" t="s">
        <v>715</v>
      </c>
      <c r="E179" s="9" t="s">
        <v>716</v>
      </c>
    </row>
    <row r="180" spans="1:5" ht="29.25" customHeight="1" x14ac:dyDescent="0.35">
      <c r="A180" s="11" t="s">
        <v>31</v>
      </c>
      <c r="B180" s="12" t="s">
        <v>717</v>
      </c>
      <c r="C180" s="13" t="s">
        <v>718</v>
      </c>
      <c r="D180" s="9" t="s">
        <v>719</v>
      </c>
      <c r="E180" s="9" t="s">
        <v>720</v>
      </c>
    </row>
    <row r="181" spans="1:5" ht="29.25" customHeight="1" x14ac:dyDescent="0.35">
      <c r="A181" s="11" t="s">
        <v>48</v>
      </c>
      <c r="B181" s="12" t="s">
        <v>721</v>
      </c>
      <c r="C181" s="13" t="s">
        <v>722</v>
      </c>
      <c r="D181" s="9" t="s">
        <v>723</v>
      </c>
      <c r="E181" s="9" t="s">
        <v>724</v>
      </c>
    </row>
    <row r="182" spans="1:5" ht="29.25" customHeight="1" x14ac:dyDescent="0.35">
      <c r="A182" s="11" t="s">
        <v>5</v>
      </c>
      <c r="B182" s="12" t="s">
        <v>725</v>
      </c>
      <c r="C182" s="13" t="s">
        <v>726</v>
      </c>
      <c r="D182" s="9" t="s">
        <v>727</v>
      </c>
      <c r="E182" s="9" t="s">
        <v>728</v>
      </c>
    </row>
    <row r="183" spans="1:5" ht="29.25" customHeight="1" x14ac:dyDescent="0.35">
      <c r="A183" s="11" t="s">
        <v>64</v>
      </c>
      <c r="B183" s="12" t="s">
        <v>729</v>
      </c>
      <c r="C183" s="13" t="s">
        <v>730</v>
      </c>
      <c r="D183" s="9" t="s">
        <v>731</v>
      </c>
      <c r="E183" s="9" t="s">
        <v>732</v>
      </c>
    </row>
    <row r="184" spans="1:5" ht="29.25" customHeight="1" x14ac:dyDescent="0.35">
      <c r="A184" s="11" t="s">
        <v>31</v>
      </c>
      <c r="B184" s="12" t="s">
        <v>733</v>
      </c>
      <c r="C184" s="13" t="s">
        <v>734</v>
      </c>
      <c r="D184" s="9" t="s">
        <v>735</v>
      </c>
      <c r="E184" s="9" t="s">
        <v>736</v>
      </c>
    </row>
    <row r="185" spans="1:5" ht="29.25" customHeight="1" x14ac:dyDescent="0.35">
      <c r="A185" s="11" t="s">
        <v>89</v>
      </c>
      <c r="B185" s="12" t="s">
        <v>737</v>
      </c>
      <c r="C185" s="13" t="s">
        <v>738</v>
      </c>
      <c r="D185" s="9" t="s">
        <v>739</v>
      </c>
      <c r="E185" s="9" t="s">
        <v>740</v>
      </c>
    </row>
    <row r="186" spans="1:5" ht="29.25" customHeight="1" x14ac:dyDescent="0.35">
      <c r="A186" s="11" t="s">
        <v>5</v>
      </c>
      <c r="B186" s="12" t="s">
        <v>741</v>
      </c>
      <c r="C186" s="13" t="s">
        <v>742</v>
      </c>
      <c r="D186" s="9" t="s">
        <v>743</v>
      </c>
      <c r="E186" s="9" t="s">
        <v>744</v>
      </c>
    </row>
    <row r="187" spans="1:5" ht="29.25" customHeight="1" x14ac:dyDescent="0.35">
      <c r="A187" s="11" t="s">
        <v>9</v>
      </c>
      <c r="B187" s="12" t="s">
        <v>745</v>
      </c>
      <c r="C187" s="13" t="s">
        <v>746</v>
      </c>
      <c r="D187" s="9" t="s">
        <v>747</v>
      </c>
      <c r="E187" s="9" t="s">
        <v>748</v>
      </c>
    </row>
    <row r="188" spans="1:5" ht="29.25" customHeight="1" x14ac:dyDescent="0.35">
      <c r="A188" s="11" t="s">
        <v>31</v>
      </c>
      <c r="B188" s="12" t="s">
        <v>749</v>
      </c>
      <c r="C188" s="13" t="s">
        <v>750</v>
      </c>
      <c r="D188" s="9" t="s">
        <v>751</v>
      </c>
      <c r="E188" s="9" t="s">
        <v>752</v>
      </c>
    </row>
    <row r="189" spans="1:5" ht="29.25" customHeight="1" x14ac:dyDescent="0.35">
      <c r="A189" s="11" t="s">
        <v>48</v>
      </c>
      <c r="B189" s="12" t="s">
        <v>753</v>
      </c>
      <c r="C189" s="13" t="s">
        <v>754</v>
      </c>
      <c r="D189" s="9" t="s">
        <v>755</v>
      </c>
      <c r="E189" s="9" t="s">
        <v>756</v>
      </c>
    </row>
    <row r="190" spans="1:5" ht="29.25" customHeight="1" x14ac:dyDescent="0.35">
      <c r="A190" s="11" t="s">
        <v>48</v>
      </c>
      <c r="B190" s="12" t="s">
        <v>757</v>
      </c>
      <c r="C190" s="13" t="s">
        <v>758</v>
      </c>
      <c r="D190" s="9" t="s">
        <v>759</v>
      </c>
      <c r="E190" s="9" t="s">
        <v>760</v>
      </c>
    </row>
    <row r="191" spans="1:5" ht="29.25" customHeight="1" x14ac:dyDescent="0.35">
      <c r="A191" s="11" t="s">
        <v>48</v>
      </c>
      <c r="B191" s="12" t="s">
        <v>761</v>
      </c>
      <c r="C191" s="13" t="s">
        <v>762</v>
      </c>
      <c r="D191" s="9" t="s">
        <v>763</v>
      </c>
      <c r="E191" s="9" t="s">
        <v>764</v>
      </c>
    </row>
    <row r="192" spans="1:5" ht="29.25" customHeight="1" x14ac:dyDescent="0.35">
      <c r="A192" s="11" t="s">
        <v>31</v>
      </c>
      <c r="B192" s="12" t="s">
        <v>765</v>
      </c>
      <c r="C192" s="13" t="s">
        <v>766</v>
      </c>
      <c r="D192" s="9" t="s">
        <v>767</v>
      </c>
      <c r="E192" s="9" t="s">
        <v>768</v>
      </c>
    </row>
    <row r="193" spans="1:5" ht="29.25" customHeight="1" x14ac:dyDescent="0.35">
      <c r="A193" s="11" t="s">
        <v>89</v>
      </c>
      <c r="B193" s="12" t="s">
        <v>769</v>
      </c>
      <c r="C193" s="13" t="s">
        <v>770</v>
      </c>
      <c r="D193" s="9" t="s">
        <v>771</v>
      </c>
      <c r="E193" s="9" t="s">
        <v>772</v>
      </c>
    </row>
    <row r="194" spans="1:5" ht="29.25" customHeight="1" x14ac:dyDescent="0.35">
      <c r="A194" s="11" t="s">
        <v>31</v>
      </c>
      <c r="B194" s="12" t="s">
        <v>773</v>
      </c>
      <c r="C194" s="13" t="s">
        <v>774</v>
      </c>
      <c r="D194" s="9" t="s">
        <v>775</v>
      </c>
      <c r="E194" s="9" t="s">
        <v>776</v>
      </c>
    </row>
    <row r="195" spans="1:5" ht="29.25" customHeight="1" x14ac:dyDescent="0.35">
      <c r="A195" s="11" t="s">
        <v>31</v>
      </c>
      <c r="B195" s="12" t="s">
        <v>777</v>
      </c>
      <c r="C195" s="13" t="s">
        <v>778</v>
      </c>
      <c r="D195" s="9" t="s">
        <v>779</v>
      </c>
      <c r="E195" s="9"/>
    </row>
    <row r="196" spans="1:5" ht="29.25" customHeight="1" x14ac:dyDescent="0.35">
      <c r="A196" s="11" t="s">
        <v>5</v>
      </c>
      <c r="B196" s="12" t="s">
        <v>780</v>
      </c>
      <c r="C196" s="13" t="s">
        <v>781</v>
      </c>
      <c r="D196" s="9" t="s">
        <v>782</v>
      </c>
      <c r="E196" s="9" t="s">
        <v>783</v>
      </c>
    </row>
    <row r="197" spans="1:5" ht="29.25" customHeight="1" x14ac:dyDescent="0.35">
      <c r="A197" s="11" t="s">
        <v>5</v>
      </c>
      <c r="B197" s="12" t="s">
        <v>784</v>
      </c>
      <c r="C197" s="13" t="s">
        <v>785</v>
      </c>
      <c r="D197" s="9" t="s">
        <v>786</v>
      </c>
      <c r="E197" s="9" t="s">
        <v>787</v>
      </c>
    </row>
    <row r="198" spans="1:5" ht="29.25" customHeight="1" x14ac:dyDescent="0.35">
      <c r="A198" s="11" t="s">
        <v>48</v>
      </c>
      <c r="B198" s="12" t="s">
        <v>788</v>
      </c>
      <c r="C198" s="13" t="s">
        <v>789</v>
      </c>
      <c r="D198" s="9" t="s">
        <v>790</v>
      </c>
      <c r="E198" s="9" t="s">
        <v>791</v>
      </c>
    </row>
    <row r="199" spans="1:5" ht="29.25" customHeight="1" x14ac:dyDescent="0.35">
      <c r="A199" s="11" t="s">
        <v>9</v>
      </c>
      <c r="B199" s="12" t="s">
        <v>792</v>
      </c>
      <c r="C199" s="13" t="s">
        <v>793</v>
      </c>
      <c r="D199" s="9" t="s">
        <v>794</v>
      </c>
      <c r="E199" s="9" t="s">
        <v>795</v>
      </c>
    </row>
    <row r="200" spans="1:5" ht="29.25" customHeight="1" x14ac:dyDescent="0.35">
      <c r="A200" s="11" t="s">
        <v>89</v>
      </c>
      <c r="B200" s="12" t="s">
        <v>796</v>
      </c>
      <c r="C200" s="13" t="s">
        <v>797</v>
      </c>
      <c r="D200" s="9" t="s">
        <v>798</v>
      </c>
      <c r="E200" s="9" t="s">
        <v>799</v>
      </c>
    </row>
    <row r="201" spans="1:5" ht="29.25" customHeight="1" x14ac:dyDescent="0.35">
      <c r="A201" s="11" t="s">
        <v>31</v>
      </c>
      <c r="B201" s="12" t="s">
        <v>800</v>
      </c>
      <c r="C201" s="13" t="s">
        <v>801</v>
      </c>
      <c r="D201" s="9" t="s">
        <v>802</v>
      </c>
      <c r="E201" s="9" t="s">
        <v>803</v>
      </c>
    </row>
    <row r="202" spans="1:5" ht="29.25" customHeight="1" x14ac:dyDescent="0.35">
      <c r="A202" s="11" t="s">
        <v>9</v>
      </c>
      <c r="B202" s="12" t="s">
        <v>804</v>
      </c>
      <c r="C202" s="13" t="s">
        <v>805</v>
      </c>
      <c r="D202" s="9" t="s">
        <v>806</v>
      </c>
      <c r="E202" s="9" t="s">
        <v>807</v>
      </c>
    </row>
    <row r="203" spans="1:5" ht="29.25" customHeight="1" x14ac:dyDescent="0.35">
      <c r="A203" s="11" t="s">
        <v>5</v>
      </c>
      <c r="B203" s="12" t="s">
        <v>808</v>
      </c>
      <c r="C203" s="13" t="s">
        <v>809</v>
      </c>
      <c r="D203" s="9" t="s">
        <v>810</v>
      </c>
      <c r="E203" s="9" t="s">
        <v>811</v>
      </c>
    </row>
    <row r="204" spans="1:5" ht="29.25" customHeight="1" x14ac:dyDescent="0.35">
      <c r="A204" s="11" t="s">
        <v>5</v>
      </c>
      <c r="B204" s="12" t="s">
        <v>812</v>
      </c>
      <c r="C204" s="13" t="s">
        <v>813</v>
      </c>
      <c r="D204" s="9" t="s">
        <v>814</v>
      </c>
      <c r="E204" s="9" t="s">
        <v>815</v>
      </c>
    </row>
    <row r="205" spans="1:5" ht="29.25" customHeight="1" x14ac:dyDescent="0.35">
      <c r="A205" s="11" t="s">
        <v>89</v>
      </c>
      <c r="B205" s="12" t="s">
        <v>816</v>
      </c>
      <c r="C205" s="13" t="s">
        <v>817</v>
      </c>
      <c r="D205" s="9" t="s">
        <v>818</v>
      </c>
      <c r="E205" s="9" t="s">
        <v>819</v>
      </c>
    </row>
    <row r="206" spans="1:5" ht="29.25" customHeight="1" x14ac:dyDescent="0.35">
      <c r="A206" s="11" t="s">
        <v>31</v>
      </c>
      <c r="B206" s="12" t="s">
        <v>820</v>
      </c>
      <c r="C206" s="13" t="s">
        <v>821</v>
      </c>
      <c r="D206" s="9" t="s">
        <v>822</v>
      </c>
      <c r="E206" s="9" t="s">
        <v>823</v>
      </c>
    </row>
    <row r="207" spans="1:5" ht="29.25" customHeight="1" x14ac:dyDescent="0.35">
      <c r="A207" s="11" t="s">
        <v>9</v>
      </c>
      <c r="B207" s="12" t="s">
        <v>824</v>
      </c>
      <c r="C207" s="13" t="s">
        <v>825</v>
      </c>
      <c r="D207" s="9" t="s">
        <v>826</v>
      </c>
      <c r="E207" s="9" t="s">
        <v>827</v>
      </c>
    </row>
    <row r="208" spans="1:5" ht="29.25" customHeight="1" x14ac:dyDescent="0.35">
      <c r="A208" s="11" t="s">
        <v>5</v>
      </c>
      <c r="B208" s="12" t="s">
        <v>828</v>
      </c>
      <c r="C208" s="13" t="s">
        <v>829</v>
      </c>
      <c r="D208" s="9" t="s">
        <v>830</v>
      </c>
      <c r="E208" s="9" t="s">
        <v>831</v>
      </c>
    </row>
    <row r="209" spans="1:5" ht="29.25" customHeight="1" x14ac:dyDescent="0.35">
      <c r="A209" s="11" t="s">
        <v>9</v>
      </c>
      <c r="B209" s="12" t="s">
        <v>832</v>
      </c>
      <c r="C209" s="13" t="s">
        <v>833</v>
      </c>
      <c r="D209" s="9" t="s">
        <v>834</v>
      </c>
      <c r="E209" s="9" t="s">
        <v>835</v>
      </c>
    </row>
    <row r="210" spans="1:5" ht="29.25" customHeight="1" x14ac:dyDescent="0.35">
      <c r="A210" s="11" t="s">
        <v>9</v>
      </c>
      <c r="B210" s="12" t="s">
        <v>836</v>
      </c>
      <c r="C210" s="13" t="s">
        <v>837</v>
      </c>
      <c r="D210" s="9" t="s">
        <v>838</v>
      </c>
      <c r="E210" s="9" t="s">
        <v>839</v>
      </c>
    </row>
    <row r="211" spans="1:5" ht="29.25" customHeight="1" x14ac:dyDescent="0.35">
      <c r="A211" s="11" t="s">
        <v>22</v>
      </c>
      <c r="B211" s="12" t="s">
        <v>840</v>
      </c>
      <c r="C211" s="13" t="s">
        <v>841</v>
      </c>
      <c r="D211" s="9" t="s">
        <v>842</v>
      </c>
      <c r="E211" s="9" t="s">
        <v>843</v>
      </c>
    </row>
    <row r="212" spans="1:5" ht="29.25" customHeight="1" x14ac:dyDescent="0.35">
      <c r="A212" s="11" t="s">
        <v>89</v>
      </c>
      <c r="B212" s="12" t="s">
        <v>844</v>
      </c>
      <c r="C212" s="13" t="s">
        <v>845</v>
      </c>
      <c r="D212" s="9" t="s">
        <v>846</v>
      </c>
      <c r="E212" s="9" t="s">
        <v>847</v>
      </c>
    </row>
    <row r="213" spans="1:5" ht="29.25" customHeight="1" x14ac:dyDescent="0.35">
      <c r="A213" s="11" t="s">
        <v>22</v>
      </c>
      <c r="B213" s="12" t="s">
        <v>848</v>
      </c>
      <c r="C213" s="13" t="s">
        <v>849</v>
      </c>
      <c r="D213" s="9" t="s">
        <v>850</v>
      </c>
      <c r="E213" s="9"/>
    </row>
    <row r="214" spans="1:5" ht="29.25" customHeight="1" x14ac:dyDescent="0.35">
      <c r="A214" s="11" t="s">
        <v>89</v>
      </c>
      <c r="B214" s="12" t="s">
        <v>851</v>
      </c>
      <c r="C214" s="13" t="s">
        <v>852</v>
      </c>
      <c r="D214" s="9" t="s">
        <v>853</v>
      </c>
      <c r="E214" s="9" t="s">
        <v>854</v>
      </c>
    </row>
    <row r="215" spans="1:5" ht="29.25" customHeight="1" x14ac:dyDescent="0.35">
      <c r="A215" s="11" t="s">
        <v>89</v>
      </c>
      <c r="B215" s="12" t="s">
        <v>855</v>
      </c>
      <c r="C215" s="13" t="s">
        <v>856</v>
      </c>
      <c r="D215" s="9" t="s">
        <v>857</v>
      </c>
      <c r="E215" s="9"/>
    </row>
    <row r="216" spans="1:5" ht="29.25" customHeight="1" x14ac:dyDescent="0.35">
      <c r="A216" s="11" t="s">
        <v>9</v>
      </c>
      <c r="B216" s="12" t="s">
        <v>858</v>
      </c>
      <c r="C216" s="13" t="s">
        <v>859</v>
      </c>
      <c r="D216" s="9" t="s">
        <v>860</v>
      </c>
      <c r="E216" s="9" t="s">
        <v>861</v>
      </c>
    </row>
    <row r="217" spans="1:5" ht="29.25" customHeight="1" x14ac:dyDescent="0.35">
      <c r="A217" s="11" t="s">
        <v>9</v>
      </c>
      <c r="B217" s="12" t="s">
        <v>862</v>
      </c>
      <c r="C217" s="13" t="s">
        <v>863</v>
      </c>
      <c r="D217" s="9" t="s">
        <v>864</v>
      </c>
      <c r="E217" s="9" t="s">
        <v>865</v>
      </c>
    </row>
    <row r="218" spans="1:5" ht="29.25" customHeight="1" x14ac:dyDescent="0.35">
      <c r="A218" s="11" t="s">
        <v>31</v>
      </c>
      <c r="B218" s="12" t="s">
        <v>866</v>
      </c>
      <c r="C218" s="13" t="s">
        <v>867</v>
      </c>
      <c r="D218" s="9" t="s">
        <v>868</v>
      </c>
      <c r="E218" s="9" t="s">
        <v>869</v>
      </c>
    </row>
    <row r="219" spans="1:5" ht="29.25" customHeight="1" x14ac:dyDescent="0.35">
      <c r="A219" s="11" t="s">
        <v>22</v>
      </c>
      <c r="B219" s="12" t="s">
        <v>870</v>
      </c>
      <c r="C219" s="13" t="s">
        <v>871</v>
      </c>
      <c r="D219" s="9" t="s">
        <v>872</v>
      </c>
      <c r="E219" s="9" t="s">
        <v>873</v>
      </c>
    </row>
    <row r="220" spans="1:5" ht="29.25" customHeight="1" x14ac:dyDescent="0.35">
      <c r="A220" s="11" t="s">
        <v>89</v>
      </c>
      <c r="B220" s="12" t="s">
        <v>874</v>
      </c>
      <c r="C220" s="13" t="s">
        <v>875</v>
      </c>
      <c r="D220" s="9" t="s">
        <v>876</v>
      </c>
      <c r="E220" s="9" t="s">
        <v>877</v>
      </c>
    </row>
    <row r="221" spans="1:5" ht="29.25" customHeight="1" x14ac:dyDescent="0.35">
      <c r="A221" s="11" t="s">
        <v>48</v>
      </c>
      <c r="B221" s="12" t="s">
        <v>878</v>
      </c>
      <c r="C221" s="13" t="s">
        <v>879</v>
      </c>
      <c r="D221" s="9" t="s">
        <v>880</v>
      </c>
      <c r="E221" s="9" t="s">
        <v>881</v>
      </c>
    </row>
    <row r="222" spans="1:5" ht="29.25" customHeight="1" x14ac:dyDescent="0.35">
      <c r="A222" s="11" t="s">
        <v>31</v>
      </c>
      <c r="B222" s="12" t="s">
        <v>882</v>
      </c>
      <c r="C222" s="13" t="s">
        <v>883</v>
      </c>
      <c r="D222" s="9" t="s">
        <v>884</v>
      </c>
      <c r="E222" s="9" t="s">
        <v>885</v>
      </c>
    </row>
    <row r="223" spans="1:5" ht="29.25" customHeight="1" x14ac:dyDescent="0.35">
      <c r="A223" s="11" t="s">
        <v>31</v>
      </c>
      <c r="B223" s="12" t="s">
        <v>886</v>
      </c>
      <c r="C223" s="13" t="s">
        <v>887</v>
      </c>
      <c r="D223" s="9" t="s">
        <v>888</v>
      </c>
      <c r="E223" s="9" t="s">
        <v>889</v>
      </c>
    </row>
    <row r="224" spans="1:5" ht="29.25" customHeight="1" x14ac:dyDescent="0.35">
      <c r="A224" s="11" t="s">
        <v>48</v>
      </c>
      <c r="B224" s="12" t="s">
        <v>890</v>
      </c>
      <c r="C224" s="13" t="s">
        <v>891</v>
      </c>
      <c r="D224" s="9" t="s">
        <v>892</v>
      </c>
      <c r="E224" s="9" t="s">
        <v>893</v>
      </c>
    </row>
    <row r="225" spans="1:5" ht="29.25" customHeight="1" x14ac:dyDescent="0.35">
      <c r="A225" s="11" t="s">
        <v>9</v>
      </c>
      <c r="B225" s="12" t="s">
        <v>894</v>
      </c>
      <c r="C225" s="13" t="s">
        <v>895</v>
      </c>
      <c r="D225" s="9" t="s">
        <v>896</v>
      </c>
      <c r="E225" s="9" t="s">
        <v>897</v>
      </c>
    </row>
    <row r="226" spans="1:5" ht="29.25" customHeight="1" x14ac:dyDescent="0.35">
      <c r="A226" s="11" t="s">
        <v>31</v>
      </c>
      <c r="B226" s="12" t="s">
        <v>898</v>
      </c>
      <c r="C226" s="13" t="s">
        <v>899</v>
      </c>
      <c r="D226" s="9" t="s">
        <v>900</v>
      </c>
      <c r="E226" s="9" t="s">
        <v>901</v>
      </c>
    </row>
    <row r="227" spans="1:5" ht="29.25" customHeight="1" x14ac:dyDescent="0.35">
      <c r="A227" s="11" t="s">
        <v>31</v>
      </c>
      <c r="B227" s="12" t="s">
        <v>902</v>
      </c>
      <c r="C227" s="13" t="s">
        <v>903</v>
      </c>
      <c r="D227" s="9" t="s">
        <v>904</v>
      </c>
      <c r="E227" s="9" t="s">
        <v>905</v>
      </c>
    </row>
    <row r="228" spans="1:5" ht="29.25" customHeight="1" x14ac:dyDescent="0.35">
      <c r="A228" s="11" t="s">
        <v>31</v>
      </c>
      <c r="B228" s="12" t="s">
        <v>906</v>
      </c>
      <c r="C228" s="13" t="s">
        <v>907</v>
      </c>
      <c r="D228" s="9" t="s">
        <v>908</v>
      </c>
      <c r="E228" s="9" t="s">
        <v>909</v>
      </c>
    </row>
    <row r="229" spans="1:5" ht="29.25" customHeight="1" x14ac:dyDescent="0.35">
      <c r="A229" s="11" t="s">
        <v>31</v>
      </c>
      <c r="B229" s="12" t="s">
        <v>910</v>
      </c>
      <c r="C229" s="13" t="s">
        <v>911</v>
      </c>
      <c r="D229" s="9" t="s">
        <v>912</v>
      </c>
      <c r="E229" s="9" t="s">
        <v>913</v>
      </c>
    </row>
    <row r="230" spans="1:5" ht="29.25" customHeight="1" x14ac:dyDescent="0.35">
      <c r="A230" s="11" t="s">
        <v>9</v>
      </c>
      <c r="B230" s="12" t="s">
        <v>914</v>
      </c>
      <c r="C230" s="13" t="s">
        <v>915</v>
      </c>
      <c r="D230" s="9" t="s">
        <v>916</v>
      </c>
      <c r="E230" s="9" t="s">
        <v>917</v>
      </c>
    </row>
    <row r="231" spans="1:5" ht="29.25" customHeight="1" x14ac:dyDescent="0.35">
      <c r="A231" s="11" t="s">
        <v>89</v>
      </c>
      <c r="B231" s="12" t="s">
        <v>918</v>
      </c>
      <c r="C231" s="13" t="s">
        <v>919</v>
      </c>
      <c r="D231" s="9" t="s">
        <v>920</v>
      </c>
      <c r="E231" s="9"/>
    </row>
    <row r="232" spans="1:5" ht="29.25" customHeight="1" x14ac:dyDescent="0.35">
      <c r="A232" s="11" t="s">
        <v>31</v>
      </c>
      <c r="B232" s="12" t="s">
        <v>921</v>
      </c>
      <c r="C232" s="13" t="s">
        <v>922</v>
      </c>
      <c r="D232" s="9" t="s">
        <v>923</v>
      </c>
      <c r="E232" s="9" t="s">
        <v>924</v>
      </c>
    </row>
    <row r="233" spans="1:5" ht="29.25" customHeight="1" x14ac:dyDescent="0.35">
      <c r="A233" s="11" t="s">
        <v>9</v>
      </c>
      <c r="B233" s="12" t="s">
        <v>925</v>
      </c>
      <c r="C233" s="13" t="s">
        <v>926</v>
      </c>
      <c r="D233" s="9" t="s">
        <v>927</v>
      </c>
      <c r="E233" s="9" t="s">
        <v>928</v>
      </c>
    </row>
    <row r="234" spans="1:5" ht="29.25" customHeight="1" x14ac:dyDescent="0.35">
      <c r="A234" s="11" t="s">
        <v>5</v>
      </c>
      <c r="B234" s="12" t="s">
        <v>929</v>
      </c>
      <c r="C234" s="13" t="s">
        <v>930</v>
      </c>
      <c r="D234" s="9" t="s">
        <v>931</v>
      </c>
      <c r="E234" s="9" t="s">
        <v>932</v>
      </c>
    </row>
    <row r="235" spans="1:5" ht="29.25" customHeight="1" x14ac:dyDescent="0.35">
      <c r="A235" s="11" t="s">
        <v>22</v>
      </c>
      <c r="B235" s="12" t="s">
        <v>933</v>
      </c>
      <c r="C235" s="13" t="s">
        <v>934</v>
      </c>
      <c r="D235" s="9" t="s">
        <v>935</v>
      </c>
      <c r="E235" s="9" t="s">
        <v>936</v>
      </c>
    </row>
    <row r="236" spans="1:5" ht="29.25" customHeight="1" x14ac:dyDescent="0.35">
      <c r="A236" s="11" t="s">
        <v>89</v>
      </c>
      <c r="B236" s="12" t="s">
        <v>937</v>
      </c>
      <c r="C236" s="13" t="s">
        <v>938</v>
      </c>
      <c r="D236" s="9" t="s">
        <v>939</v>
      </c>
      <c r="E236" s="9" t="s">
        <v>940</v>
      </c>
    </row>
    <row r="237" spans="1:5" ht="29.25" customHeight="1" x14ac:dyDescent="0.35">
      <c r="A237" s="11" t="s">
        <v>9</v>
      </c>
      <c r="B237" s="12" t="s">
        <v>941</v>
      </c>
      <c r="C237" s="13" t="s">
        <v>942</v>
      </c>
      <c r="D237" s="9" t="s">
        <v>943</v>
      </c>
      <c r="E237" s="9" t="s">
        <v>944</v>
      </c>
    </row>
    <row r="238" spans="1:5" ht="29.25" customHeight="1" x14ac:dyDescent="0.35">
      <c r="A238" s="11" t="s">
        <v>22</v>
      </c>
      <c r="B238" s="12" t="s">
        <v>945</v>
      </c>
      <c r="C238" s="13" t="s">
        <v>946</v>
      </c>
      <c r="D238" s="9" t="s">
        <v>947</v>
      </c>
      <c r="E238" s="9"/>
    </row>
    <row r="239" spans="1:5" ht="29.25" customHeight="1" x14ac:dyDescent="0.35">
      <c r="A239" s="11" t="s">
        <v>9</v>
      </c>
      <c r="B239" s="12" t="s">
        <v>948</v>
      </c>
      <c r="C239" s="13" t="s">
        <v>949</v>
      </c>
      <c r="D239" s="9" t="s">
        <v>950</v>
      </c>
      <c r="E239" s="9" t="s">
        <v>951</v>
      </c>
    </row>
    <row r="240" spans="1:5" ht="29.25" customHeight="1" x14ac:dyDescent="0.35">
      <c r="A240" s="11" t="s">
        <v>89</v>
      </c>
      <c r="B240" s="12" t="s">
        <v>952</v>
      </c>
      <c r="C240" s="13" t="s">
        <v>953</v>
      </c>
      <c r="D240" s="9" t="s">
        <v>954</v>
      </c>
      <c r="E240" s="9" t="s">
        <v>955</v>
      </c>
    </row>
    <row r="241" spans="1:5" ht="29.25" customHeight="1" x14ac:dyDescent="0.35">
      <c r="A241" s="11" t="s">
        <v>89</v>
      </c>
      <c r="B241" s="12" t="s">
        <v>956</v>
      </c>
      <c r="C241" s="13" t="s">
        <v>957</v>
      </c>
      <c r="D241" s="4" t="s">
        <v>958</v>
      </c>
      <c r="E241" s="9" t="s">
        <v>959</v>
      </c>
    </row>
    <row r="242" spans="1:5" ht="29.25" customHeight="1" x14ac:dyDescent="0.35">
      <c r="A242" s="11" t="s">
        <v>22</v>
      </c>
      <c r="B242" s="12" t="s">
        <v>960</v>
      </c>
      <c r="C242" s="13" t="s">
        <v>961</v>
      </c>
      <c r="D242" s="9" t="s">
        <v>962</v>
      </c>
      <c r="E242" s="9" t="s">
        <v>963</v>
      </c>
    </row>
    <row r="243" spans="1:5" ht="29.25" customHeight="1" x14ac:dyDescent="0.35">
      <c r="A243" s="11" t="s">
        <v>89</v>
      </c>
      <c r="B243" s="12" t="s">
        <v>964</v>
      </c>
      <c r="C243" s="13" t="s">
        <v>965</v>
      </c>
      <c r="D243" s="9" t="s">
        <v>966</v>
      </c>
      <c r="E243" s="9" t="s">
        <v>967</v>
      </c>
    </row>
    <row r="244" spans="1:5" ht="29.25" customHeight="1" x14ac:dyDescent="0.35">
      <c r="A244" s="11" t="s">
        <v>5</v>
      </c>
      <c r="B244" s="12" t="s">
        <v>968</v>
      </c>
      <c r="C244" s="13" t="s">
        <v>969</v>
      </c>
      <c r="D244" s="9" t="s">
        <v>970</v>
      </c>
      <c r="E244" s="9" t="s">
        <v>971</v>
      </c>
    </row>
    <row r="245" spans="1:5" ht="29.25" customHeight="1" x14ac:dyDescent="0.35">
      <c r="A245" s="11" t="s">
        <v>31</v>
      </c>
      <c r="B245" s="12" t="s">
        <v>972</v>
      </c>
      <c r="C245" s="13" t="s">
        <v>973</v>
      </c>
      <c r="D245" s="9" t="s">
        <v>974</v>
      </c>
      <c r="E245" s="9" t="s">
        <v>975</v>
      </c>
    </row>
    <row r="246" spans="1:5" ht="29.25" customHeight="1" x14ac:dyDescent="0.35">
      <c r="A246" s="11" t="s">
        <v>31</v>
      </c>
      <c r="B246" s="12" t="s">
        <v>976</v>
      </c>
      <c r="C246" s="13" t="s">
        <v>977</v>
      </c>
      <c r="D246" s="9" t="s">
        <v>978</v>
      </c>
      <c r="E246" s="9" t="s">
        <v>979</v>
      </c>
    </row>
    <row r="247" spans="1:5" ht="29.25" customHeight="1" x14ac:dyDescent="0.35">
      <c r="A247" s="11" t="s">
        <v>31</v>
      </c>
      <c r="B247" s="12" t="s">
        <v>980</v>
      </c>
      <c r="C247" s="13" t="s">
        <v>981</v>
      </c>
      <c r="D247" s="9" t="s">
        <v>982</v>
      </c>
      <c r="E247" s="9" t="s">
        <v>983</v>
      </c>
    </row>
    <row r="248" spans="1:5" ht="29.25" customHeight="1" x14ac:dyDescent="0.35">
      <c r="A248" s="11" t="s">
        <v>64</v>
      </c>
      <c r="B248" s="12" t="s">
        <v>984</v>
      </c>
      <c r="C248" s="13" t="s">
        <v>985</v>
      </c>
      <c r="D248" s="9" t="s">
        <v>986</v>
      </c>
      <c r="E248" s="9" t="s">
        <v>987</v>
      </c>
    </row>
    <row r="249" spans="1:5" ht="29.25" customHeight="1" x14ac:dyDescent="0.35">
      <c r="A249" s="11" t="s">
        <v>31</v>
      </c>
      <c r="B249" s="12" t="s">
        <v>988</v>
      </c>
      <c r="C249" s="13" t="s">
        <v>989</v>
      </c>
      <c r="D249" s="9" t="s">
        <v>990</v>
      </c>
      <c r="E249" s="9" t="s">
        <v>991</v>
      </c>
    </row>
    <row r="250" spans="1:5" ht="29.25" customHeight="1" x14ac:dyDescent="0.35">
      <c r="A250" s="11" t="s">
        <v>5</v>
      </c>
      <c r="B250" s="12" t="s">
        <v>992</v>
      </c>
      <c r="C250" s="13" t="s">
        <v>993</v>
      </c>
      <c r="D250" s="9" t="s">
        <v>994</v>
      </c>
      <c r="E250" s="9" t="s">
        <v>995</v>
      </c>
    </row>
    <row r="251" spans="1:5" ht="29.25" customHeight="1" x14ac:dyDescent="0.35">
      <c r="A251" s="11" t="s">
        <v>89</v>
      </c>
      <c r="B251" s="12" t="s">
        <v>996</v>
      </c>
      <c r="C251" s="13" t="s">
        <v>997</v>
      </c>
      <c r="D251" s="9" t="s">
        <v>998</v>
      </c>
      <c r="E251" s="9"/>
    </row>
    <row r="252" spans="1:5" ht="29.25" customHeight="1" x14ac:dyDescent="0.35">
      <c r="A252" s="11" t="s">
        <v>31</v>
      </c>
      <c r="B252" s="12" t="s">
        <v>999</v>
      </c>
      <c r="C252" s="13" t="s">
        <v>1000</v>
      </c>
      <c r="D252" s="9" t="s">
        <v>1001</v>
      </c>
      <c r="E252" s="9" t="s">
        <v>1002</v>
      </c>
    </row>
    <row r="253" spans="1:5" ht="29.25" customHeight="1" x14ac:dyDescent="0.35">
      <c r="A253" s="11" t="s">
        <v>31</v>
      </c>
      <c r="B253" s="12" t="s">
        <v>1003</v>
      </c>
      <c r="C253" s="13" t="s">
        <v>1004</v>
      </c>
      <c r="D253" s="9" t="s">
        <v>1005</v>
      </c>
      <c r="E253" s="9" t="s">
        <v>1006</v>
      </c>
    </row>
    <row r="254" spans="1:5" ht="29.25" customHeight="1" x14ac:dyDescent="0.35">
      <c r="A254" s="11" t="s">
        <v>89</v>
      </c>
      <c r="B254" s="12" t="s">
        <v>1007</v>
      </c>
      <c r="C254" s="13" t="s">
        <v>1008</v>
      </c>
      <c r="D254" s="9" t="s">
        <v>1009</v>
      </c>
      <c r="E254" s="9" t="s">
        <v>1010</v>
      </c>
    </row>
    <row r="255" spans="1:5" ht="29.25" customHeight="1" x14ac:dyDescent="0.35">
      <c r="A255" s="11" t="s">
        <v>22</v>
      </c>
      <c r="B255" s="12" t="s">
        <v>1011</v>
      </c>
      <c r="C255" s="13" t="s">
        <v>1012</v>
      </c>
      <c r="D255" s="9" t="s">
        <v>1013</v>
      </c>
      <c r="E255" s="9" t="s">
        <v>1014</v>
      </c>
    </row>
    <row r="256" spans="1:5" ht="29.25" customHeight="1" x14ac:dyDescent="0.35">
      <c r="A256" s="11" t="s">
        <v>31</v>
      </c>
      <c r="B256" s="12" t="s">
        <v>1015</v>
      </c>
      <c r="C256" s="13" t="s">
        <v>1016</v>
      </c>
      <c r="D256" s="9" t="s">
        <v>1017</v>
      </c>
      <c r="E256" s="9" t="s">
        <v>1018</v>
      </c>
    </row>
    <row r="257" spans="1:5" ht="29.25" customHeight="1" x14ac:dyDescent="0.35">
      <c r="A257" s="11" t="s">
        <v>9</v>
      </c>
      <c r="B257" s="12" t="s">
        <v>1019</v>
      </c>
      <c r="C257" s="13" t="s">
        <v>1020</v>
      </c>
      <c r="D257" s="9" t="s">
        <v>1021</v>
      </c>
      <c r="E257" s="9" t="s">
        <v>1022</v>
      </c>
    </row>
    <row r="258" spans="1:5" ht="29.25" customHeight="1" x14ac:dyDescent="0.35">
      <c r="A258" s="11" t="s">
        <v>5</v>
      </c>
      <c r="B258" s="12" t="s">
        <v>1023</v>
      </c>
      <c r="C258" s="13" t="s">
        <v>1024</v>
      </c>
      <c r="D258" s="9" t="s">
        <v>1025</v>
      </c>
      <c r="E258" s="9" t="s">
        <v>1026</v>
      </c>
    </row>
    <row r="259" spans="1:5" ht="29.25" customHeight="1" x14ac:dyDescent="0.35">
      <c r="A259" s="11" t="s">
        <v>22</v>
      </c>
      <c r="B259" s="12" t="s">
        <v>1027</v>
      </c>
      <c r="C259" s="13" t="s">
        <v>1028</v>
      </c>
      <c r="D259" s="9" t="s">
        <v>1029</v>
      </c>
      <c r="E259" s="9" t="s">
        <v>1030</v>
      </c>
    </row>
    <row r="260" spans="1:5" ht="29.25" customHeight="1" x14ac:dyDescent="0.35">
      <c r="A260" s="11" t="s">
        <v>9</v>
      </c>
      <c r="B260" s="12" t="s">
        <v>1031</v>
      </c>
      <c r="C260" s="13" t="s">
        <v>1032</v>
      </c>
      <c r="D260" s="9"/>
      <c r="E260" s="9"/>
    </row>
    <row r="261" spans="1:5" ht="29.25" customHeight="1" x14ac:dyDescent="0.35">
      <c r="A261" s="11" t="s">
        <v>31</v>
      </c>
      <c r="B261" s="12" t="s">
        <v>1033</v>
      </c>
      <c r="C261" s="13" t="s">
        <v>1034</v>
      </c>
      <c r="D261" s="9" t="s">
        <v>1035</v>
      </c>
      <c r="E261" s="9" t="s">
        <v>1036</v>
      </c>
    </row>
    <row r="262" spans="1:5" ht="29.25" customHeight="1" x14ac:dyDescent="0.35">
      <c r="A262" s="11" t="s">
        <v>48</v>
      </c>
      <c r="B262" s="12" t="s">
        <v>1037</v>
      </c>
      <c r="C262" s="13" t="s">
        <v>1038</v>
      </c>
      <c r="D262" s="9" t="s">
        <v>1039</v>
      </c>
      <c r="E262" s="9" t="s">
        <v>1040</v>
      </c>
    </row>
    <row r="263" spans="1:5" ht="29.25" customHeight="1" x14ac:dyDescent="0.35">
      <c r="A263" s="11" t="s">
        <v>5</v>
      </c>
      <c r="B263" s="12" t="s">
        <v>1041</v>
      </c>
      <c r="C263" s="13" t="s">
        <v>1042</v>
      </c>
      <c r="D263" s="9" t="s">
        <v>1043</v>
      </c>
      <c r="E263" s="9" t="s">
        <v>1044</v>
      </c>
    </row>
    <row r="264" spans="1:5" ht="29.25" customHeight="1" x14ac:dyDescent="0.35">
      <c r="A264" s="11" t="s">
        <v>9</v>
      </c>
      <c r="B264" s="12" t="s">
        <v>1045</v>
      </c>
      <c r="C264" s="13" t="s">
        <v>1046</v>
      </c>
      <c r="D264" s="9" t="s">
        <v>1047</v>
      </c>
      <c r="E264" s="9" t="s">
        <v>1048</v>
      </c>
    </row>
    <row r="265" spans="1:5" ht="29.25" customHeight="1" x14ac:dyDescent="0.35">
      <c r="A265" s="11" t="s">
        <v>9</v>
      </c>
      <c r="B265" s="12" t="s">
        <v>1049</v>
      </c>
      <c r="C265" s="13" t="s">
        <v>1050</v>
      </c>
      <c r="D265" s="9" t="s">
        <v>1051</v>
      </c>
      <c r="E265" s="9" t="s">
        <v>1052</v>
      </c>
    </row>
    <row r="266" spans="1:5" ht="29.25" customHeight="1" x14ac:dyDescent="0.35">
      <c r="A266" s="11" t="s">
        <v>9</v>
      </c>
      <c r="B266" s="12" t="s">
        <v>1053</v>
      </c>
      <c r="C266" s="13" t="s">
        <v>1054</v>
      </c>
      <c r="D266" s="9" t="s">
        <v>1055</v>
      </c>
      <c r="E266" s="9" t="s">
        <v>1056</v>
      </c>
    </row>
    <row r="267" spans="1:5" ht="29.25" customHeight="1" x14ac:dyDescent="0.35">
      <c r="A267" s="11" t="s">
        <v>31</v>
      </c>
      <c r="B267" s="12" t="s">
        <v>1057</v>
      </c>
      <c r="C267" s="13" t="s">
        <v>1058</v>
      </c>
      <c r="D267" s="9" t="s">
        <v>1059</v>
      </c>
      <c r="E267" s="9" t="s">
        <v>1060</v>
      </c>
    </row>
    <row r="268" spans="1:5" ht="29.25" customHeight="1" x14ac:dyDescent="0.35">
      <c r="A268" s="11" t="s">
        <v>48</v>
      </c>
      <c r="B268" s="12" t="s">
        <v>1061</v>
      </c>
      <c r="C268" s="13" t="s">
        <v>1062</v>
      </c>
      <c r="D268" s="9" t="s">
        <v>1063</v>
      </c>
      <c r="E268" s="9" t="s">
        <v>1064</v>
      </c>
    </row>
    <row r="269" spans="1:5" ht="29.25" customHeight="1" x14ac:dyDescent="0.35">
      <c r="A269" s="11" t="s">
        <v>22</v>
      </c>
      <c r="B269" s="12" t="s">
        <v>1065</v>
      </c>
      <c r="C269" s="13" t="s">
        <v>1066</v>
      </c>
      <c r="D269" s="9" t="s">
        <v>1067</v>
      </c>
      <c r="E269" s="9" t="s">
        <v>1068</v>
      </c>
    </row>
    <row r="270" spans="1:5" ht="29.25" customHeight="1" x14ac:dyDescent="0.35">
      <c r="A270" s="11" t="s">
        <v>5</v>
      </c>
      <c r="B270" s="12" t="s">
        <v>1069</v>
      </c>
      <c r="C270" s="13" t="s">
        <v>1070</v>
      </c>
      <c r="D270" s="9" t="s">
        <v>1071</v>
      </c>
      <c r="E270" s="9" t="s">
        <v>1072</v>
      </c>
    </row>
    <row r="271" spans="1:5" ht="29.25" customHeight="1" x14ac:dyDescent="0.35">
      <c r="A271" s="11" t="s">
        <v>9</v>
      </c>
      <c r="B271" s="12" t="s">
        <v>1073</v>
      </c>
      <c r="C271" s="13" t="s">
        <v>1074</v>
      </c>
      <c r="D271" s="9" t="s">
        <v>1075</v>
      </c>
      <c r="E271" s="9" t="s">
        <v>1076</v>
      </c>
    </row>
    <row r="272" spans="1:5" ht="29.25" customHeight="1" x14ac:dyDescent="0.35">
      <c r="A272" s="11" t="s">
        <v>89</v>
      </c>
      <c r="B272" s="12" t="s">
        <v>1077</v>
      </c>
      <c r="C272" s="13" t="s">
        <v>1078</v>
      </c>
      <c r="D272" s="9" t="s">
        <v>1079</v>
      </c>
      <c r="E272" s="9" t="s">
        <v>1080</v>
      </c>
    </row>
    <row r="273" spans="1:5" ht="29.25" customHeight="1" x14ac:dyDescent="0.35">
      <c r="A273" s="11" t="s">
        <v>5</v>
      </c>
      <c r="B273" s="12" t="s">
        <v>1081</v>
      </c>
      <c r="C273" s="13" t="s">
        <v>1082</v>
      </c>
      <c r="D273" s="9" t="s">
        <v>1083</v>
      </c>
      <c r="E273" s="9" t="s">
        <v>1084</v>
      </c>
    </row>
    <row r="274" spans="1:5" ht="29.25" customHeight="1" x14ac:dyDescent="0.35">
      <c r="A274" s="11" t="s">
        <v>22</v>
      </c>
      <c r="B274" s="12" t="s">
        <v>1085</v>
      </c>
      <c r="C274" s="13" t="s">
        <v>1086</v>
      </c>
      <c r="D274" s="9" t="s">
        <v>1087</v>
      </c>
      <c r="E274" s="9" t="s">
        <v>1088</v>
      </c>
    </row>
    <row r="275" spans="1:5" ht="29.25" customHeight="1" x14ac:dyDescent="0.35">
      <c r="A275" s="11" t="s">
        <v>5</v>
      </c>
      <c r="B275" s="12" t="s">
        <v>1089</v>
      </c>
      <c r="C275" s="13" t="s">
        <v>1090</v>
      </c>
      <c r="D275" s="9" t="s">
        <v>1091</v>
      </c>
      <c r="E275" s="9" t="s">
        <v>1092</v>
      </c>
    </row>
    <row r="276" spans="1:5" ht="29.25" customHeight="1" x14ac:dyDescent="0.35">
      <c r="A276" s="11" t="s">
        <v>89</v>
      </c>
      <c r="B276" s="12" t="s">
        <v>1093</v>
      </c>
      <c r="C276" s="13" t="s">
        <v>1094</v>
      </c>
      <c r="D276" s="9" t="s">
        <v>1095</v>
      </c>
      <c r="E276" s="9" t="s">
        <v>1096</v>
      </c>
    </row>
    <row r="277" spans="1:5" ht="29.25" customHeight="1" x14ac:dyDescent="0.35">
      <c r="A277" s="11" t="s">
        <v>48</v>
      </c>
      <c r="B277" s="12" t="s">
        <v>1097</v>
      </c>
      <c r="C277" s="13" t="s">
        <v>1098</v>
      </c>
      <c r="D277" s="9" t="s">
        <v>1099</v>
      </c>
      <c r="E277" s="9" t="s">
        <v>1100</v>
      </c>
    </row>
    <row r="278" spans="1:5" ht="29.25" customHeight="1" x14ac:dyDescent="0.35">
      <c r="A278" s="11" t="s">
        <v>9</v>
      </c>
      <c r="B278" s="12" t="s">
        <v>1101</v>
      </c>
      <c r="C278" s="13" t="s">
        <v>1102</v>
      </c>
      <c r="D278" s="9" t="s">
        <v>1103</v>
      </c>
      <c r="E278" s="9" t="s">
        <v>1104</v>
      </c>
    </row>
    <row r="279" spans="1:5" ht="29.25" customHeight="1" x14ac:dyDescent="0.35">
      <c r="A279" s="11" t="s">
        <v>22</v>
      </c>
      <c r="B279" s="12" t="s">
        <v>1105</v>
      </c>
      <c r="C279" s="13" t="s">
        <v>1106</v>
      </c>
      <c r="D279" s="9" t="s">
        <v>1107</v>
      </c>
      <c r="E279" s="9" t="s">
        <v>1108</v>
      </c>
    </row>
    <row r="280" spans="1:5" ht="29.25" customHeight="1" x14ac:dyDescent="0.35">
      <c r="A280" s="11" t="s">
        <v>89</v>
      </c>
      <c r="B280" s="12" t="s">
        <v>1109</v>
      </c>
      <c r="C280" s="13" t="s">
        <v>1110</v>
      </c>
      <c r="D280" s="9" t="s">
        <v>1111</v>
      </c>
      <c r="E280" s="9" t="s">
        <v>1112</v>
      </c>
    </row>
    <row r="281" spans="1:5" ht="29.25" customHeight="1" x14ac:dyDescent="0.35">
      <c r="A281" s="11" t="s">
        <v>22</v>
      </c>
      <c r="B281" s="12" t="s">
        <v>1113</v>
      </c>
      <c r="C281" s="13" t="s">
        <v>1114</v>
      </c>
      <c r="D281" s="9" t="s">
        <v>1115</v>
      </c>
      <c r="E281" s="9"/>
    </row>
    <row r="282" spans="1:5" ht="29.25" customHeight="1" x14ac:dyDescent="0.35">
      <c r="A282" s="11" t="s">
        <v>89</v>
      </c>
      <c r="B282" s="12" t="s">
        <v>1116</v>
      </c>
      <c r="C282" s="13" t="s">
        <v>1117</v>
      </c>
      <c r="D282" s="9" t="s">
        <v>1118</v>
      </c>
      <c r="E282" s="9" t="s">
        <v>1119</v>
      </c>
    </row>
    <row r="283" spans="1:5" ht="29.25" customHeight="1" x14ac:dyDescent="0.35">
      <c r="A283" s="11" t="s">
        <v>31</v>
      </c>
      <c r="B283" s="12" t="s">
        <v>1120</v>
      </c>
      <c r="C283" s="13" t="s">
        <v>1121</v>
      </c>
      <c r="D283" s="9" t="s">
        <v>1122</v>
      </c>
      <c r="E283" s="9" t="s">
        <v>1123</v>
      </c>
    </row>
    <row r="284" spans="1:5" ht="29.25" customHeight="1" x14ac:dyDescent="0.35">
      <c r="A284" s="11" t="s">
        <v>31</v>
      </c>
      <c r="B284" s="12" t="s">
        <v>1124</v>
      </c>
      <c r="C284" s="13" t="s">
        <v>1125</v>
      </c>
      <c r="D284" s="9" t="s">
        <v>1126</v>
      </c>
      <c r="E284" s="9" t="s">
        <v>1127</v>
      </c>
    </row>
    <row r="285" spans="1:5" ht="29.25" customHeight="1" x14ac:dyDescent="0.35">
      <c r="A285" s="11" t="s">
        <v>22</v>
      </c>
      <c r="B285" s="12" t="s">
        <v>1128</v>
      </c>
      <c r="C285" s="13" t="s">
        <v>1129</v>
      </c>
      <c r="D285" s="9" t="s">
        <v>1130</v>
      </c>
      <c r="E285" s="9" t="s">
        <v>1131</v>
      </c>
    </row>
    <row r="286" spans="1:5" ht="29.25" customHeight="1" x14ac:dyDescent="0.35">
      <c r="A286" s="11" t="s">
        <v>31</v>
      </c>
      <c r="B286" s="12" t="s">
        <v>1132</v>
      </c>
      <c r="C286" s="13" t="s">
        <v>1133</v>
      </c>
      <c r="D286" s="9" t="s">
        <v>1134</v>
      </c>
      <c r="E286" s="9" t="s">
        <v>1135</v>
      </c>
    </row>
    <row r="287" spans="1:5" ht="29.25" customHeight="1" x14ac:dyDescent="0.35">
      <c r="A287" s="11" t="s">
        <v>89</v>
      </c>
      <c r="B287" s="12" t="s">
        <v>1136</v>
      </c>
      <c r="C287" s="13" t="s">
        <v>1137</v>
      </c>
      <c r="D287" s="9" t="s">
        <v>1138</v>
      </c>
      <c r="E287" s="9" t="s">
        <v>1139</v>
      </c>
    </row>
    <row r="288" spans="1:5" ht="29.25" customHeight="1" x14ac:dyDescent="0.35">
      <c r="A288" s="11" t="s">
        <v>9</v>
      </c>
      <c r="B288" s="12" t="s">
        <v>1140</v>
      </c>
      <c r="C288" s="13" t="s">
        <v>1141</v>
      </c>
      <c r="D288" s="9" t="s">
        <v>1142</v>
      </c>
      <c r="E288" s="9" t="s">
        <v>1143</v>
      </c>
    </row>
    <row r="289" spans="1:5" ht="29.25" customHeight="1" x14ac:dyDescent="0.35">
      <c r="A289" s="11" t="s">
        <v>22</v>
      </c>
      <c r="B289" s="12" t="s">
        <v>1144</v>
      </c>
      <c r="C289" s="13" t="s">
        <v>1145</v>
      </c>
      <c r="D289" s="9" t="s">
        <v>1146</v>
      </c>
      <c r="E289" s="9" t="s">
        <v>1147</v>
      </c>
    </row>
    <row r="290" spans="1:5" ht="29.25" customHeight="1" x14ac:dyDescent="0.35">
      <c r="A290" s="11" t="s">
        <v>5</v>
      </c>
      <c r="B290" s="12" t="s">
        <v>1148</v>
      </c>
      <c r="C290" s="13" t="s">
        <v>1149</v>
      </c>
      <c r="D290" s="9" t="s">
        <v>1150</v>
      </c>
      <c r="E290" s="9" t="s">
        <v>1151</v>
      </c>
    </row>
    <row r="291" spans="1:5" ht="29.25" customHeight="1" x14ac:dyDescent="0.35">
      <c r="A291" s="11" t="s">
        <v>9</v>
      </c>
      <c r="B291" s="12" t="s">
        <v>1152</v>
      </c>
      <c r="C291" s="13" t="s">
        <v>1153</v>
      </c>
      <c r="D291" s="9" t="s">
        <v>1154</v>
      </c>
      <c r="E291" s="9" t="s">
        <v>1155</v>
      </c>
    </row>
    <row r="292" spans="1:5" ht="29.25" customHeight="1" x14ac:dyDescent="0.35">
      <c r="A292" s="11" t="s">
        <v>64</v>
      </c>
      <c r="B292" s="12" t="s">
        <v>1156</v>
      </c>
      <c r="C292" s="13" t="s">
        <v>1157</v>
      </c>
      <c r="D292" s="9" t="s">
        <v>1158</v>
      </c>
      <c r="E292" s="9"/>
    </row>
    <row r="293" spans="1:5" ht="29.25" customHeight="1" x14ac:dyDescent="0.35">
      <c r="A293" s="11" t="s">
        <v>31</v>
      </c>
      <c r="B293" s="12" t="s">
        <v>1159</v>
      </c>
      <c r="C293" s="13" t="s">
        <v>1160</v>
      </c>
      <c r="D293" s="9" t="s">
        <v>1161</v>
      </c>
      <c r="E293" s="9" t="s">
        <v>1162</v>
      </c>
    </row>
    <row r="294" spans="1:5" ht="29.25" customHeight="1" x14ac:dyDescent="0.35">
      <c r="A294" s="11" t="s">
        <v>89</v>
      </c>
      <c r="B294" s="12" t="s">
        <v>1163</v>
      </c>
      <c r="C294" s="13" t="s">
        <v>1164</v>
      </c>
      <c r="D294" s="9" t="s">
        <v>1165</v>
      </c>
      <c r="E294" s="9" t="s">
        <v>1166</v>
      </c>
    </row>
    <row r="295" spans="1:5" ht="29.25" customHeight="1" x14ac:dyDescent="0.35">
      <c r="A295" s="11" t="s">
        <v>89</v>
      </c>
      <c r="B295" s="12" t="s">
        <v>1167</v>
      </c>
      <c r="C295" s="13" t="s">
        <v>1168</v>
      </c>
      <c r="D295" s="9" t="s">
        <v>1169</v>
      </c>
      <c r="E295" s="9" t="s">
        <v>1170</v>
      </c>
    </row>
    <row r="296" spans="1:5" ht="29.25" customHeight="1" x14ac:dyDescent="0.35">
      <c r="A296" s="11" t="s">
        <v>22</v>
      </c>
      <c r="B296" s="12" t="s">
        <v>1171</v>
      </c>
      <c r="C296" s="13" t="s">
        <v>1172</v>
      </c>
      <c r="D296" s="9" t="s">
        <v>1173</v>
      </c>
      <c r="E296" s="9" t="s">
        <v>1174</v>
      </c>
    </row>
    <row r="297" spans="1:5" ht="29.25" customHeight="1" x14ac:dyDescent="0.35">
      <c r="A297" s="11" t="s">
        <v>5</v>
      </c>
      <c r="B297" s="12" t="s">
        <v>1175</v>
      </c>
      <c r="C297" s="13" t="s">
        <v>1176</v>
      </c>
      <c r="D297" s="9" t="s">
        <v>1177</v>
      </c>
      <c r="E297" s="9" t="s">
        <v>1178</v>
      </c>
    </row>
    <row r="298" spans="1:5" ht="29.25" customHeight="1" x14ac:dyDescent="0.35">
      <c r="A298" s="11" t="s">
        <v>9</v>
      </c>
      <c r="B298" s="12" t="s">
        <v>1179</v>
      </c>
      <c r="C298" s="13" t="s">
        <v>1180</v>
      </c>
      <c r="D298" s="9" t="s">
        <v>1181</v>
      </c>
      <c r="E298" s="9" t="s">
        <v>1182</v>
      </c>
    </row>
    <row r="299" spans="1:5" ht="29.25" customHeight="1" x14ac:dyDescent="0.35">
      <c r="A299" s="11" t="s">
        <v>89</v>
      </c>
      <c r="B299" s="12" t="s">
        <v>1183</v>
      </c>
      <c r="C299" s="13" t="s">
        <v>1184</v>
      </c>
      <c r="D299" s="9" t="s">
        <v>1185</v>
      </c>
      <c r="E299" s="9" t="s">
        <v>1186</v>
      </c>
    </row>
    <row r="300" spans="1:5" ht="29.25" customHeight="1" x14ac:dyDescent="0.35">
      <c r="A300" s="11" t="s">
        <v>22</v>
      </c>
      <c r="B300" s="12" t="s">
        <v>1187</v>
      </c>
      <c r="C300" s="13" t="s">
        <v>1188</v>
      </c>
      <c r="D300" s="9" t="s">
        <v>1189</v>
      </c>
      <c r="E300" s="9" t="s">
        <v>1190</v>
      </c>
    </row>
    <row r="301" spans="1:5" ht="29.25" customHeight="1" x14ac:dyDescent="0.35">
      <c r="A301" s="11" t="s">
        <v>22</v>
      </c>
      <c r="B301" s="12" t="s">
        <v>1191</v>
      </c>
      <c r="C301" s="13" t="s">
        <v>1192</v>
      </c>
      <c r="D301" s="9" t="s">
        <v>1193</v>
      </c>
      <c r="E301" s="9" t="s">
        <v>1194</v>
      </c>
    </row>
    <row r="302" spans="1:5" ht="29.25" customHeight="1" x14ac:dyDescent="0.35">
      <c r="A302" s="11" t="s">
        <v>31</v>
      </c>
      <c r="B302" s="12" t="s">
        <v>1195</v>
      </c>
      <c r="C302" s="13" t="s">
        <v>1196</v>
      </c>
      <c r="D302" s="9" t="s">
        <v>1197</v>
      </c>
      <c r="E302" s="9" t="s">
        <v>1198</v>
      </c>
    </row>
    <row r="303" spans="1:5" ht="29.25" customHeight="1" x14ac:dyDescent="0.35">
      <c r="A303" s="11" t="s">
        <v>9</v>
      </c>
      <c r="B303" s="12" t="s">
        <v>1199</v>
      </c>
      <c r="C303" s="13" t="s">
        <v>1200</v>
      </c>
      <c r="D303" s="9" t="s">
        <v>1201</v>
      </c>
      <c r="E303" s="9" t="s">
        <v>1202</v>
      </c>
    </row>
    <row r="304" spans="1:5" ht="29.25" customHeight="1" x14ac:dyDescent="0.35">
      <c r="A304" s="11" t="s">
        <v>89</v>
      </c>
      <c r="B304" s="12" t="s">
        <v>1203</v>
      </c>
      <c r="C304" s="13" t="s">
        <v>1204</v>
      </c>
      <c r="D304" s="9" t="s">
        <v>1205</v>
      </c>
      <c r="E304" s="9" t="s">
        <v>1206</v>
      </c>
    </row>
    <row r="305" spans="1:5" ht="29.25" customHeight="1" x14ac:dyDescent="0.35">
      <c r="A305" s="11" t="s">
        <v>89</v>
      </c>
      <c r="B305" s="12" t="s">
        <v>1207</v>
      </c>
      <c r="C305" s="13" t="s">
        <v>1208</v>
      </c>
      <c r="D305" s="9" t="s">
        <v>1209</v>
      </c>
      <c r="E305" s="9" t="s">
        <v>1210</v>
      </c>
    </row>
    <row r="306" spans="1:5" ht="29.25" customHeight="1" x14ac:dyDescent="0.35">
      <c r="A306" s="11" t="s">
        <v>89</v>
      </c>
      <c r="B306" s="12" t="s">
        <v>1211</v>
      </c>
      <c r="C306" s="13" t="s">
        <v>1212</v>
      </c>
      <c r="D306" s="9" t="s">
        <v>1213</v>
      </c>
      <c r="E306" s="9" t="s">
        <v>1214</v>
      </c>
    </row>
    <row r="307" spans="1:5" ht="29.25" customHeight="1" x14ac:dyDescent="0.35">
      <c r="A307" s="11" t="s">
        <v>89</v>
      </c>
      <c r="B307" s="12" t="s">
        <v>1215</v>
      </c>
      <c r="C307" s="13" t="s">
        <v>1216</v>
      </c>
      <c r="D307" s="9" t="s">
        <v>1217</v>
      </c>
      <c r="E307" s="9" t="s">
        <v>1218</v>
      </c>
    </row>
    <row r="308" spans="1:5" ht="29.25" customHeight="1" x14ac:dyDescent="0.35">
      <c r="A308" s="11" t="s">
        <v>89</v>
      </c>
      <c r="B308" s="12" t="s">
        <v>1219</v>
      </c>
      <c r="C308" s="13" t="s">
        <v>1220</v>
      </c>
      <c r="D308" s="9" t="s">
        <v>1221</v>
      </c>
      <c r="E308" s="9" t="s">
        <v>1222</v>
      </c>
    </row>
    <row r="309" spans="1:5" ht="29.25" customHeight="1" x14ac:dyDescent="0.35">
      <c r="A309" s="11" t="s">
        <v>5</v>
      </c>
      <c r="B309" s="12" t="s">
        <v>1223</v>
      </c>
      <c r="C309" s="13" t="s">
        <v>1224</v>
      </c>
      <c r="D309" s="9" t="s">
        <v>1225</v>
      </c>
      <c r="E309" s="9" t="s">
        <v>1226</v>
      </c>
    </row>
    <row r="310" spans="1:5" ht="29.25" customHeight="1" x14ac:dyDescent="0.35">
      <c r="A310" s="11" t="s">
        <v>64</v>
      </c>
      <c r="B310" s="12" t="s">
        <v>1227</v>
      </c>
      <c r="C310" s="13" t="s">
        <v>1228</v>
      </c>
      <c r="D310" s="9" t="s">
        <v>1229</v>
      </c>
      <c r="E310" s="9" t="s">
        <v>1230</v>
      </c>
    </row>
    <row r="311" spans="1:5" ht="29.25" customHeight="1" x14ac:dyDescent="0.35">
      <c r="A311" s="11" t="s">
        <v>5</v>
      </c>
      <c r="B311" s="12" t="s">
        <v>1231</v>
      </c>
      <c r="C311" s="13" t="s">
        <v>1232</v>
      </c>
      <c r="D311" s="9" t="s">
        <v>1233</v>
      </c>
      <c r="E311" s="9" t="s">
        <v>1234</v>
      </c>
    </row>
    <row r="312" spans="1:5" ht="29.25" customHeight="1" x14ac:dyDescent="0.35">
      <c r="A312" s="11" t="s">
        <v>5</v>
      </c>
      <c r="B312" s="12" t="s">
        <v>1235</v>
      </c>
      <c r="C312" s="13" t="s">
        <v>1236</v>
      </c>
      <c r="D312" s="9" t="s">
        <v>1237</v>
      </c>
      <c r="E312" s="9" t="s">
        <v>1238</v>
      </c>
    </row>
    <row r="313" spans="1:5" ht="29.25" customHeight="1" x14ac:dyDescent="0.35">
      <c r="A313" s="11" t="s">
        <v>48</v>
      </c>
      <c r="B313" s="12" t="s">
        <v>1239</v>
      </c>
      <c r="C313" s="13" t="s">
        <v>1240</v>
      </c>
      <c r="D313" s="9" t="s">
        <v>1241</v>
      </c>
      <c r="E313" s="9" t="s">
        <v>1242</v>
      </c>
    </row>
    <row r="314" spans="1:5" ht="29.25" customHeight="1" x14ac:dyDescent="0.35">
      <c r="A314" s="11" t="s">
        <v>5</v>
      </c>
      <c r="B314" s="12" t="s">
        <v>1243</v>
      </c>
      <c r="C314" s="13" t="s">
        <v>1244</v>
      </c>
      <c r="D314" s="9" t="s">
        <v>1245</v>
      </c>
      <c r="E314" s="9"/>
    </row>
    <row r="315" spans="1:5" ht="29.25" customHeight="1" x14ac:dyDescent="0.35">
      <c r="A315" s="11" t="s">
        <v>89</v>
      </c>
      <c r="B315" s="12" t="s">
        <v>1246</v>
      </c>
      <c r="C315" s="13" t="s">
        <v>1247</v>
      </c>
      <c r="D315" s="9" t="s">
        <v>1248</v>
      </c>
      <c r="E315" s="9" t="s">
        <v>1249</v>
      </c>
    </row>
    <row r="316" spans="1:5" ht="29.25" customHeight="1" x14ac:dyDescent="0.35">
      <c r="A316" s="11" t="s">
        <v>5</v>
      </c>
      <c r="B316" s="12" t="s">
        <v>1250</v>
      </c>
      <c r="C316" s="13" t="s">
        <v>1251</v>
      </c>
      <c r="D316" s="9" t="s">
        <v>1252</v>
      </c>
      <c r="E316" s="9" t="s">
        <v>1253</v>
      </c>
    </row>
    <row r="317" spans="1:5" ht="29.25" customHeight="1" x14ac:dyDescent="0.35">
      <c r="A317" s="11" t="s">
        <v>5</v>
      </c>
      <c r="B317" s="12" t="s">
        <v>1254</v>
      </c>
      <c r="C317" s="13" t="s">
        <v>1255</v>
      </c>
      <c r="D317" s="9" t="s">
        <v>1256</v>
      </c>
      <c r="E317" s="9" t="s">
        <v>1257</v>
      </c>
    </row>
    <row r="318" spans="1:5" ht="29.25" customHeight="1" x14ac:dyDescent="0.35">
      <c r="A318" s="11" t="s">
        <v>89</v>
      </c>
      <c r="B318" s="12" t="s">
        <v>1258</v>
      </c>
      <c r="C318" s="13" t="s">
        <v>1259</v>
      </c>
      <c r="D318" s="9" t="s">
        <v>1260</v>
      </c>
      <c r="E318" s="9" t="s">
        <v>1261</v>
      </c>
    </row>
    <row r="319" spans="1:5" ht="29.25" customHeight="1" x14ac:dyDescent="0.35">
      <c r="A319" s="11" t="s">
        <v>31</v>
      </c>
      <c r="B319" s="12" t="s">
        <v>1262</v>
      </c>
      <c r="C319" s="13" t="s">
        <v>1263</v>
      </c>
      <c r="D319" s="9" t="s">
        <v>1264</v>
      </c>
      <c r="E319" s="9" t="s">
        <v>1265</v>
      </c>
    </row>
    <row r="320" spans="1:5" ht="29.25" customHeight="1" x14ac:dyDescent="0.35">
      <c r="A320" s="11" t="s">
        <v>89</v>
      </c>
      <c r="B320" s="12" t="s">
        <v>1266</v>
      </c>
      <c r="C320" s="13" t="s">
        <v>1267</v>
      </c>
      <c r="D320" s="9" t="s">
        <v>1268</v>
      </c>
      <c r="E320" s="9" t="s">
        <v>1269</v>
      </c>
    </row>
    <row r="321" spans="1:5" ht="29.25" customHeight="1" x14ac:dyDescent="0.35">
      <c r="A321" s="11" t="s">
        <v>89</v>
      </c>
      <c r="B321" s="12" t="s">
        <v>1270</v>
      </c>
      <c r="C321" s="13" t="s">
        <v>1271</v>
      </c>
      <c r="D321" s="9" t="s">
        <v>1272</v>
      </c>
      <c r="E321" s="9" t="s">
        <v>1273</v>
      </c>
    </row>
    <row r="322" spans="1:5" ht="29.25" customHeight="1" x14ac:dyDescent="0.35">
      <c r="A322" s="11" t="s">
        <v>5</v>
      </c>
      <c r="B322" s="12" t="s">
        <v>1274</v>
      </c>
      <c r="C322" s="13" t="s">
        <v>1275</v>
      </c>
      <c r="D322" s="9" t="s">
        <v>1276</v>
      </c>
      <c r="E322" s="9" t="s">
        <v>1277</v>
      </c>
    </row>
    <row r="323" spans="1:5" ht="29.25" customHeight="1" x14ac:dyDescent="0.35">
      <c r="A323" s="11" t="s">
        <v>5</v>
      </c>
      <c r="B323" s="12" t="s">
        <v>1278</v>
      </c>
      <c r="C323" s="13" t="s">
        <v>1279</v>
      </c>
      <c r="D323" s="9" t="s">
        <v>1280</v>
      </c>
      <c r="E323" s="9" t="s">
        <v>1281</v>
      </c>
    </row>
    <row r="324" spans="1:5" ht="29.25" customHeight="1" x14ac:dyDescent="0.35">
      <c r="A324" s="11" t="s">
        <v>9</v>
      </c>
      <c r="B324" s="12" t="s">
        <v>1282</v>
      </c>
      <c r="C324" s="13" t="s">
        <v>1283</v>
      </c>
      <c r="D324" s="9" t="s">
        <v>1284</v>
      </c>
      <c r="E324" s="9"/>
    </row>
    <row r="325" spans="1:5" ht="29.25" customHeight="1" x14ac:dyDescent="0.35">
      <c r="A325" s="11" t="s">
        <v>31</v>
      </c>
      <c r="B325" s="12" t="s">
        <v>1285</v>
      </c>
      <c r="C325" s="13" t="s">
        <v>1286</v>
      </c>
      <c r="D325" s="9" t="s">
        <v>1287</v>
      </c>
      <c r="E325" s="9" t="s">
        <v>1288</v>
      </c>
    </row>
    <row r="326" spans="1:5" ht="29.25" customHeight="1" x14ac:dyDescent="0.35">
      <c r="A326" s="11" t="s">
        <v>48</v>
      </c>
      <c r="B326" s="12" t="s">
        <v>1289</v>
      </c>
      <c r="C326" s="13" t="s">
        <v>1290</v>
      </c>
      <c r="D326" s="9" t="s">
        <v>1291</v>
      </c>
      <c r="E326" s="9" t="s">
        <v>1292</v>
      </c>
    </row>
    <row r="327" spans="1:5" ht="29.25" customHeight="1" x14ac:dyDescent="0.35">
      <c r="A327" s="11" t="s">
        <v>5</v>
      </c>
      <c r="B327" s="12" t="s">
        <v>1293</v>
      </c>
      <c r="C327" s="13" t="s">
        <v>1294</v>
      </c>
      <c r="D327" s="9" t="s">
        <v>1295</v>
      </c>
      <c r="E327" s="9" t="s">
        <v>1296</v>
      </c>
    </row>
    <row r="328" spans="1:5" ht="29.25" customHeight="1" x14ac:dyDescent="0.35">
      <c r="A328" s="11" t="s">
        <v>5</v>
      </c>
      <c r="B328" s="12" t="s">
        <v>1297</v>
      </c>
      <c r="C328" s="13" t="s">
        <v>1298</v>
      </c>
      <c r="D328" s="9" t="s">
        <v>1299</v>
      </c>
      <c r="E328" s="9" t="s">
        <v>1300</v>
      </c>
    </row>
    <row r="329" spans="1:5" ht="29.25" customHeight="1" x14ac:dyDescent="0.35">
      <c r="A329" s="11" t="s">
        <v>5</v>
      </c>
      <c r="B329" s="12" t="s">
        <v>1301</v>
      </c>
      <c r="C329" s="13" t="s">
        <v>1302</v>
      </c>
      <c r="D329" s="9" t="s">
        <v>1303</v>
      </c>
      <c r="E329" s="9" t="s">
        <v>1304</v>
      </c>
    </row>
    <row r="330" spans="1:5" ht="29.25" customHeight="1" x14ac:dyDescent="0.35">
      <c r="A330" s="11" t="s">
        <v>89</v>
      </c>
      <c r="B330" s="12" t="s">
        <v>1305</v>
      </c>
      <c r="C330" s="13" t="s">
        <v>1306</v>
      </c>
      <c r="D330" s="9" t="s">
        <v>1307</v>
      </c>
      <c r="E330" s="9" t="s">
        <v>1308</v>
      </c>
    </row>
    <row r="331" spans="1:5" ht="29.25" customHeight="1" x14ac:dyDescent="0.35">
      <c r="A331" s="11" t="s">
        <v>5</v>
      </c>
      <c r="B331" s="12" t="s">
        <v>1309</v>
      </c>
      <c r="C331" s="13" t="s">
        <v>1310</v>
      </c>
      <c r="D331" s="9" t="s">
        <v>1311</v>
      </c>
      <c r="E331" s="9" t="s">
        <v>1312</v>
      </c>
    </row>
    <row r="332" spans="1:5" ht="29.25" customHeight="1" x14ac:dyDescent="0.35">
      <c r="A332" s="11" t="s">
        <v>64</v>
      </c>
      <c r="B332" s="12" t="s">
        <v>1313</v>
      </c>
      <c r="C332" s="13" t="s">
        <v>1314</v>
      </c>
      <c r="D332" s="9" t="s">
        <v>1315</v>
      </c>
      <c r="E332" s="9" t="s">
        <v>1316</v>
      </c>
    </row>
    <row r="333" spans="1:5" ht="29.25" customHeight="1" x14ac:dyDescent="0.35">
      <c r="A333" s="11" t="s">
        <v>89</v>
      </c>
      <c r="B333" s="12" t="s">
        <v>1317</v>
      </c>
      <c r="C333" s="13" t="s">
        <v>1318</v>
      </c>
      <c r="D333" s="9" t="s">
        <v>1319</v>
      </c>
      <c r="E333" s="9" t="s">
        <v>1320</v>
      </c>
    </row>
    <row r="334" spans="1:5" ht="29.25" customHeight="1" x14ac:dyDescent="0.35">
      <c r="A334" s="11" t="s">
        <v>48</v>
      </c>
      <c r="B334" s="12" t="s">
        <v>1321</v>
      </c>
      <c r="C334" s="13" t="s">
        <v>1322</v>
      </c>
      <c r="D334" s="9" t="s">
        <v>1323</v>
      </c>
      <c r="E334" s="9" t="s">
        <v>1324</v>
      </c>
    </row>
    <row r="335" spans="1:5" ht="29.25" customHeight="1" x14ac:dyDescent="0.35">
      <c r="A335" s="11" t="s">
        <v>64</v>
      </c>
      <c r="B335" s="12" t="s">
        <v>1325</v>
      </c>
      <c r="C335" s="13" t="s">
        <v>1326</v>
      </c>
      <c r="D335" s="9" t="s">
        <v>1327</v>
      </c>
      <c r="E335" s="9" t="s">
        <v>1328</v>
      </c>
    </row>
    <row r="336" spans="1:5" ht="29.25" customHeight="1" x14ac:dyDescent="0.35">
      <c r="A336" s="11" t="s">
        <v>22</v>
      </c>
      <c r="B336" s="12" t="s">
        <v>1329</v>
      </c>
      <c r="C336" s="13" t="s">
        <v>1330</v>
      </c>
      <c r="D336" s="9" t="s">
        <v>1331</v>
      </c>
      <c r="E336" s="9" t="s">
        <v>1332</v>
      </c>
    </row>
    <row r="337" spans="1:5" ht="29.25" customHeight="1" x14ac:dyDescent="0.35">
      <c r="A337" s="11" t="s">
        <v>89</v>
      </c>
      <c r="B337" s="12" t="s">
        <v>1333</v>
      </c>
      <c r="C337" s="13" t="s">
        <v>1334</v>
      </c>
      <c r="D337" s="9" t="s">
        <v>1335</v>
      </c>
      <c r="E337" s="9" t="s">
        <v>1336</v>
      </c>
    </row>
    <row r="338" spans="1:5" ht="29.25" customHeight="1" x14ac:dyDescent="0.35">
      <c r="A338" s="11" t="s">
        <v>5</v>
      </c>
      <c r="B338" s="12" t="s">
        <v>1337</v>
      </c>
      <c r="C338" s="13" t="s">
        <v>1338</v>
      </c>
      <c r="D338" s="9" t="s">
        <v>1339</v>
      </c>
      <c r="E338" s="9" t="s">
        <v>1340</v>
      </c>
    </row>
    <row r="339" spans="1:5" ht="29.25" customHeight="1" x14ac:dyDescent="0.35">
      <c r="A339" s="11" t="s">
        <v>31</v>
      </c>
      <c r="B339" s="12" t="s">
        <v>1341</v>
      </c>
      <c r="C339" s="13" t="s">
        <v>1342</v>
      </c>
      <c r="D339" s="9" t="s">
        <v>1343</v>
      </c>
      <c r="E339" s="9" t="s">
        <v>1344</v>
      </c>
    </row>
    <row r="340" spans="1:5" ht="29.25" customHeight="1" x14ac:dyDescent="0.35">
      <c r="A340" s="11" t="s">
        <v>22</v>
      </c>
      <c r="B340" s="12" t="s">
        <v>1345</v>
      </c>
      <c r="C340" s="13" t="s">
        <v>1346</v>
      </c>
      <c r="D340" s="9" t="s">
        <v>1347</v>
      </c>
      <c r="E340" s="9"/>
    </row>
    <row r="341" spans="1:5" ht="29.25" customHeight="1" x14ac:dyDescent="0.35">
      <c r="A341" s="11" t="s">
        <v>89</v>
      </c>
      <c r="B341" s="12" t="s">
        <v>1348</v>
      </c>
      <c r="C341" s="13" t="s">
        <v>1349</v>
      </c>
      <c r="D341" s="9" t="s">
        <v>1350</v>
      </c>
      <c r="E341" s="9" t="s">
        <v>1351</v>
      </c>
    </row>
    <row r="342" spans="1:5" ht="29.25" customHeight="1" x14ac:dyDescent="0.35">
      <c r="A342" s="11" t="s">
        <v>5</v>
      </c>
      <c r="B342" s="12" t="s">
        <v>1352</v>
      </c>
      <c r="C342" s="13" t="s">
        <v>1353</v>
      </c>
      <c r="D342" s="9" t="s">
        <v>1354</v>
      </c>
      <c r="E342" s="9" t="s">
        <v>1355</v>
      </c>
    </row>
    <row r="343" spans="1:5" ht="29.25" customHeight="1" x14ac:dyDescent="0.35">
      <c r="A343" s="11" t="s">
        <v>31</v>
      </c>
      <c r="B343" s="12" t="s">
        <v>1356</v>
      </c>
      <c r="C343" s="13" t="s">
        <v>1357</v>
      </c>
      <c r="D343" s="9" t="s">
        <v>1358</v>
      </c>
      <c r="E343" s="9" t="s">
        <v>1359</v>
      </c>
    </row>
    <row r="344" spans="1:5" ht="29.25" customHeight="1" x14ac:dyDescent="0.35">
      <c r="A344" s="11" t="s">
        <v>89</v>
      </c>
      <c r="B344" s="12" t="s">
        <v>1360</v>
      </c>
      <c r="C344" s="13" t="s">
        <v>1361</v>
      </c>
      <c r="D344" s="9" t="s">
        <v>1362</v>
      </c>
      <c r="E344" s="9" t="s">
        <v>1363</v>
      </c>
    </row>
    <row r="345" spans="1:5" ht="29.25" customHeight="1" x14ac:dyDescent="0.35">
      <c r="A345" s="11" t="s">
        <v>89</v>
      </c>
      <c r="B345" s="12" t="s">
        <v>1364</v>
      </c>
      <c r="C345" s="13" t="s">
        <v>1365</v>
      </c>
      <c r="D345" s="9" t="s">
        <v>1366</v>
      </c>
      <c r="E345" s="9" t="s">
        <v>1367</v>
      </c>
    </row>
    <row r="346" spans="1:5" ht="29.25" customHeight="1" x14ac:dyDescent="0.35">
      <c r="A346" s="11" t="s">
        <v>5</v>
      </c>
      <c r="B346" s="12" t="s">
        <v>1368</v>
      </c>
      <c r="C346" s="13" t="s">
        <v>1369</v>
      </c>
      <c r="D346" s="9" t="s">
        <v>1370</v>
      </c>
      <c r="E346" s="9" t="s">
        <v>1371</v>
      </c>
    </row>
    <row r="347" spans="1:5" ht="29.25" customHeight="1" x14ac:dyDescent="0.35">
      <c r="A347" s="11" t="s">
        <v>5</v>
      </c>
      <c r="B347" s="12" t="s">
        <v>1372</v>
      </c>
      <c r="C347" s="13" t="s">
        <v>1373</v>
      </c>
      <c r="D347" s="9" t="s">
        <v>1374</v>
      </c>
      <c r="E347" s="9" t="s">
        <v>1375</v>
      </c>
    </row>
    <row r="348" spans="1:5" ht="29.25" customHeight="1" x14ac:dyDescent="0.35">
      <c r="A348" s="11" t="s">
        <v>9</v>
      </c>
      <c r="B348" s="12" t="s">
        <v>1376</v>
      </c>
      <c r="C348" s="13" t="s">
        <v>1377</v>
      </c>
      <c r="D348" s="9" t="s">
        <v>1378</v>
      </c>
      <c r="E348" s="9" t="s">
        <v>1379</v>
      </c>
    </row>
    <row r="349" spans="1:5" ht="29.25" customHeight="1" x14ac:dyDescent="0.35">
      <c r="A349" s="11" t="s">
        <v>89</v>
      </c>
      <c r="B349" s="12" t="s">
        <v>1380</v>
      </c>
      <c r="C349" s="13" t="s">
        <v>1381</v>
      </c>
      <c r="D349" s="9" t="s">
        <v>1382</v>
      </c>
      <c r="E349" s="9" t="s">
        <v>1383</v>
      </c>
    </row>
    <row r="350" spans="1:5" ht="29.25" customHeight="1" x14ac:dyDescent="0.35">
      <c r="A350" s="11" t="s">
        <v>89</v>
      </c>
      <c r="B350" s="12" t="s">
        <v>1384</v>
      </c>
      <c r="C350" s="13" t="s">
        <v>1385</v>
      </c>
      <c r="D350" s="9" t="s">
        <v>1386</v>
      </c>
      <c r="E350" s="9" t="s">
        <v>1387</v>
      </c>
    </row>
    <row r="351" spans="1:5" ht="29.25" customHeight="1" x14ac:dyDescent="0.35">
      <c r="A351" s="11" t="s">
        <v>22</v>
      </c>
      <c r="B351" s="12" t="s">
        <v>1388</v>
      </c>
      <c r="C351" s="13" t="s">
        <v>1389</v>
      </c>
      <c r="D351" s="9" t="s">
        <v>1390</v>
      </c>
      <c r="E351" s="9" t="s">
        <v>1391</v>
      </c>
    </row>
    <row r="352" spans="1:5" ht="29.25" customHeight="1" x14ac:dyDescent="0.35">
      <c r="A352" s="11" t="s">
        <v>89</v>
      </c>
      <c r="B352" s="12" t="s">
        <v>1392</v>
      </c>
      <c r="C352" s="13" t="s">
        <v>1393</v>
      </c>
      <c r="D352" s="9" t="s">
        <v>1394</v>
      </c>
      <c r="E352" s="9" t="s">
        <v>1395</v>
      </c>
    </row>
    <row r="353" spans="1:5" ht="29.25" customHeight="1" x14ac:dyDescent="0.35">
      <c r="A353" s="11" t="s">
        <v>64</v>
      </c>
      <c r="B353" s="12" t="s">
        <v>1396</v>
      </c>
      <c r="C353" s="13" t="s">
        <v>1397</v>
      </c>
      <c r="D353" s="9" t="s">
        <v>1398</v>
      </c>
      <c r="E353" s="9" t="s">
        <v>1399</v>
      </c>
    </row>
    <row r="354" spans="1:5" ht="29.25" customHeight="1" x14ac:dyDescent="0.35">
      <c r="A354" s="11" t="s">
        <v>9</v>
      </c>
      <c r="B354" s="12" t="s">
        <v>1400</v>
      </c>
      <c r="C354" s="13" t="s">
        <v>1401</v>
      </c>
      <c r="D354" s="9" t="s">
        <v>1402</v>
      </c>
      <c r="E354" s="9" t="s">
        <v>1403</v>
      </c>
    </row>
    <row r="355" spans="1:5" ht="29.25" customHeight="1" x14ac:dyDescent="0.35">
      <c r="A355" s="11" t="s">
        <v>89</v>
      </c>
      <c r="B355" s="12" t="s">
        <v>1404</v>
      </c>
      <c r="C355" s="13" t="s">
        <v>1405</v>
      </c>
      <c r="D355" s="9" t="s">
        <v>1406</v>
      </c>
      <c r="E355" s="9" t="s">
        <v>1407</v>
      </c>
    </row>
    <row r="356" spans="1:5" ht="29.25" customHeight="1" x14ac:dyDescent="0.35">
      <c r="A356" s="11" t="s">
        <v>48</v>
      </c>
      <c r="B356" s="12" t="s">
        <v>1408</v>
      </c>
      <c r="C356" s="13" t="s">
        <v>1409</v>
      </c>
      <c r="D356" s="9" t="s">
        <v>1410</v>
      </c>
      <c r="E356" s="9" t="s">
        <v>1411</v>
      </c>
    </row>
    <row r="357" spans="1:5" ht="29.25" customHeight="1" x14ac:dyDescent="0.35">
      <c r="A357" s="11" t="s">
        <v>5</v>
      </c>
      <c r="B357" s="12" t="s">
        <v>1412</v>
      </c>
      <c r="C357" s="13" t="s">
        <v>1413</v>
      </c>
      <c r="D357" s="9" t="s">
        <v>1414</v>
      </c>
      <c r="E357" s="9" t="s">
        <v>1415</v>
      </c>
    </row>
    <row r="358" spans="1:5" ht="29.25" customHeight="1" x14ac:dyDescent="0.35">
      <c r="A358" s="11" t="s">
        <v>31</v>
      </c>
      <c r="B358" s="12" t="s">
        <v>1416</v>
      </c>
      <c r="C358" s="13" t="s">
        <v>1417</v>
      </c>
      <c r="D358" s="9" t="s">
        <v>1418</v>
      </c>
      <c r="E358" s="9" t="s">
        <v>1419</v>
      </c>
    </row>
    <row r="359" spans="1:5" ht="29.25" customHeight="1" x14ac:dyDescent="0.35">
      <c r="A359" s="11" t="s">
        <v>31</v>
      </c>
      <c r="B359" s="12" t="s">
        <v>1420</v>
      </c>
      <c r="C359" s="13" t="s">
        <v>1421</v>
      </c>
      <c r="D359" s="9" t="s">
        <v>1422</v>
      </c>
      <c r="E359" s="9" t="s">
        <v>1423</v>
      </c>
    </row>
    <row r="360" spans="1:5" ht="29.25" customHeight="1" x14ac:dyDescent="0.35">
      <c r="A360" s="11" t="s">
        <v>9</v>
      </c>
      <c r="B360" s="12" t="s">
        <v>1424</v>
      </c>
      <c r="C360" s="13" t="s">
        <v>1425</v>
      </c>
      <c r="D360" s="9" t="s">
        <v>1426</v>
      </c>
      <c r="E360" s="9" t="s">
        <v>1427</v>
      </c>
    </row>
    <row r="361" spans="1:5" ht="29.25" customHeight="1" x14ac:dyDescent="0.35">
      <c r="A361" s="11" t="s">
        <v>5</v>
      </c>
      <c r="B361" s="12" t="s">
        <v>1428</v>
      </c>
      <c r="C361" s="13" t="s">
        <v>1429</v>
      </c>
      <c r="D361" s="9" t="s">
        <v>1430</v>
      </c>
      <c r="E361" s="9" t="s">
        <v>1431</v>
      </c>
    </row>
    <row r="362" spans="1:5" ht="29.25" customHeight="1" x14ac:dyDescent="0.35">
      <c r="A362" s="11" t="s">
        <v>89</v>
      </c>
      <c r="B362" s="12" t="s">
        <v>1432</v>
      </c>
      <c r="C362" s="13" t="s">
        <v>1433</v>
      </c>
      <c r="D362" s="9" t="s">
        <v>1434</v>
      </c>
      <c r="E362" s="9" t="s">
        <v>1435</v>
      </c>
    </row>
    <row r="363" spans="1:5" ht="29.25" customHeight="1" x14ac:dyDescent="0.35">
      <c r="A363" s="11" t="s">
        <v>31</v>
      </c>
      <c r="B363" s="12" t="s">
        <v>1436</v>
      </c>
      <c r="C363" s="13" t="s">
        <v>1437</v>
      </c>
      <c r="D363" s="9" t="s">
        <v>1438</v>
      </c>
      <c r="E363" s="9" t="s">
        <v>1439</v>
      </c>
    </row>
    <row r="364" spans="1:5" ht="29.25" customHeight="1" x14ac:dyDescent="0.35">
      <c r="A364" s="11" t="s">
        <v>31</v>
      </c>
      <c r="B364" s="12" t="s">
        <v>1440</v>
      </c>
      <c r="C364" s="13" t="s">
        <v>1441</v>
      </c>
      <c r="D364" s="9" t="s">
        <v>1442</v>
      </c>
      <c r="E364" s="9" t="s">
        <v>1443</v>
      </c>
    </row>
    <row r="365" spans="1:5" ht="29.25" customHeight="1" x14ac:dyDescent="0.35">
      <c r="A365" s="11" t="s">
        <v>89</v>
      </c>
      <c r="B365" s="12" t="s">
        <v>1444</v>
      </c>
      <c r="C365" s="13" t="s">
        <v>1445</v>
      </c>
      <c r="D365" s="9" t="s">
        <v>1446</v>
      </c>
      <c r="E365" s="9" t="s">
        <v>1447</v>
      </c>
    </row>
    <row r="366" spans="1:5" ht="29.25" customHeight="1" x14ac:dyDescent="0.35">
      <c r="A366" s="11" t="s">
        <v>5</v>
      </c>
      <c r="B366" s="12" t="s">
        <v>1448</v>
      </c>
      <c r="C366" s="13" t="s">
        <v>1449</v>
      </c>
      <c r="D366" s="9" t="s">
        <v>1450</v>
      </c>
      <c r="E366" s="9" t="s">
        <v>1451</v>
      </c>
    </row>
    <row r="367" spans="1:5" ht="29.25" customHeight="1" x14ac:dyDescent="0.35">
      <c r="A367" s="11" t="s">
        <v>22</v>
      </c>
      <c r="B367" s="12" t="s">
        <v>1452</v>
      </c>
      <c r="C367" s="13" t="s">
        <v>1453</v>
      </c>
      <c r="D367" s="9" t="s">
        <v>1454</v>
      </c>
      <c r="E367" s="9"/>
    </row>
    <row r="368" spans="1:5" ht="29.25" customHeight="1" x14ac:dyDescent="0.35">
      <c r="A368" s="11" t="s">
        <v>64</v>
      </c>
      <c r="B368" s="12" t="s">
        <v>1455</v>
      </c>
      <c r="C368" s="13" t="s">
        <v>1456</v>
      </c>
      <c r="D368" s="9" t="s">
        <v>1457</v>
      </c>
      <c r="E368" s="9" t="s">
        <v>1458</v>
      </c>
    </row>
    <row r="369" spans="1:5" ht="29.25" customHeight="1" x14ac:dyDescent="0.35">
      <c r="A369" s="11" t="s">
        <v>9</v>
      </c>
      <c r="B369" s="12" t="s">
        <v>1459</v>
      </c>
      <c r="C369" s="13" t="s">
        <v>1460</v>
      </c>
      <c r="D369" s="9" t="s">
        <v>1461</v>
      </c>
      <c r="E369" s="9" t="s">
        <v>1462</v>
      </c>
    </row>
    <row r="370" spans="1:5" ht="29.25" customHeight="1" x14ac:dyDescent="0.35">
      <c r="A370" s="11" t="s">
        <v>5</v>
      </c>
      <c r="B370" s="12" t="s">
        <v>1463</v>
      </c>
      <c r="C370" s="13" t="s">
        <v>1464</v>
      </c>
      <c r="D370" s="9" t="s">
        <v>1465</v>
      </c>
      <c r="E370" s="9" t="s">
        <v>1466</v>
      </c>
    </row>
    <row r="371" spans="1:5" ht="29.25" customHeight="1" x14ac:dyDescent="0.35">
      <c r="A371" s="11" t="s">
        <v>64</v>
      </c>
      <c r="B371" s="12" t="s">
        <v>1467</v>
      </c>
      <c r="C371" s="13" t="s">
        <v>1468</v>
      </c>
      <c r="D371" s="9" t="s">
        <v>1469</v>
      </c>
      <c r="E371" s="9" t="s">
        <v>1470</v>
      </c>
    </row>
    <row r="372" spans="1:5" ht="29.25" customHeight="1" x14ac:dyDescent="0.35">
      <c r="A372" s="11" t="s">
        <v>89</v>
      </c>
      <c r="B372" s="12" t="s">
        <v>1471</v>
      </c>
      <c r="C372" s="13" t="s">
        <v>1472</v>
      </c>
      <c r="D372" s="9" t="s">
        <v>1473</v>
      </c>
      <c r="E372" s="9" t="s">
        <v>1474</v>
      </c>
    </row>
    <row r="373" spans="1:5" ht="29.25" customHeight="1" x14ac:dyDescent="0.35">
      <c r="A373" s="11" t="s">
        <v>89</v>
      </c>
      <c r="B373" s="12" t="s">
        <v>1475</v>
      </c>
      <c r="C373" s="13" t="s">
        <v>1476</v>
      </c>
      <c r="D373" s="9" t="s">
        <v>1477</v>
      </c>
      <c r="E373" s="9" t="s">
        <v>1478</v>
      </c>
    </row>
    <row r="374" spans="1:5" ht="29.25" customHeight="1" x14ac:dyDescent="0.35">
      <c r="A374" s="11" t="s">
        <v>22</v>
      </c>
      <c r="B374" s="12" t="s">
        <v>1479</v>
      </c>
      <c r="C374" s="13" t="s">
        <v>1480</v>
      </c>
      <c r="D374" s="9" t="s">
        <v>1481</v>
      </c>
      <c r="E374" s="9" t="s">
        <v>1482</v>
      </c>
    </row>
    <row r="375" spans="1:5" ht="29.25" customHeight="1" x14ac:dyDescent="0.35">
      <c r="A375" s="11" t="s">
        <v>5</v>
      </c>
      <c r="B375" s="12" t="s">
        <v>1483</v>
      </c>
      <c r="C375" s="13" t="s">
        <v>1484</v>
      </c>
      <c r="D375" s="9" t="s">
        <v>1485</v>
      </c>
      <c r="E375" s="9" t="s">
        <v>1486</v>
      </c>
    </row>
    <row r="376" spans="1:5" ht="29.25" customHeight="1" x14ac:dyDescent="0.35">
      <c r="A376" s="11" t="s">
        <v>89</v>
      </c>
      <c r="B376" s="12" t="s">
        <v>1487</v>
      </c>
      <c r="C376" s="13" t="s">
        <v>1488</v>
      </c>
      <c r="D376" s="9" t="s">
        <v>1489</v>
      </c>
      <c r="E376" s="9" t="s">
        <v>1490</v>
      </c>
    </row>
    <row r="377" spans="1:5" ht="29.25" customHeight="1" x14ac:dyDescent="0.35">
      <c r="A377" s="11" t="s">
        <v>22</v>
      </c>
      <c r="B377" s="12" t="s">
        <v>1491</v>
      </c>
      <c r="C377" s="13" t="s">
        <v>1492</v>
      </c>
      <c r="D377" s="9" t="s">
        <v>1493</v>
      </c>
      <c r="E377" s="9" t="s">
        <v>1494</v>
      </c>
    </row>
    <row r="378" spans="1:5" ht="29.25" customHeight="1" x14ac:dyDescent="0.35">
      <c r="A378" s="11" t="s">
        <v>22</v>
      </c>
      <c r="B378" s="12" t="s">
        <v>1495</v>
      </c>
      <c r="C378" s="13" t="s">
        <v>1496</v>
      </c>
      <c r="D378" s="9" t="s">
        <v>1497</v>
      </c>
      <c r="E378" s="9" t="s">
        <v>1498</v>
      </c>
    </row>
    <row r="379" spans="1:5" ht="29.25" customHeight="1" x14ac:dyDescent="0.35">
      <c r="A379" s="11" t="s">
        <v>5</v>
      </c>
      <c r="B379" s="12" t="s">
        <v>1499</v>
      </c>
      <c r="C379" s="13" t="s">
        <v>1500</v>
      </c>
      <c r="D379" s="9" t="s">
        <v>1501</v>
      </c>
      <c r="E379" s="9" t="s">
        <v>1502</v>
      </c>
    </row>
    <row r="380" spans="1:5" ht="29.25" customHeight="1" x14ac:dyDescent="0.35">
      <c r="A380" s="11" t="s">
        <v>5</v>
      </c>
      <c r="B380" s="12" t="s">
        <v>1503</v>
      </c>
      <c r="C380" s="13" t="s">
        <v>1504</v>
      </c>
      <c r="D380" s="9" t="s">
        <v>1505</v>
      </c>
      <c r="E380" s="9" t="s">
        <v>1506</v>
      </c>
    </row>
    <row r="381" spans="1:5" ht="29.25" customHeight="1" x14ac:dyDescent="0.35">
      <c r="A381" s="11" t="s">
        <v>5</v>
      </c>
      <c r="B381" s="12" t="s">
        <v>1507</v>
      </c>
      <c r="C381" s="13" t="s">
        <v>1508</v>
      </c>
      <c r="D381" s="9" t="s">
        <v>1509</v>
      </c>
      <c r="E381" s="9" t="s">
        <v>1510</v>
      </c>
    </row>
    <row r="382" spans="1:5" ht="29.25" customHeight="1" x14ac:dyDescent="0.35">
      <c r="A382" s="11" t="s">
        <v>9</v>
      </c>
      <c r="B382" s="12" t="s">
        <v>1511</v>
      </c>
      <c r="C382" s="13" t="s">
        <v>1512</v>
      </c>
      <c r="D382" s="9" t="s">
        <v>1513</v>
      </c>
      <c r="E382" s="9"/>
    </row>
    <row r="383" spans="1:5" ht="29.25" customHeight="1" x14ac:dyDescent="0.35">
      <c r="A383" s="11" t="s">
        <v>9</v>
      </c>
      <c r="B383" s="12" t="s">
        <v>1514</v>
      </c>
      <c r="C383" s="13" t="s">
        <v>1515</v>
      </c>
      <c r="D383" s="9" t="s">
        <v>1516</v>
      </c>
      <c r="E383" s="9" t="s">
        <v>1517</v>
      </c>
    </row>
    <row r="384" spans="1:5" ht="29.25" customHeight="1" x14ac:dyDescent="0.35">
      <c r="A384" s="11" t="s">
        <v>89</v>
      </c>
      <c r="B384" s="12" t="s">
        <v>1518</v>
      </c>
      <c r="C384" s="13" t="s">
        <v>1519</v>
      </c>
      <c r="D384" s="9" t="s">
        <v>1520</v>
      </c>
      <c r="E384" s="9" t="s">
        <v>1521</v>
      </c>
    </row>
    <row r="385" spans="1:5" ht="29.25" customHeight="1" x14ac:dyDescent="0.35">
      <c r="A385" s="11" t="s">
        <v>22</v>
      </c>
      <c r="B385" s="12" t="s">
        <v>1522</v>
      </c>
      <c r="C385" s="13" t="s">
        <v>1523</v>
      </c>
      <c r="D385" s="9" t="s">
        <v>1524</v>
      </c>
      <c r="E385" s="9" t="s">
        <v>1525</v>
      </c>
    </row>
    <row r="386" spans="1:5" ht="29.25" customHeight="1" x14ac:dyDescent="0.35">
      <c r="A386" s="11" t="s">
        <v>5</v>
      </c>
      <c r="B386" s="12" t="s">
        <v>1526</v>
      </c>
      <c r="C386" s="13" t="s">
        <v>1527</v>
      </c>
      <c r="D386" s="9" t="s">
        <v>1528</v>
      </c>
      <c r="E386" s="9" t="s">
        <v>1529</v>
      </c>
    </row>
    <row r="387" spans="1:5" ht="29.25" customHeight="1" x14ac:dyDescent="0.35">
      <c r="A387" s="11" t="s">
        <v>5</v>
      </c>
      <c r="B387" s="12" t="s">
        <v>1530</v>
      </c>
      <c r="C387" s="13" t="s">
        <v>1531</v>
      </c>
      <c r="D387" s="9" t="s">
        <v>1532</v>
      </c>
      <c r="E387" s="9" t="s">
        <v>1533</v>
      </c>
    </row>
    <row r="388" spans="1:5" ht="29.25" customHeight="1" x14ac:dyDescent="0.35">
      <c r="A388" s="11" t="s">
        <v>5</v>
      </c>
      <c r="B388" s="12" t="s">
        <v>1534</v>
      </c>
      <c r="C388" s="13" t="s">
        <v>1535</v>
      </c>
      <c r="D388" s="9" t="s">
        <v>1536</v>
      </c>
      <c r="E388" s="9" t="s">
        <v>1537</v>
      </c>
    </row>
    <row r="389" spans="1:5" ht="29.25" customHeight="1" x14ac:dyDescent="0.35">
      <c r="A389" s="11" t="s">
        <v>22</v>
      </c>
      <c r="B389" s="12" t="s">
        <v>1538</v>
      </c>
      <c r="C389" s="13" t="s">
        <v>1539</v>
      </c>
      <c r="D389" s="9" t="s">
        <v>1540</v>
      </c>
      <c r="E389" s="9" t="s">
        <v>1541</v>
      </c>
    </row>
    <row r="390" spans="1:5" ht="29.25" customHeight="1" x14ac:dyDescent="0.35">
      <c r="A390" s="11" t="s">
        <v>31</v>
      </c>
      <c r="B390" s="12" t="s">
        <v>1542</v>
      </c>
      <c r="C390" s="13" t="s">
        <v>1543</v>
      </c>
      <c r="D390" s="9" t="s">
        <v>1544</v>
      </c>
      <c r="E390" s="9" t="s">
        <v>1545</v>
      </c>
    </row>
    <row r="391" spans="1:5" ht="29.25" customHeight="1" x14ac:dyDescent="0.35">
      <c r="A391" s="11" t="s">
        <v>9</v>
      </c>
      <c r="B391" s="12" t="s">
        <v>1546</v>
      </c>
      <c r="C391" s="13" t="s">
        <v>1547</v>
      </c>
      <c r="D391" s="9" t="s">
        <v>1548</v>
      </c>
      <c r="E391" s="9" t="s">
        <v>1549</v>
      </c>
    </row>
    <row r="392" spans="1:5" ht="29.25" customHeight="1" x14ac:dyDescent="0.35">
      <c r="A392" s="11" t="s">
        <v>89</v>
      </c>
      <c r="B392" s="12" t="s">
        <v>1550</v>
      </c>
      <c r="C392" s="13" t="s">
        <v>1551</v>
      </c>
      <c r="D392" s="9" t="s">
        <v>1552</v>
      </c>
      <c r="E392" s="9" t="s">
        <v>1553</v>
      </c>
    </row>
    <row r="393" spans="1:5" ht="29.25" customHeight="1" x14ac:dyDescent="0.35">
      <c r="A393" s="11" t="s">
        <v>5</v>
      </c>
      <c r="B393" s="12" t="s">
        <v>1554</v>
      </c>
      <c r="C393" s="13" t="s">
        <v>1555</v>
      </c>
      <c r="D393" s="9" t="s">
        <v>1556</v>
      </c>
      <c r="E393" s="9" t="s">
        <v>1557</v>
      </c>
    </row>
    <row r="394" spans="1:5" ht="29.25" customHeight="1" x14ac:dyDescent="0.35">
      <c r="A394" s="11" t="s">
        <v>5</v>
      </c>
      <c r="B394" s="12" t="s">
        <v>1558</v>
      </c>
      <c r="C394" s="13" t="s">
        <v>1559</v>
      </c>
      <c r="D394" s="9" t="s">
        <v>1560</v>
      </c>
      <c r="E394" s="9" t="s">
        <v>1561</v>
      </c>
    </row>
    <row r="395" spans="1:5" ht="29.25" customHeight="1" x14ac:dyDescent="0.35">
      <c r="A395" s="11" t="s">
        <v>48</v>
      </c>
      <c r="B395" s="12" t="s">
        <v>1562</v>
      </c>
      <c r="C395" s="13" t="s">
        <v>1563</v>
      </c>
      <c r="D395" s="9" t="s">
        <v>1564</v>
      </c>
      <c r="E395" s="9" t="s">
        <v>1565</v>
      </c>
    </row>
    <row r="396" spans="1:5" ht="29.25" customHeight="1" x14ac:dyDescent="0.35">
      <c r="A396" s="11" t="s">
        <v>22</v>
      </c>
      <c r="B396" s="12" t="s">
        <v>1566</v>
      </c>
      <c r="C396" s="13" t="s">
        <v>1567</v>
      </c>
      <c r="D396" s="9" t="s">
        <v>1568</v>
      </c>
      <c r="E396" s="9"/>
    </row>
    <row r="397" spans="1:5" ht="29.25" customHeight="1" x14ac:dyDescent="0.35">
      <c r="A397" s="11" t="s">
        <v>31</v>
      </c>
      <c r="B397" s="12" t="s">
        <v>1569</v>
      </c>
      <c r="C397" s="13" t="s">
        <v>1570</v>
      </c>
      <c r="D397" s="9" t="s">
        <v>1571</v>
      </c>
      <c r="E397" s="9" t="s">
        <v>1572</v>
      </c>
    </row>
    <row r="398" spans="1:5" ht="29.25" customHeight="1" x14ac:dyDescent="0.35">
      <c r="A398" s="11" t="s">
        <v>64</v>
      </c>
      <c r="B398" s="12" t="s">
        <v>1573</v>
      </c>
      <c r="C398" s="13" t="s">
        <v>1574</v>
      </c>
      <c r="D398" s="9" t="s">
        <v>1575</v>
      </c>
      <c r="E398" s="9" t="s">
        <v>1576</v>
      </c>
    </row>
    <row r="399" spans="1:5" ht="29.25" customHeight="1" x14ac:dyDescent="0.35">
      <c r="A399" s="10" t="s">
        <v>89</v>
      </c>
      <c r="B399" s="8" t="s">
        <v>1577</v>
      </c>
      <c r="C399" s="9" t="s">
        <v>1578</v>
      </c>
      <c r="D399" s="7" t="s">
        <v>1579</v>
      </c>
      <c r="E399" s="7" t="s">
        <v>1580</v>
      </c>
    </row>
    <row r="400" spans="1:5" ht="29.25" customHeight="1" x14ac:dyDescent="0.35">
      <c r="A400" s="10" t="s">
        <v>9</v>
      </c>
      <c r="B400" s="8" t="s">
        <v>1581</v>
      </c>
      <c r="C400" s="9" t="s">
        <v>1582</v>
      </c>
      <c r="D400" s="7" t="s">
        <v>1583</v>
      </c>
      <c r="E400" s="7" t="s">
        <v>1584</v>
      </c>
    </row>
    <row r="401" spans="1:5" ht="29.25" customHeight="1" x14ac:dyDescent="0.35">
      <c r="A401" s="10" t="s">
        <v>5</v>
      </c>
      <c r="B401" s="8" t="s">
        <v>1585</v>
      </c>
      <c r="C401" s="9" t="s">
        <v>1586</v>
      </c>
      <c r="D401" s="7" t="s">
        <v>1587</v>
      </c>
      <c r="E401" s="7" t="s">
        <v>1588</v>
      </c>
    </row>
    <row r="402" spans="1:5" ht="29.25" customHeight="1" x14ac:dyDescent="0.35">
      <c r="A402" s="10" t="s">
        <v>89</v>
      </c>
      <c r="B402" s="8" t="s">
        <v>1589</v>
      </c>
      <c r="C402" s="9" t="s">
        <v>1590</v>
      </c>
      <c r="D402" s="7" t="s">
        <v>1591</v>
      </c>
      <c r="E402" s="7" t="s">
        <v>1592</v>
      </c>
    </row>
    <row r="403" spans="1:5" ht="29.25" customHeight="1" x14ac:dyDescent="0.35">
      <c r="A403" s="10" t="s">
        <v>64</v>
      </c>
      <c r="B403" s="8" t="s">
        <v>1593</v>
      </c>
      <c r="C403" s="9" t="s">
        <v>1594</v>
      </c>
      <c r="D403" s="7" t="s">
        <v>1595</v>
      </c>
      <c r="E403" s="7"/>
    </row>
    <row r="404" spans="1:5" ht="29.25" customHeight="1" x14ac:dyDescent="0.35">
      <c r="A404" s="10" t="s">
        <v>48</v>
      </c>
      <c r="B404" s="8" t="s">
        <v>1596</v>
      </c>
      <c r="C404" s="9" t="s">
        <v>1597</v>
      </c>
      <c r="D404" s="7" t="s">
        <v>1598</v>
      </c>
      <c r="E404" s="7" t="s">
        <v>1599</v>
      </c>
    </row>
    <row r="405" spans="1:5" ht="29.25" customHeight="1" x14ac:dyDescent="0.35">
      <c r="A405" s="10" t="s">
        <v>64</v>
      </c>
      <c r="B405" s="8" t="s">
        <v>1600</v>
      </c>
      <c r="C405" s="9" t="s">
        <v>1601</v>
      </c>
      <c r="D405" s="7" t="s">
        <v>1602</v>
      </c>
      <c r="E405" s="7" t="s">
        <v>1603</v>
      </c>
    </row>
    <row r="406" spans="1:5" ht="29.25" customHeight="1" x14ac:dyDescent="0.35">
      <c r="A406" s="10" t="s">
        <v>22</v>
      </c>
      <c r="B406" s="8" t="s">
        <v>1604</v>
      </c>
      <c r="C406" s="9" t="s">
        <v>1605</v>
      </c>
      <c r="D406" s="7" t="s">
        <v>1606</v>
      </c>
      <c r="E406" s="7" t="s">
        <v>1607</v>
      </c>
    </row>
    <row r="407" spans="1:5" ht="29.25" customHeight="1" x14ac:dyDescent="0.35">
      <c r="A407" s="10" t="s">
        <v>9</v>
      </c>
      <c r="B407" s="8" t="s">
        <v>1608</v>
      </c>
      <c r="C407" s="9" t="s">
        <v>1609</v>
      </c>
      <c r="D407" s="7" t="s">
        <v>1610</v>
      </c>
      <c r="E407" s="7" t="s">
        <v>1611</v>
      </c>
    </row>
    <row r="408" spans="1:5" ht="29.25" customHeight="1" x14ac:dyDescent="0.35">
      <c r="A408" s="10" t="s">
        <v>5</v>
      </c>
      <c r="B408" s="8" t="s">
        <v>1612</v>
      </c>
      <c r="C408" s="9" t="s">
        <v>1613</v>
      </c>
      <c r="D408" s="7" t="s">
        <v>1614</v>
      </c>
      <c r="E408" s="7" t="s">
        <v>1615</v>
      </c>
    </row>
    <row r="409" spans="1:5" ht="29.25" customHeight="1" x14ac:dyDescent="0.35">
      <c r="A409" s="10" t="s">
        <v>31</v>
      </c>
      <c r="B409" s="8" t="s">
        <v>1616</v>
      </c>
      <c r="C409" s="9" t="s">
        <v>1617</v>
      </c>
      <c r="D409" s="7" t="s">
        <v>1618</v>
      </c>
      <c r="E409" s="7" t="s">
        <v>1619</v>
      </c>
    </row>
    <row r="410" spans="1:5" ht="29.25" customHeight="1" x14ac:dyDescent="0.35">
      <c r="A410" s="10" t="s">
        <v>9</v>
      </c>
      <c r="B410" s="8" t="s">
        <v>1620</v>
      </c>
      <c r="C410" s="9" t="s">
        <v>1621</v>
      </c>
      <c r="D410" s="7" t="s">
        <v>1622</v>
      </c>
      <c r="E410" s="7" t="s">
        <v>1623</v>
      </c>
    </row>
    <row r="411" spans="1:5" ht="29.25" customHeight="1" x14ac:dyDescent="0.35">
      <c r="A411" s="14" t="s">
        <v>22</v>
      </c>
      <c r="B411" s="8" t="s">
        <v>1624</v>
      </c>
      <c r="C411" s="9" t="s">
        <v>1625</v>
      </c>
      <c r="D411" s="7" t="s">
        <v>1626</v>
      </c>
      <c r="E411" s="7" t="s">
        <v>1627</v>
      </c>
    </row>
    <row r="412" spans="1:5" ht="29.25" customHeight="1" x14ac:dyDescent="0.35">
      <c r="A412" s="14" t="s">
        <v>9</v>
      </c>
      <c r="B412" s="8" t="s">
        <v>1628</v>
      </c>
      <c r="C412" s="9" t="s">
        <v>1629</v>
      </c>
      <c r="D412" s="7" t="s">
        <v>1630</v>
      </c>
      <c r="E412" s="7" t="s">
        <v>1631</v>
      </c>
    </row>
    <row r="413" spans="1:5" ht="29.25" customHeight="1" x14ac:dyDescent="0.35">
      <c r="A413" s="14" t="s">
        <v>89</v>
      </c>
      <c r="B413" s="8" t="s">
        <v>1632</v>
      </c>
      <c r="C413" s="9" t="s">
        <v>1633</v>
      </c>
      <c r="D413" s="7" t="s">
        <v>1634</v>
      </c>
      <c r="E413" s="7" t="s">
        <v>1635</v>
      </c>
    </row>
    <row r="414" spans="1:5" ht="29.25" customHeight="1" x14ac:dyDescent="0.35">
      <c r="A414" s="10" t="s">
        <v>5</v>
      </c>
      <c r="B414" s="8" t="s">
        <v>1636</v>
      </c>
      <c r="C414" s="9" t="s">
        <v>1637</v>
      </c>
      <c r="D414" s="7" t="s">
        <v>1638</v>
      </c>
      <c r="E414" s="7" t="s">
        <v>1639</v>
      </c>
    </row>
    <row r="415" spans="1:5" ht="29.25" customHeight="1" x14ac:dyDescent="0.35">
      <c r="A415" s="10" t="s">
        <v>89</v>
      </c>
      <c r="B415" s="8" t="s">
        <v>1640</v>
      </c>
      <c r="C415" s="9" t="s">
        <v>1641</v>
      </c>
      <c r="D415" s="7" t="s">
        <v>1642</v>
      </c>
      <c r="E415" s="7" t="s">
        <v>1643</v>
      </c>
    </row>
    <row r="416" spans="1:5" ht="29.25" customHeight="1" x14ac:dyDescent="0.35">
      <c r="A416" s="14" t="s">
        <v>22</v>
      </c>
      <c r="B416" s="8" t="s">
        <v>1644</v>
      </c>
      <c r="C416" s="9" t="s">
        <v>1645</v>
      </c>
      <c r="D416" s="7" t="s">
        <v>1646</v>
      </c>
      <c r="E416" s="7" t="s">
        <v>1647</v>
      </c>
    </row>
    <row r="417" spans="1:5" ht="29.25" customHeight="1" x14ac:dyDescent="0.35">
      <c r="A417" s="14" t="s">
        <v>9</v>
      </c>
      <c r="B417" s="8" t="s">
        <v>1648</v>
      </c>
      <c r="C417" s="9" t="s">
        <v>1649</v>
      </c>
      <c r="D417" s="7" t="s">
        <v>1650</v>
      </c>
      <c r="E417" s="7" t="s">
        <v>1651</v>
      </c>
    </row>
    <row r="418" spans="1:5" ht="29.25" customHeight="1" x14ac:dyDescent="0.35">
      <c r="A418" s="14" t="s">
        <v>31</v>
      </c>
      <c r="B418" s="8" t="s">
        <v>1652</v>
      </c>
      <c r="C418" s="9" t="s">
        <v>1653</v>
      </c>
      <c r="D418" s="7" t="s">
        <v>1654</v>
      </c>
      <c r="E418" s="7" t="s">
        <v>1655</v>
      </c>
    </row>
    <row r="419" spans="1:5" ht="29.25" customHeight="1" x14ac:dyDescent="0.35">
      <c r="A419" s="14" t="s">
        <v>64</v>
      </c>
      <c r="B419" s="8" t="s">
        <v>1656</v>
      </c>
      <c r="C419" s="9" t="s">
        <v>1657</v>
      </c>
      <c r="D419" s="7" t="s">
        <v>1658</v>
      </c>
      <c r="E419" s="7" t="s">
        <v>1659</v>
      </c>
    </row>
    <row r="420" spans="1:5" ht="29.25" customHeight="1" x14ac:dyDescent="0.35">
      <c r="A420" s="10" t="s">
        <v>9</v>
      </c>
      <c r="B420" s="8" t="s">
        <v>1660</v>
      </c>
      <c r="C420" s="9" t="s">
        <v>1661</v>
      </c>
      <c r="D420" s="7" t="s">
        <v>1662</v>
      </c>
      <c r="E420" s="7" t="s">
        <v>1663</v>
      </c>
    </row>
    <row r="421" spans="1:5" ht="29.25" customHeight="1" x14ac:dyDescent="0.35">
      <c r="A421" s="10" t="s">
        <v>48</v>
      </c>
      <c r="B421" s="8" t="s">
        <v>1664</v>
      </c>
      <c r="C421" s="9" t="s">
        <v>1665</v>
      </c>
      <c r="D421" s="7" t="s">
        <v>1666</v>
      </c>
      <c r="E421" s="7" t="s">
        <v>1667</v>
      </c>
    </row>
    <row r="422" spans="1:5" ht="29.25" customHeight="1" x14ac:dyDescent="0.35">
      <c r="A422" s="10" t="s">
        <v>9</v>
      </c>
      <c r="B422" s="8" t="s">
        <v>1668</v>
      </c>
      <c r="C422" s="9" t="s">
        <v>1669</v>
      </c>
      <c r="D422" s="7" t="s">
        <v>1670</v>
      </c>
      <c r="E422" s="7" t="s">
        <v>1671</v>
      </c>
    </row>
    <row r="423" spans="1:5" ht="29.25" customHeight="1" x14ac:dyDescent="0.35">
      <c r="A423" s="10" t="s">
        <v>5</v>
      </c>
      <c r="B423" s="8" t="s">
        <v>1672</v>
      </c>
      <c r="C423" s="9" t="s">
        <v>1673</v>
      </c>
      <c r="D423" s="7" t="s">
        <v>1674</v>
      </c>
      <c r="E423" s="7" t="s">
        <v>1675</v>
      </c>
    </row>
    <row r="424" spans="1:5" ht="29.25" customHeight="1" x14ac:dyDescent="0.35">
      <c r="A424" s="14" t="s">
        <v>22</v>
      </c>
      <c r="B424" s="8" t="s">
        <v>1676</v>
      </c>
      <c r="C424" s="9" t="s">
        <v>1677</v>
      </c>
      <c r="D424" s="7" t="s">
        <v>1678</v>
      </c>
      <c r="E424" s="7" t="s">
        <v>1679</v>
      </c>
    </row>
    <row r="425" spans="1:5" ht="29.25" customHeight="1" x14ac:dyDescent="0.35">
      <c r="A425" s="14" t="s">
        <v>89</v>
      </c>
      <c r="B425" s="8" t="s">
        <v>1680</v>
      </c>
      <c r="C425" s="9" t="s">
        <v>1681</v>
      </c>
      <c r="D425" s="7" t="s">
        <v>1682</v>
      </c>
      <c r="E425" s="7" t="s">
        <v>1683</v>
      </c>
    </row>
    <row r="426" spans="1:5" ht="29.25" customHeight="1" x14ac:dyDescent="0.35">
      <c r="A426" s="10" t="s">
        <v>9</v>
      </c>
      <c r="B426" s="8" t="s">
        <v>1684</v>
      </c>
      <c r="C426" s="9" t="s">
        <v>1685</v>
      </c>
      <c r="D426" s="7" t="s">
        <v>1686</v>
      </c>
      <c r="E426" s="7" t="s">
        <v>1687</v>
      </c>
    </row>
    <row r="427" spans="1:5" ht="29.25" customHeight="1" x14ac:dyDescent="0.35">
      <c r="A427" s="10" t="s">
        <v>22</v>
      </c>
      <c r="B427" s="8" t="s">
        <v>1688</v>
      </c>
      <c r="C427" s="9" t="s">
        <v>1689</v>
      </c>
      <c r="D427" s="7" t="s">
        <v>1690</v>
      </c>
      <c r="E427" s="7" t="s">
        <v>1691</v>
      </c>
    </row>
    <row r="428" spans="1:5" ht="29.25" customHeight="1" x14ac:dyDescent="0.35">
      <c r="A428" s="10" t="s">
        <v>64</v>
      </c>
      <c r="B428" s="8" t="s">
        <v>1692</v>
      </c>
      <c r="C428" s="9" t="s">
        <v>1693</v>
      </c>
      <c r="D428" s="7" t="s">
        <v>1694</v>
      </c>
      <c r="E428" s="7" t="s">
        <v>1695</v>
      </c>
    </row>
    <row r="429" spans="1:5" ht="29.25" customHeight="1" x14ac:dyDescent="0.35">
      <c r="A429" s="10" t="s">
        <v>9</v>
      </c>
      <c r="B429" s="8" t="s">
        <v>1696</v>
      </c>
      <c r="C429" s="9" t="s">
        <v>1697</v>
      </c>
      <c r="D429" s="7" t="s">
        <v>1698</v>
      </c>
      <c r="E429" s="7" t="s">
        <v>1699</v>
      </c>
    </row>
    <row r="430" spans="1:5" ht="29.25" customHeight="1" x14ac:dyDescent="0.35">
      <c r="A430" s="14" t="s">
        <v>22</v>
      </c>
      <c r="B430" s="8" t="s">
        <v>1700</v>
      </c>
      <c r="C430" s="9" t="s">
        <v>1701</v>
      </c>
      <c r="D430" s="7" t="s">
        <v>1702</v>
      </c>
      <c r="E430" s="7"/>
    </row>
    <row r="431" spans="1:5" ht="29.25" customHeight="1" x14ac:dyDescent="0.35">
      <c r="A431" s="14" t="s">
        <v>22</v>
      </c>
      <c r="B431" s="8" t="s">
        <v>1703</v>
      </c>
      <c r="C431" s="9" t="s">
        <v>1704</v>
      </c>
      <c r="D431" s="7" t="s">
        <v>1705</v>
      </c>
      <c r="E431" s="7" t="s">
        <v>1706</v>
      </c>
    </row>
    <row r="432" spans="1:5" ht="29.25" customHeight="1" x14ac:dyDescent="0.35">
      <c r="A432" s="14" t="s">
        <v>9</v>
      </c>
      <c r="B432" s="8" t="s">
        <v>1707</v>
      </c>
      <c r="C432" s="9" t="s">
        <v>1708</v>
      </c>
      <c r="D432" s="7" t="s">
        <v>1709</v>
      </c>
      <c r="E432" s="7" t="s">
        <v>1710</v>
      </c>
    </row>
    <row r="433" spans="1:5" ht="29.25" customHeight="1" x14ac:dyDescent="0.35">
      <c r="A433" s="10" t="s">
        <v>5</v>
      </c>
      <c r="B433" s="8" t="s">
        <v>1711</v>
      </c>
      <c r="C433" s="9" t="s">
        <v>1712</v>
      </c>
      <c r="D433" s="7" t="s">
        <v>1713</v>
      </c>
      <c r="E433" s="7" t="s">
        <v>1714</v>
      </c>
    </row>
    <row r="434" spans="1:5" ht="29.25" customHeight="1" x14ac:dyDescent="0.35">
      <c r="A434" s="10" t="s">
        <v>48</v>
      </c>
      <c r="B434" s="8" t="s">
        <v>1715</v>
      </c>
      <c r="C434" s="9" t="s">
        <v>1716</v>
      </c>
      <c r="D434" s="7" t="s">
        <v>1717</v>
      </c>
      <c r="E434" s="7" t="s">
        <v>1718</v>
      </c>
    </row>
    <row r="435" spans="1:5" ht="29.25" customHeight="1" x14ac:dyDescent="0.35">
      <c r="A435" s="10" t="s">
        <v>5</v>
      </c>
      <c r="B435" s="8" t="s">
        <v>1719</v>
      </c>
      <c r="C435" s="9" t="s">
        <v>1720</v>
      </c>
      <c r="D435" s="7" t="s">
        <v>1721</v>
      </c>
      <c r="E435" s="7" t="s">
        <v>1722</v>
      </c>
    </row>
    <row r="436" spans="1:5" ht="29.25" customHeight="1" x14ac:dyDescent="0.35">
      <c r="A436" s="10" t="s">
        <v>9</v>
      </c>
      <c r="B436" s="8" t="s">
        <v>1723</v>
      </c>
      <c r="C436" s="9" t="s">
        <v>1724</v>
      </c>
      <c r="D436" s="7" t="s">
        <v>1725</v>
      </c>
      <c r="E436" s="7" t="s">
        <v>1726</v>
      </c>
    </row>
    <row r="437" spans="1:5" ht="29.25" customHeight="1" x14ac:dyDescent="0.35">
      <c r="A437" s="14" t="s">
        <v>22</v>
      </c>
      <c r="B437" s="8" t="s">
        <v>1727</v>
      </c>
      <c r="C437" s="9" t="s">
        <v>1728</v>
      </c>
      <c r="D437" s="7" t="s">
        <v>1729</v>
      </c>
      <c r="E437" s="7" t="s">
        <v>1730</v>
      </c>
    </row>
    <row r="438" spans="1:5" ht="29.25" customHeight="1" x14ac:dyDescent="0.35">
      <c r="A438" s="14" t="s">
        <v>31</v>
      </c>
      <c r="B438" s="8" t="s">
        <v>1731</v>
      </c>
      <c r="C438" s="9" t="s">
        <v>1732</v>
      </c>
      <c r="D438" s="7" t="s">
        <v>1733</v>
      </c>
      <c r="E438" s="7" t="s">
        <v>1734</v>
      </c>
    </row>
    <row r="439" spans="1:5" ht="29.25" customHeight="1" x14ac:dyDescent="0.35">
      <c r="A439" s="14" t="s">
        <v>31</v>
      </c>
      <c r="B439" s="8" t="s">
        <v>1735</v>
      </c>
      <c r="C439" s="9" t="s">
        <v>1736</v>
      </c>
      <c r="D439" s="7" t="s">
        <v>1737</v>
      </c>
      <c r="E439" s="7" t="s">
        <v>1738</v>
      </c>
    </row>
    <row r="440" spans="1:5" ht="29.25" customHeight="1" x14ac:dyDescent="0.35">
      <c r="A440" s="10" t="s">
        <v>9</v>
      </c>
      <c r="B440" s="8" t="s">
        <v>1739</v>
      </c>
      <c r="C440" s="9" t="s">
        <v>1740</v>
      </c>
      <c r="D440" s="7" t="s">
        <v>1741</v>
      </c>
      <c r="E440" s="7" t="s">
        <v>1742</v>
      </c>
    </row>
    <row r="441" spans="1:5" ht="29.25" customHeight="1" x14ac:dyDescent="0.35">
      <c r="A441" s="10" t="s">
        <v>31</v>
      </c>
      <c r="B441" s="8" t="s">
        <v>1743</v>
      </c>
      <c r="C441" s="9" t="s">
        <v>1744</v>
      </c>
      <c r="D441" s="7" t="s">
        <v>1745</v>
      </c>
      <c r="E441" s="7" t="s">
        <v>1746</v>
      </c>
    </row>
    <row r="442" spans="1:5" ht="29.25" customHeight="1" x14ac:dyDescent="0.35">
      <c r="A442" s="14" t="s">
        <v>22</v>
      </c>
      <c r="B442" s="8" t="s">
        <v>1747</v>
      </c>
      <c r="C442" s="9" t="s">
        <v>1748</v>
      </c>
      <c r="D442" s="7" t="s">
        <v>1749</v>
      </c>
      <c r="E442" s="7" t="s">
        <v>1750</v>
      </c>
    </row>
    <row r="443" spans="1:5" ht="29.25" customHeight="1" x14ac:dyDescent="0.35">
      <c r="A443" s="14" t="s">
        <v>5</v>
      </c>
      <c r="B443" s="8" t="s">
        <v>1751</v>
      </c>
      <c r="C443" s="9" t="s">
        <v>1752</v>
      </c>
      <c r="D443" s="7"/>
      <c r="E443" s="7"/>
    </row>
    <row r="444" spans="1:5" ht="29.25" customHeight="1" x14ac:dyDescent="0.35">
      <c r="A444" s="14" t="s">
        <v>9</v>
      </c>
      <c r="B444" s="8" t="s">
        <v>1753</v>
      </c>
      <c r="C444" s="9" t="s">
        <v>1754</v>
      </c>
      <c r="D444" s="7" t="s">
        <v>1755</v>
      </c>
      <c r="E444" s="7" t="s">
        <v>1756</v>
      </c>
    </row>
    <row r="445" spans="1:5" ht="29.25" customHeight="1" x14ac:dyDescent="0.35">
      <c r="A445" s="14" t="s">
        <v>9</v>
      </c>
      <c r="B445" s="8" t="s">
        <v>1757</v>
      </c>
      <c r="C445" s="9" t="s">
        <v>1758</v>
      </c>
      <c r="D445" s="7" t="s">
        <v>1759</v>
      </c>
      <c r="E445" s="7" t="s">
        <v>1760</v>
      </c>
    </row>
    <row r="446" spans="1:5" ht="29.25" customHeight="1" x14ac:dyDescent="0.35">
      <c r="A446" s="10" t="s">
        <v>31</v>
      </c>
      <c r="B446" s="8" t="s">
        <v>1761</v>
      </c>
      <c r="C446" s="9" t="s">
        <v>1762</v>
      </c>
      <c r="D446" s="7" t="s">
        <v>1763</v>
      </c>
      <c r="E446" s="7" t="s">
        <v>1764</v>
      </c>
    </row>
    <row r="447" spans="1:5" ht="29.25" customHeight="1" x14ac:dyDescent="0.35">
      <c r="A447" s="10" t="s">
        <v>31</v>
      </c>
      <c r="B447" s="8" t="s">
        <v>1765</v>
      </c>
      <c r="C447" s="9" t="s">
        <v>1766</v>
      </c>
      <c r="D447" s="7" t="s">
        <v>1767</v>
      </c>
      <c r="E447" s="7" t="s">
        <v>1768</v>
      </c>
    </row>
    <row r="448" spans="1:5" ht="29.25" customHeight="1" x14ac:dyDescent="0.35">
      <c r="A448" s="14" t="s">
        <v>22</v>
      </c>
      <c r="B448" s="8" t="s">
        <v>1769</v>
      </c>
      <c r="C448" s="9" t="s">
        <v>1770</v>
      </c>
      <c r="D448" s="7" t="s">
        <v>1771</v>
      </c>
      <c r="E448" s="7" t="s">
        <v>1772</v>
      </c>
    </row>
    <row r="449" spans="1:5" ht="29.25" customHeight="1" x14ac:dyDescent="0.35">
      <c r="A449" s="14" t="s">
        <v>5</v>
      </c>
      <c r="B449" s="8" t="s">
        <v>1773</v>
      </c>
      <c r="C449" s="9" t="s">
        <v>1774</v>
      </c>
      <c r="D449" s="7" t="s">
        <v>1775</v>
      </c>
      <c r="E449" s="7" t="s">
        <v>1776</v>
      </c>
    </row>
    <row r="450" spans="1:5" ht="29.25" customHeight="1" x14ac:dyDescent="0.35">
      <c r="A450" s="14" t="s">
        <v>22</v>
      </c>
      <c r="B450" s="8" t="s">
        <v>1777</v>
      </c>
      <c r="C450" s="9" t="s">
        <v>1778</v>
      </c>
      <c r="D450" s="7" t="s">
        <v>1779</v>
      </c>
      <c r="E450" s="7" t="s">
        <v>1780</v>
      </c>
    </row>
    <row r="451" spans="1:5" ht="29.25" customHeight="1" x14ac:dyDescent="0.35">
      <c r="A451" s="14" t="s">
        <v>5</v>
      </c>
      <c r="B451" s="8" t="s">
        <v>1781</v>
      </c>
      <c r="C451" s="9" t="s">
        <v>1782</v>
      </c>
      <c r="D451" s="7" t="s">
        <v>1783</v>
      </c>
      <c r="E451" s="7" t="s">
        <v>1784</v>
      </c>
    </row>
    <row r="452" spans="1:5" ht="29.25" customHeight="1" x14ac:dyDescent="0.35">
      <c r="A452" s="14" t="s">
        <v>9</v>
      </c>
      <c r="B452" s="8" t="s">
        <v>1785</v>
      </c>
      <c r="C452" s="9" t="s">
        <v>1786</v>
      </c>
      <c r="D452" s="7" t="s">
        <v>1787</v>
      </c>
      <c r="E452" s="7" t="s">
        <v>1788</v>
      </c>
    </row>
    <row r="453" spans="1:5" ht="29.25" customHeight="1" x14ac:dyDescent="0.35">
      <c r="A453" s="10" t="s">
        <v>48</v>
      </c>
      <c r="B453" s="8" t="s">
        <v>1789</v>
      </c>
      <c r="C453" s="9" t="s">
        <v>1790</v>
      </c>
      <c r="D453" s="7" t="s">
        <v>1791</v>
      </c>
      <c r="E453" s="7" t="s">
        <v>1792</v>
      </c>
    </row>
    <row r="454" spans="1:5" ht="29.25" customHeight="1" x14ac:dyDescent="0.35">
      <c r="A454" s="10" t="s">
        <v>5</v>
      </c>
      <c r="B454" s="8" t="s">
        <v>1793</v>
      </c>
      <c r="C454" s="9" t="s">
        <v>1794</v>
      </c>
      <c r="D454" s="7" t="s">
        <v>1795</v>
      </c>
      <c r="E454" s="7" t="s">
        <v>1796</v>
      </c>
    </row>
    <row r="455" spans="1:5" ht="29.25" customHeight="1" x14ac:dyDescent="0.35">
      <c r="A455" s="10" t="s">
        <v>64</v>
      </c>
      <c r="B455" s="8" t="s">
        <v>1797</v>
      </c>
      <c r="C455" s="9" t="s">
        <v>1798</v>
      </c>
      <c r="D455" s="7" t="s">
        <v>1799</v>
      </c>
      <c r="E455" s="7" t="s">
        <v>1800</v>
      </c>
    </row>
    <row r="456" spans="1:5" ht="29.25" customHeight="1" x14ac:dyDescent="0.35">
      <c r="A456" s="10" t="s">
        <v>9</v>
      </c>
      <c r="B456" s="8" t="s">
        <v>1801</v>
      </c>
      <c r="C456" s="9" t="s">
        <v>1802</v>
      </c>
      <c r="D456" s="7" t="s">
        <v>1803</v>
      </c>
      <c r="E456" s="7" t="s">
        <v>1804</v>
      </c>
    </row>
    <row r="457" spans="1:5" ht="29.25" customHeight="1" x14ac:dyDescent="0.35">
      <c r="A457" s="10" t="s">
        <v>9</v>
      </c>
      <c r="B457" s="8" t="s">
        <v>1805</v>
      </c>
      <c r="C457" s="9" t="s">
        <v>1806</v>
      </c>
      <c r="D457" s="7" t="s">
        <v>1807</v>
      </c>
      <c r="E457" s="7"/>
    </row>
    <row r="458" spans="1:5" ht="29.25" customHeight="1" x14ac:dyDescent="0.35">
      <c r="A458" s="10" t="s">
        <v>48</v>
      </c>
      <c r="B458" s="8" t="s">
        <v>1808</v>
      </c>
      <c r="C458" s="9" t="s">
        <v>1809</v>
      </c>
      <c r="D458" s="7" t="s">
        <v>1810</v>
      </c>
      <c r="E458" s="7" t="s">
        <v>1811</v>
      </c>
    </row>
    <row r="459" spans="1:5" ht="29.25" customHeight="1" x14ac:dyDescent="0.35">
      <c r="A459" s="10" t="s">
        <v>5</v>
      </c>
      <c r="B459" s="8" t="s">
        <v>1812</v>
      </c>
      <c r="C459" s="9" t="s">
        <v>1813</v>
      </c>
      <c r="D459" s="7" t="s">
        <v>1814</v>
      </c>
      <c r="E459" s="7" t="s">
        <v>1815</v>
      </c>
    </row>
    <row r="460" spans="1:5" ht="29.25" customHeight="1" x14ac:dyDescent="0.35">
      <c r="A460" s="10" t="s">
        <v>31</v>
      </c>
      <c r="B460" s="8" t="s">
        <v>1816</v>
      </c>
      <c r="C460" s="9" t="s">
        <v>1817</v>
      </c>
      <c r="D460" s="7" t="s">
        <v>1818</v>
      </c>
      <c r="E460" s="7" t="s">
        <v>1819</v>
      </c>
    </row>
    <row r="461" spans="1:5" ht="29.25" customHeight="1" x14ac:dyDescent="0.35">
      <c r="A461" s="10" t="s">
        <v>89</v>
      </c>
      <c r="B461" s="8" t="s">
        <v>1820</v>
      </c>
      <c r="C461" s="9" t="s">
        <v>1821</v>
      </c>
      <c r="D461" s="7" t="s">
        <v>1822</v>
      </c>
      <c r="E461" s="7" t="s">
        <v>1823</v>
      </c>
    </row>
    <row r="462" spans="1:5" ht="29.25" customHeight="1" x14ac:dyDescent="0.35">
      <c r="A462" s="10" t="s">
        <v>89</v>
      </c>
      <c r="B462" s="8" t="s">
        <v>1824</v>
      </c>
      <c r="C462" s="9" t="s">
        <v>1825</v>
      </c>
      <c r="D462" s="7" t="s">
        <v>1826</v>
      </c>
      <c r="E462" s="7" t="s">
        <v>1827</v>
      </c>
    </row>
    <row r="463" spans="1:5" ht="29.25" customHeight="1" x14ac:dyDescent="0.35">
      <c r="A463" s="10" t="s">
        <v>89</v>
      </c>
      <c r="B463" s="8" t="s">
        <v>1828</v>
      </c>
      <c r="C463" s="9" t="s">
        <v>1829</v>
      </c>
      <c r="D463" s="7" t="s">
        <v>1830</v>
      </c>
      <c r="E463" s="7" t="s">
        <v>1831</v>
      </c>
    </row>
    <row r="464" spans="1:5" ht="29.25" customHeight="1" x14ac:dyDescent="0.35">
      <c r="A464" s="10" t="s">
        <v>5</v>
      </c>
      <c r="B464" s="8" t="s">
        <v>1832</v>
      </c>
      <c r="C464" s="9" t="s">
        <v>1833</v>
      </c>
      <c r="D464" s="7" t="s">
        <v>1834</v>
      </c>
      <c r="E464" s="7" t="s">
        <v>1835</v>
      </c>
    </row>
    <row r="465" spans="1:5" ht="29.25" customHeight="1" x14ac:dyDescent="0.35">
      <c r="A465" s="7" t="s">
        <v>31</v>
      </c>
      <c r="B465" s="8" t="s">
        <v>1836</v>
      </c>
      <c r="C465" s="9" t="s">
        <v>1837</v>
      </c>
      <c r="D465" s="7" t="s">
        <v>1838</v>
      </c>
      <c r="E465" s="7" t="s">
        <v>1839</v>
      </c>
    </row>
    <row r="466" spans="1:5" ht="29.25" customHeight="1" x14ac:dyDescent="0.35">
      <c r="A466" s="10" t="s">
        <v>9</v>
      </c>
      <c r="B466" s="8" t="s">
        <v>1840</v>
      </c>
      <c r="C466" s="9" t="s">
        <v>1841</v>
      </c>
      <c r="D466" s="7" t="s">
        <v>1842</v>
      </c>
      <c r="E466" s="7" t="s">
        <v>1843</v>
      </c>
    </row>
    <row r="467" spans="1:5" ht="29.25" customHeight="1" x14ac:dyDescent="0.35">
      <c r="A467" s="10" t="s">
        <v>48</v>
      </c>
      <c r="B467" s="8" t="s">
        <v>1844</v>
      </c>
      <c r="C467" s="9" t="s">
        <v>1845</v>
      </c>
      <c r="D467" s="7" t="s">
        <v>1846</v>
      </c>
      <c r="E467" s="7" t="s">
        <v>1847</v>
      </c>
    </row>
    <row r="468" spans="1:5" ht="29.25" customHeight="1" x14ac:dyDescent="0.35">
      <c r="A468" s="10" t="s">
        <v>5</v>
      </c>
      <c r="B468" s="8" t="s">
        <v>1848</v>
      </c>
      <c r="C468" s="9" t="s">
        <v>1849</v>
      </c>
      <c r="D468" s="7" t="s">
        <v>1850</v>
      </c>
      <c r="E468" s="7" t="s">
        <v>1851</v>
      </c>
    </row>
    <row r="469" spans="1:5" ht="29.25" customHeight="1" x14ac:dyDescent="0.35">
      <c r="A469" s="10" t="s">
        <v>64</v>
      </c>
      <c r="B469" s="8" t="s">
        <v>1852</v>
      </c>
      <c r="C469" s="9" t="s">
        <v>1853</v>
      </c>
      <c r="D469" s="7" t="s">
        <v>1854</v>
      </c>
      <c r="E469" s="7" t="s">
        <v>1855</v>
      </c>
    </row>
    <row r="470" spans="1:5" ht="29.25" customHeight="1" x14ac:dyDescent="0.35">
      <c r="A470" s="10" t="s">
        <v>31</v>
      </c>
      <c r="B470" s="8" t="s">
        <v>1856</v>
      </c>
      <c r="C470" s="9" t="s">
        <v>1857</v>
      </c>
      <c r="D470" s="7" t="s">
        <v>1858</v>
      </c>
      <c r="E470" s="7" t="s">
        <v>1859</v>
      </c>
    </row>
    <row r="471" spans="1:5" ht="29.25" customHeight="1" x14ac:dyDescent="0.35">
      <c r="A471" s="10" t="s">
        <v>64</v>
      </c>
      <c r="B471" s="8" t="s">
        <v>1860</v>
      </c>
      <c r="C471" s="9" t="s">
        <v>1861</v>
      </c>
      <c r="D471" s="7" t="s">
        <v>1862</v>
      </c>
      <c r="E471" s="7" t="s">
        <v>1863</v>
      </c>
    </row>
    <row r="472" spans="1:5" ht="29.25" customHeight="1" x14ac:dyDescent="0.35">
      <c r="A472" s="10" t="s">
        <v>48</v>
      </c>
      <c r="B472" s="8" t="s">
        <v>1864</v>
      </c>
      <c r="C472" s="9" t="s">
        <v>1865</v>
      </c>
      <c r="D472" s="7" t="s">
        <v>1866</v>
      </c>
      <c r="E472" s="7" t="s">
        <v>1867</v>
      </c>
    </row>
    <row r="473" spans="1:5" ht="29.25" customHeight="1" x14ac:dyDescent="0.35">
      <c r="A473" s="10" t="s">
        <v>48</v>
      </c>
      <c r="B473" s="8" t="s">
        <v>1868</v>
      </c>
      <c r="C473" s="9" t="s">
        <v>1869</v>
      </c>
      <c r="D473" s="7" t="s">
        <v>1870</v>
      </c>
      <c r="E473" s="7" t="s">
        <v>1871</v>
      </c>
    </row>
    <row r="474" spans="1:5" ht="29.25" customHeight="1" x14ac:dyDescent="0.35">
      <c r="A474" s="10" t="s">
        <v>89</v>
      </c>
      <c r="B474" s="8" t="s">
        <v>1872</v>
      </c>
      <c r="C474" s="9" t="s">
        <v>1873</v>
      </c>
      <c r="D474" s="7" t="s">
        <v>1874</v>
      </c>
      <c r="E474" s="7" t="s">
        <v>1875</v>
      </c>
    </row>
    <row r="475" spans="1:5" ht="29.25" customHeight="1" x14ac:dyDescent="0.35">
      <c r="A475" s="10" t="s">
        <v>5</v>
      </c>
      <c r="B475" s="8" t="s">
        <v>1876</v>
      </c>
      <c r="C475" s="9" t="s">
        <v>1877</v>
      </c>
      <c r="D475" s="7" t="s">
        <v>1878</v>
      </c>
      <c r="E475" s="7" t="s">
        <v>1879</v>
      </c>
    </row>
    <row r="476" spans="1:5" ht="29.25" customHeight="1" x14ac:dyDescent="0.35">
      <c r="A476" s="10" t="s">
        <v>9</v>
      </c>
      <c r="B476" s="8" t="s">
        <v>1880</v>
      </c>
      <c r="C476" s="9" t="s">
        <v>1881</v>
      </c>
      <c r="D476" s="7" t="s">
        <v>1882</v>
      </c>
      <c r="E476" s="7" t="s">
        <v>1883</v>
      </c>
    </row>
    <row r="477" spans="1:5" ht="29.25" customHeight="1" x14ac:dyDescent="0.35">
      <c r="A477" s="10" t="s">
        <v>89</v>
      </c>
      <c r="B477" s="8" t="s">
        <v>1884</v>
      </c>
      <c r="C477" s="9" t="s">
        <v>1885</v>
      </c>
      <c r="D477" s="7" t="s">
        <v>1886</v>
      </c>
      <c r="E477" s="7" t="s">
        <v>1887</v>
      </c>
    </row>
    <row r="478" spans="1:5" ht="29.25" customHeight="1" x14ac:dyDescent="0.35">
      <c r="A478" s="10" t="s">
        <v>9</v>
      </c>
      <c r="B478" s="8" t="s">
        <v>1888</v>
      </c>
      <c r="C478" s="9" t="s">
        <v>1889</v>
      </c>
      <c r="D478" s="7" t="s">
        <v>1890</v>
      </c>
      <c r="E478" s="7" t="s">
        <v>1891</v>
      </c>
    </row>
    <row r="479" spans="1:5" ht="29.25" customHeight="1" x14ac:dyDescent="0.35">
      <c r="A479" s="10" t="s">
        <v>48</v>
      </c>
      <c r="B479" s="8" t="s">
        <v>1892</v>
      </c>
      <c r="C479" s="9" t="s">
        <v>1893</v>
      </c>
      <c r="D479" s="7" t="s">
        <v>1894</v>
      </c>
      <c r="E479" s="7" t="s">
        <v>1895</v>
      </c>
    </row>
    <row r="480" spans="1:5" ht="29.25" customHeight="1" x14ac:dyDescent="0.35">
      <c r="A480" s="10" t="s">
        <v>5</v>
      </c>
      <c r="B480" s="8" t="s">
        <v>1896</v>
      </c>
      <c r="C480" s="9" t="s">
        <v>1897</v>
      </c>
      <c r="D480" s="7" t="s">
        <v>1898</v>
      </c>
      <c r="E480" s="7" t="s">
        <v>1899</v>
      </c>
    </row>
    <row r="481" spans="1:5" ht="29.25" customHeight="1" x14ac:dyDescent="0.35">
      <c r="A481" s="10" t="s">
        <v>22</v>
      </c>
      <c r="B481" s="8" t="s">
        <v>1900</v>
      </c>
      <c r="C481" s="9" t="s">
        <v>1901</v>
      </c>
      <c r="D481" s="7" t="s">
        <v>1902</v>
      </c>
      <c r="E481" s="7" t="s">
        <v>1903</v>
      </c>
    </row>
    <row r="482" spans="1:5" ht="29.25" customHeight="1" x14ac:dyDescent="0.35">
      <c r="A482" s="10" t="s">
        <v>89</v>
      </c>
      <c r="B482" s="8" t="s">
        <v>1904</v>
      </c>
      <c r="C482" s="9" t="s">
        <v>1905</v>
      </c>
      <c r="D482" s="7" t="s">
        <v>1906</v>
      </c>
      <c r="E482" s="7" t="s">
        <v>1907</v>
      </c>
    </row>
    <row r="483" spans="1:5" ht="29.25" customHeight="1" x14ac:dyDescent="0.35">
      <c r="A483" s="10" t="s">
        <v>48</v>
      </c>
      <c r="B483" s="8" t="s">
        <v>1908</v>
      </c>
      <c r="C483" s="9" t="s">
        <v>1909</v>
      </c>
      <c r="D483" s="7" t="s">
        <v>1910</v>
      </c>
      <c r="E483" s="7" t="s">
        <v>1911</v>
      </c>
    </row>
    <row r="484" spans="1:5" ht="29.25" customHeight="1" x14ac:dyDescent="0.35">
      <c r="A484" s="10" t="s">
        <v>31</v>
      </c>
      <c r="B484" s="8" t="s">
        <v>1912</v>
      </c>
      <c r="C484" s="9" t="s">
        <v>1913</v>
      </c>
      <c r="D484" s="7" t="s">
        <v>1914</v>
      </c>
      <c r="E484" s="7" t="s">
        <v>1915</v>
      </c>
    </row>
    <row r="485" spans="1:5" ht="29.25" customHeight="1" x14ac:dyDescent="0.35">
      <c r="A485" s="10" t="s">
        <v>89</v>
      </c>
      <c r="B485" s="8" t="s">
        <v>1916</v>
      </c>
      <c r="C485" s="9" t="s">
        <v>1917</v>
      </c>
      <c r="D485" s="7" t="s">
        <v>1918</v>
      </c>
      <c r="E485" s="7" t="s">
        <v>1919</v>
      </c>
    </row>
    <row r="486" spans="1:5" ht="29.25" customHeight="1" x14ac:dyDescent="0.35">
      <c r="A486" s="10" t="s">
        <v>89</v>
      </c>
      <c r="B486" s="8" t="s">
        <v>1920</v>
      </c>
      <c r="C486" s="9" t="s">
        <v>1921</v>
      </c>
      <c r="D486" s="7" t="s">
        <v>1922</v>
      </c>
      <c r="E486" s="7" t="s">
        <v>1923</v>
      </c>
    </row>
    <row r="487" spans="1:5" ht="29.25" customHeight="1" x14ac:dyDescent="0.35">
      <c r="A487" s="10" t="s">
        <v>31</v>
      </c>
      <c r="B487" s="8" t="s">
        <v>1924</v>
      </c>
      <c r="C487" s="9" t="s">
        <v>1925</v>
      </c>
      <c r="D487" s="7" t="s">
        <v>1926</v>
      </c>
      <c r="E487" s="7" t="s">
        <v>1927</v>
      </c>
    </row>
    <row r="488" spans="1:5" ht="29.25" customHeight="1" x14ac:dyDescent="0.35">
      <c r="A488" s="10" t="s">
        <v>31</v>
      </c>
      <c r="B488" s="8" t="s">
        <v>1928</v>
      </c>
      <c r="C488" s="9" t="s">
        <v>1929</v>
      </c>
      <c r="D488" s="7" t="s">
        <v>1930</v>
      </c>
      <c r="E488" s="7" t="s">
        <v>1931</v>
      </c>
    </row>
    <row r="489" spans="1:5" ht="29.25" customHeight="1" x14ac:dyDescent="0.35">
      <c r="A489" s="10" t="s">
        <v>48</v>
      </c>
      <c r="B489" s="8" t="s">
        <v>1932</v>
      </c>
      <c r="C489" s="9" t="s">
        <v>1933</v>
      </c>
      <c r="D489" s="7" t="s">
        <v>1934</v>
      </c>
      <c r="E489" s="7" t="s">
        <v>1935</v>
      </c>
    </row>
    <row r="490" spans="1:5" ht="29.25" customHeight="1" x14ac:dyDescent="0.35">
      <c r="A490" s="10" t="s">
        <v>5</v>
      </c>
      <c r="B490" s="8" t="s">
        <v>1936</v>
      </c>
      <c r="C490" s="9" t="s">
        <v>1937</v>
      </c>
      <c r="D490" s="7" t="s">
        <v>1938</v>
      </c>
      <c r="E490" s="7" t="s">
        <v>1939</v>
      </c>
    </row>
    <row r="491" spans="1:5" ht="29.25" customHeight="1" x14ac:dyDescent="0.35">
      <c r="A491" s="10" t="s">
        <v>48</v>
      </c>
      <c r="B491" s="8" t="s">
        <v>1940</v>
      </c>
      <c r="C491" s="9" t="s">
        <v>1941</v>
      </c>
      <c r="D491" s="7" t="s">
        <v>1942</v>
      </c>
      <c r="E491" s="7" t="s">
        <v>1943</v>
      </c>
    </row>
    <row r="492" spans="1:5" ht="29.25" customHeight="1" x14ac:dyDescent="0.35">
      <c r="A492" s="10" t="s">
        <v>31</v>
      </c>
      <c r="B492" s="8" t="s">
        <v>1944</v>
      </c>
      <c r="C492" s="9" t="s">
        <v>1945</v>
      </c>
      <c r="D492" s="7" t="s">
        <v>1946</v>
      </c>
      <c r="E492" s="7" t="s">
        <v>1947</v>
      </c>
    </row>
    <row r="493" spans="1:5" ht="29.25" customHeight="1" x14ac:dyDescent="0.35">
      <c r="A493" s="10" t="s">
        <v>48</v>
      </c>
      <c r="B493" s="8" t="s">
        <v>1948</v>
      </c>
      <c r="C493" s="9" t="s">
        <v>1949</v>
      </c>
      <c r="D493" s="7" t="s">
        <v>1950</v>
      </c>
      <c r="E493" s="7" t="s">
        <v>1951</v>
      </c>
    </row>
    <row r="494" spans="1:5" ht="29.25" customHeight="1" x14ac:dyDescent="0.35">
      <c r="A494" s="10" t="s">
        <v>5</v>
      </c>
      <c r="B494" s="8" t="s">
        <v>1952</v>
      </c>
      <c r="C494" s="9" t="s">
        <v>1953</v>
      </c>
      <c r="D494" s="7" t="s">
        <v>1954</v>
      </c>
      <c r="E494" s="7" t="s">
        <v>1955</v>
      </c>
    </row>
    <row r="495" spans="1:5" ht="29.25" customHeight="1" x14ac:dyDescent="0.35">
      <c r="A495" s="10" t="s">
        <v>9</v>
      </c>
      <c r="B495" s="8" t="s">
        <v>1956</v>
      </c>
      <c r="C495" s="9" t="s">
        <v>1957</v>
      </c>
      <c r="D495" s="7" t="s">
        <v>1958</v>
      </c>
      <c r="E495" s="7" t="s">
        <v>1959</v>
      </c>
    </row>
    <row r="496" spans="1:5" ht="29.25" customHeight="1" x14ac:dyDescent="0.35">
      <c r="A496" s="10" t="s">
        <v>48</v>
      </c>
      <c r="B496" s="8" t="s">
        <v>1960</v>
      </c>
      <c r="C496" s="9" t="s">
        <v>1961</v>
      </c>
      <c r="D496" s="7" t="s">
        <v>1962</v>
      </c>
      <c r="E496" s="7" t="s">
        <v>1963</v>
      </c>
    </row>
    <row r="497" spans="1:5" ht="29.25" customHeight="1" x14ac:dyDescent="0.35">
      <c r="A497" s="10" t="s">
        <v>22</v>
      </c>
      <c r="B497" s="8" t="s">
        <v>1964</v>
      </c>
      <c r="C497" s="9" t="s">
        <v>1965</v>
      </c>
      <c r="D497" s="7" t="s">
        <v>1966</v>
      </c>
      <c r="E497" s="7" t="s">
        <v>1967</v>
      </c>
    </row>
    <row r="498" spans="1:5" ht="29.25" customHeight="1" x14ac:dyDescent="0.35">
      <c r="A498" s="10" t="s">
        <v>5</v>
      </c>
      <c r="B498" s="8" t="s">
        <v>1968</v>
      </c>
      <c r="C498" s="9" t="s">
        <v>1969</v>
      </c>
      <c r="D498" s="7" t="s">
        <v>1970</v>
      </c>
      <c r="E498" s="7" t="s">
        <v>1971</v>
      </c>
    </row>
    <row r="499" spans="1:5" ht="29.25" customHeight="1" x14ac:dyDescent="0.35">
      <c r="A499" s="10" t="s">
        <v>9</v>
      </c>
      <c r="B499" s="8" t="s">
        <v>1972</v>
      </c>
      <c r="C499" s="9" t="s">
        <v>1973</v>
      </c>
      <c r="D499" s="7" t="s">
        <v>1974</v>
      </c>
      <c r="E499" s="7" t="s">
        <v>1975</v>
      </c>
    </row>
    <row r="500" spans="1:5" ht="29.25" customHeight="1" x14ac:dyDescent="0.35">
      <c r="A500" s="10" t="s">
        <v>31</v>
      </c>
      <c r="B500" s="8" t="s">
        <v>1976</v>
      </c>
      <c r="C500" s="9" t="s">
        <v>1977</v>
      </c>
      <c r="D500" s="7" t="s">
        <v>1978</v>
      </c>
      <c r="E500" s="7" t="s">
        <v>1979</v>
      </c>
    </row>
    <row r="501" spans="1:5" ht="29.25" customHeight="1" x14ac:dyDescent="0.35">
      <c r="A501" s="10" t="s">
        <v>9</v>
      </c>
      <c r="B501" s="8" t="s">
        <v>1980</v>
      </c>
      <c r="C501" s="9" t="s">
        <v>1981</v>
      </c>
      <c r="D501" s="7" t="s">
        <v>1982</v>
      </c>
      <c r="E501" s="7" t="s">
        <v>1983</v>
      </c>
    </row>
    <row r="502" spans="1:5" ht="29.25" customHeight="1" x14ac:dyDescent="0.35">
      <c r="A502" s="10" t="s">
        <v>89</v>
      </c>
      <c r="B502" s="8" t="s">
        <v>1984</v>
      </c>
      <c r="C502" s="9" t="s">
        <v>1985</v>
      </c>
      <c r="D502" s="7" t="s">
        <v>1986</v>
      </c>
      <c r="E502" s="7" t="s">
        <v>1987</v>
      </c>
    </row>
    <row r="503" spans="1:5" ht="29.25" customHeight="1" x14ac:dyDescent="0.35">
      <c r="A503" s="10" t="s">
        <v>5</v>
      </c>
      <c r="B503" s="8" t="s">
        <v>1988</v>
      </c>
      <c r="C503" s="9" t="s">
        <v>1989</v>
      </c>
      <c r="D503" s="7" t="s">
        <v>1990</v>
      </c>
      <c r="E503" s="7" t="s">
        <v>1991</v>
      </c>
    </row>
    <row r="504" spans="1:5" ht="29.25" customHeight="1" x14ac:dyDescent="0.35">
      <c r="A504" s="10" t="s">
        <v>31</v>
      </c>
      <c r="B504" s="8" t="s">
        <v>1992</v>
      </c>
      <c r="C504" s="9" t="s">
        <v>1993</v>
      </c>
      <c r="D504" s="7" t="s">
        <v>1994</v>
      </c>
      <c r="E504" s="7" t="s">
        <v>1995</v>
      </c>
    </row>
    <row r="505" spans="1:5" ht="29.25" customHeight="1" x14ac:dyDescent="0.35">
      <c r="A505" s="10" t="s">
        <v>5</v>
      </c>
      <c r="B505" s="8" t="s">
        <v>1996</v>
      </c>
      <c r="C505" s="9" t="s">
        <v>1997</v>
      </c>
      <c r="D505" s="7" t="s">
        <v>1998</v>
      </c>
      <c r="E505" s="7" t="s">
        <v>1999</v>
      </c>
    </row>
    <row r="506" spans="1:5" ht="29.25" customHeight="1" x14ac:dyDescent="0.35">
      <c r="A506" s="10" t="s">
        <v>89</v>
      </c>
      <c r="B506" s="8" t="s">
        <v>2000</v>
      </c>
      <c r="C506" s="9" t="s">
        <v>2001</v>
      </c>
      <c r="D506" s="7" t="s">
        <v>2002</v>
      </c>
      <c r="E506" s="7"/>
    </row>
    <row r="507" spans="1:5" ht="29.25" customHeight="1" x14ac:dyDescent="0.35">
      <c r="A507" s="10" t="s">
        <v>31</v>
      </c>
      <c r="B507" s="8" t="s">
        <v>2003</v>
      </c>
      <c r="C507" s="9" t="s">
        <v>2004</v>
      </c>
      <c r="D507" s="7" t="s">
        <v>2005</v>
      </c>
      <c r="E507" s="7" t="s">
        <v>2006</v>
      </c>
    </row>
    <row r="508" spans="1:5" ht="29.25" customHeight="1" x14ac:dyDescent="0.35">
      <c r="A508" s="10" t="s">
        <v>89</v>
      </c>
      <c r="B508" s="8" t="s">
        <v>2007</v>
      </c>
      <c r="C508" s="9" t="s">
        <v>2008</v>
      </c>
      <c r="D508" s="7" t="s">
        <v>2009</v>
      </c>
      <c r="E508" s="7"/>
    </row>
    <row r="509" spans="1:5" ht="29.25" customHeight="1" x14ac:dyDescent="0.35">
      <c r="A509" s="10" t="s">
        <v>9</v>
      </c>
      <c r="B509" s="8" t="s">
        <v>2010</v>
      </c>
      <c r="C509" s="9" t="s">
        <v>2011</v>
      </c>
      <c r="D509" s="7" t="s">
        <v>2012</v>
      </c>
      <c r="E509" s="7" t="s">
        <v>2013</v>
      </c>
    </row>
    <row r="510" spans="1:5" ht="29.25" customHeight="1" x14ac:dyDescent="0.35">
      <c r="A510" s="10" t="s">
        <v>89</v>
      </c>
      <c r="B510" s="8" t="s">
        <v>2014</v>
      </c>
      <c r="C510" s="9" t="s">
        <v>2015</v>
      </c>
      <c r="D510" s="7" t="s">
        <v>2016</v>
      </c>
      <c r="E510" s="7" t="s">
        <v>2017</v>
      </c>
    </row>
    <row r="511" spans="1:5" ht="29.25" customHeight="1" x14ac:dyDescent="0.35">
      <c r="A511" s="10" t="s">
        <v>5</v>
      </c>
      <c r="B511" s="8" t="s">
        <v>2018</v>
      </c>
      <c r="C511" s="9" t="s">
        <v>2019</v>
      </c>
      <c r="D511" s="7" t="s">
        <v>2020</v>
      </c>
      <c r="E511" s="7" t="s">
        <v>2021</v>
      </c>
    </row>
    <row r="512" spans="1:5" ht="29.25" customHeight="1" x14ac:dyDescent="0.35">
      <c r="A512" s="10" t="s">
        <v>89</v>
      </c>
      <c r="B512" s="8" t="s">
        <v>2022</v>
      </c>
      <c r="C512" s="9" t="s">
        <v>2023</v>
      </c>
      <c r="D512" s="7" t="s">
        <v>2024</v>
      </c>
      <c r="E512" s="7" t="s">
        <v>2025</v>
      </c>
    </row>
    <row r="513" spans="1:5" ht="29.25" customHeight="1" x14ac:dyDescent="0.35">
      <c r="A513" s="10" t="s">
        <v>89</v>
      </c>
      <c r="B513" s="8" t="s">
        <v>2026</v>
      </c>
      <c r="C513" s="9" t="s">
        <v>2027</v>
      </c>
      <c r="D513" s="7" t="s">
        <v>2028</v>
      </c>
      <c r="E513" s="7" t="s">
        <v>2029</v>
      </c>
    </row>
    <row r="514" spans="1:5" ht="29.25" customHeight="1" x14ac:dyDescent="0.35">
      <c r="A514" s="10" t="s">
        <v>9</v>
      </c>
      <c r="B514" s="8" t="s">
        <v>2030</v>
      </c>
      <c r="C514" s="9" t="s">
        <v>2031</v>
      </c>
      <c r="D514" s="7" t="s">
        <v>2032</v>
      </c>
      <c r="E514" s="7" t="s">
        <v>2033</v>
      </c>
    </row>
    <row r="515" spans="1:5" ht="29.25" customHeight="1" x14ac:dyDescent="0.35">
      <c r="A515" s="10" t="s">
        <v>89</v>
      </c>
      <c r="B515" s="8" t="s">
        <v>2034</v>
      </c>
      <c r="C515" s="9" t="s">
        <v>2035</v>
      </c>
      <c r="D515" s="7" t="s">
        <v>2036</v>
      </c>
      <c r="E515" s="7" t="s">
        <v>2037</v>
      </c>
    </row>
    <row r="516" spans="1:5" ht="29.25" customHeight="1" x14ac:dyDescent="0.35">
      <c r="A516" s="10" t="s">
        <v>48</v>
      </c>
      <c r="B516" s="8" t="s">
        <v>2038</v>
      </c>
      <c r="C516" s="9" t="s">
        <v>2039</v>
      </c>
      <c r="D516" s="7" t="s">
        <v>2040</v>
      </c>
      <c r="E516" s="7" t="s">
        <v>2041</v>
      </c>
    </row>
    <row r="517" spans="1:5" ht="29.25" customHeight="1" x14ac:dyDescent="0.35">
      <c r="A517" s="10" t="s">
        <v>31</v>
      </c>
      <c r="B517" s="8" t="s">
        <v>2042</v>
      </c>
      <c r="C517" s="9" t="s">
        <v>2043</v>
      </c>
      <c r="D517" s="7" t="s">
        <v>2044</v>
      </c>
      <c r="E517" s="7" t="s">
        <v>2045</v>
      </c>
    </row>
    <row r="518" spans="1:5" ht="29.25" customHeight="1" x14ac:dyDescent="0.35">
      <c r="A518" s="10" t="s">
        <v>9</v>
      </c>
      <c r="B518" s="8" t="s">
        <v>2046</v>
      </c>
      <c r="C518" s="9" t="s">
        <v>2047</v>
      </c>
      <c r="D518" s="7" t="s">
        <v>2048</v>
      </c>
      <c r="E518" s="7" t="s">
        <v>2049</v>
      </c>
    </row>
    <row r="519" spans="1:5" ht="29.25" customHeight="1" x14ac:dyDescent="0.35">
      <c r="A519" s="10" t="s">
        <v>9</v>
      </c>
      <c r="B519" s="8" t="s">
        <v>2050</v>
      </c>
      <c r="C519" s="9" t="s">
        <v>2051</v>
      </c>
      <c r="D519" s="7" t="s">
        <v>2052</v>
      </c>
      <c r="E519" s="7" t="s">
        <v>2053</v>
      </c>
    </row>
    <row r="520" spans="1:5" ht="29.25" customHeight="1" x14ac:dyDescent="0.35">
      <c r="A520" s="10" t="s">
        <v>89</v>
      </c>
      <c r="B520" s="8" t="s">
        <v>2054</v>
      </c>
      <c r="C520" s="9" t="s">
        <v>2055</v>
      </c>
      <c r="D520" s="7" t="s">
        <v>2056</v>
      </c>
      <c r="E520" s="7" t="s">
        <v>2057</v>
      </c>
    </row>
    <row r="521" spans="1:5" ht="29.25" customHeight="1" x14ac:dyDescent="0.35">
      <c r="A521" s="10" t="s">
        <v>89</v>
      </c>
      <c r="B521" s="8" t="s">
        <v>2058</v>
      </c>
      <c r="C521" s="9" t="s">
        <v>2059</v>
      </c>
      <c r="D521" s="7" t="s">
        <v>2060</v>
      </c>
      <c r="E521" s="7" t="s">
        <v>2061</v>
      </c>
    </row>
    <row r="522" spans="1:5" ht="29.25" customHeight="1" x14ac:dyDescent="0.35">
      <c r="A522" s="10" t="s">
        <v>64</v>
      </c>
      <c r="B522" s="8" t="s">
        <v>2062</v>
      </c>
      <c r="C522" s="9" t="s">
        <v>2063</v>
      </c>
      <c r="D522" s="7" t="s">
        <v>2064</v>
      </c>
      <c r="E522" s="7" t="s">
        <v>2065</v>
      </c>
    </row>
    <row r="523" spans="1:5" ht="29.25" customHeight="1" x14ac:dyDescent="0.35">
      <c r="A523" s="10" t="s">
        <v>64</v>
      </c>
      <c r="B523" s="8" t="s">
        <v>2066</v>
      </c>
      <c r="C523" s="9" t="s">
        <v>2067</v>
      </c>
      <c r="D523" s="7" t="s">
        <v>2068</v>
      </c>
      <c r="E523" s="7" t="s">
        <v>2069</v>
      </c>
    </row>
    <row r="524" spans="1:5" ht="29.25" customHeight="1" x14ac:dyDescent="0.35">
      <c r="A524" s="10" t="s">
        <v>5</v>
      </c>
      <c r="B524" s="8" t="s">
        <v>2070</v>
      </c>
      <c r="C524" s="9" t="s">
        <v>2071</v>
      </c>
      <c r="D524" s="7" t="s">
        <v>2072</v>
      </c>
      <c r="E524" s="7" t="s">
        <v>2073</v>
      </c>
    </row>
    <row r="525" spans="1:5" ht="29.25" customHeight="1" x14ac:dyDescent="0.35">
      <c r="A525" s="10" t="s">
        <v>89</v>
      </c>
      <c r="B525" s="8" t="s">
        <v>2074</v>
      </c>
      <c r="C525" s="9" t="s">
        <v>2075</v>
      </c>
      <c r="D525" s="7" t="s">
        <v>2076</v>
      </c>
      <c r="E525" s="7" t="s">
        <v>2077</v>
      </c>
    </row>
    <row r="526" spans="1:5" ht="29.25" customHeight="1" x14ac:dyDescent="0.35">
      <c r="A526" s="10" t="s">
        <v>89</v>
      </c>
      <c r="B526" s="8" t="s">
        <v>2078</v>
      </c>
      <c r="C526" s="9" t="s">
        <v>2079</v>
      </c>
      <c r="D526" s="7" t="s">
        <v>2080</v>
      </c>
      <c r="E526" s="7" t="s">
        <v>2081</v>
      </c>
    </row>
    <row r="527" spans="1:5" ht="29.25" customHeight="1" x14ac:dyDescent="0.35">
      <c r="A527" s="10" t="s">
        <v>31</v>
      </c>
      <c r="B527" s="8" t="s">
        <v>2082</v>
      </c>
      <c r="C527" s="9" t="s">
        <v>2083</v>
      </c>
      <c r="D527" s="7" t="s">
        <v>2084</v>
      </c>
      <c r="E527" s="7" t="s">
        <v>2085</v>
      </c>
    </row>
    <row r="528" spans="1:5" ht="29.25" customHeight="1" x14ac:dyDescent="0.35">
      <c r="A528" s="10" t="s">
        <v>89</v>
      </c>
      <c r="B528" s="8" t="s">
        <v>2086</v>
      </c>
      <c r="C528" s="9" t="s">
        <v>2087</v>
      </c>
      <c r="D528" s="7" t="s">
        <v>2088</v>
      </c>
      <c r="E528" s="7" t="s">
        <v>2089</v>
      </c>
    </row>
    <row r="529" spans="1:5" ht="29.25" customHeight="1" x14ac:dyDescent="0.35">
      <c r="A529" s="10" t="s">
        <v>64</v>
      </c>
      <c r="B529" s="8" t="s">
        <v>2090</v>
      </c>
      <c r="C529" s="9" t="s">
        <v>2091</v>
      </c>
      <c r="D529" s="7" t="s">
        <v>2092</v>
      </c>
      <c r="E529" s="7" t="s">
        <v>2093</v>
      </c>
    </row>
    <row r="530" spans="1:5" ht="29.25" customHeight="1" x14ac:dyDescent="0.35">
      <c r="A530" s="10" t="s">
        <v>89</v>
      </c>
      <c r="B530" s="8" t="s">
        <v>2094</v>
      </c>
      <c r="C530" s="9" t="s">
        <v>2095</v>
      </c>
      <c r="D530" s="7" t="s">
        <v>2096</v>
      </c>
      <c r="E530" s="7"/>
    </row>
    <row r="531" spans="1:5" ht="29.25" customHeight="1" x14ac:dyDescent="0.35">
      <c r="A531" s="10" t="s">
        <v>9</v>
      </c>
      <c r="B531" s="8" t="s">
        <v>2097</v>
      </c>
      <c r="C531" s="9" t="s">
        <v>2098</v>
      </c>
      <c r="D531" s="7" t="s">
        <v>2099</v>
      </c>
      <c r="E531" s="7" t="s">
        <v>2100</v>
      </c>
    </row>
    <row r="532" spans="1:5" ht="29.25" customHeight="1" x14ac:dyDescent="0.35">
      <c r="A532" s="10" t="s">
        <v>31</v>
      </c>
      <c r="B532" s="8" t="s">
        <v>2101</v>
      </c>
      <c r="C532" s="9" t="s">
        <v>2102</v>
      </c>
      <c r="D532" s="7" t="s">
        <v>2103</v>
      </c>
      <c r="E532" s="7" t="s">
        <v>2104</v>
      </c>
    </row>
    <row r="533" spans="1:5" ht="29.25" customHeight="1" x14ac:dyDescent="0.35">
      <c r="A533" s="10" t="s">
        <v>31</v>
      </c>
      <c r="B533" s="8" t="s">
        <v>2105</v>
      </c>
      <c r="C533" s="9" t="s">
        <v>2106</v>
      </c>
      <c r="D533" s="7" t="s">
        <v>2107</v>
      </c>
      <c r="E533" s="7" t="s">
        <v>2108</v>
      </c>
    </row>
    <row r="534" spans="1:5" ht="29.25" customHeight="1" x14ac:dyDescent="0.35">
      <c r="A534" s="10" t="s">
        <v>64</v>
      </c>
      <c r="B534" s="8" t="s">
        <v>2109</v>
      </c>
      <c r="C534" s="9" t="s">
        <v>2110</v>
      </c>
      <c r="D534" s="7" t="s">
        <v>2111</v>
      </c>
      <c r="E534" s="7" t="s">
        <v>2112</v>
      </c>
    </row>
    <row r="535" spans="1:5" ht="29.25" customHeight="1" x14ac:dyDescent="0.35">
      <c r="A535" s="10" t="s">
        <v>89</v>
      </c>
      <c r="B535" s="8" t="s">
        <v>2113</v>
      </c>
      <c r="C535" s="9" t="s">
        <v>2114</v>
      </c>
      <c r="D535" s="7" t="s">
        <v>2115</v>
      </c>
      <c r="E535" s="7" t="s">
        <v>2116</v>
      </c>
    </row>
    <row r="536" spans="1:5" ht="29.25" customHeight="1" x14ac:dyDescent="0.35">
      <c r="A536" s="10" t="s">
        <v>31</v>
      </c>
      <c r="B536" s="8" t="s">
        <v>2117</v>
      </c>
      <c r="C536" s="9" t="s">
        <v>2118</v>
      </c>
      <c r="D536" s="7" t="s">
        <v>2119</v>
      </c>
      <c r="E536" s="7" t="s">
        <v>2120</v>
      </c>
    </row>
    <row r="537" spans="1:5" ht="29.25" customHeight="1" x14ac:dyDescent="0.35">
      <c r="A537" s="10" t="s">
        <v>64</v>
      </c>
      <c r="B537" s="8" t="s">
        <v>2121</v>
      </c>
      <c r="C537" s="9" t="s">
        <v>2122</v>
      </c>
      <c r="D537" s="7" t="s">
        <v>2123</v>
      </c>
      <c r="E537" s="7" t="s">
        <v>2124</v>
      </c>
    </row>
    <row r="538" spans="1:5" ht="29.25" customHeight="1" x14ac:dyDescent="0.35">
      <c r="A538" s="10" t="s">
        <v>5</v>
      </c>
      <c r="B538" s="8" t="s">
        <v>2125</v>
      </c>
      <c r="C538" s="9" t="s">
        <v>2126</v>
      </c>
      <c r="D538" s="7" t="s">
        <v>2127</v>
      </c>
      <c r="E538" s="7" t="s">
        <v>2128</v>
      </c>
    </row>
    <row r="539" spans="1:5" ht="29.25" customHeight="1" x14ac:dyDescent="0.35">
      <c r="A539" s="10" t="s">
        <v>5</v>
      </c>
      <c r="B539" s="8" t="s">
        <v>2129</v>
      </c>
      <c r="C539" s="9" t="s">
        <v>2130</v>
      </c>
      <c r="D539" s="7" t="s">
        <v>2131</v>
      </c>
      <c r="E539" s="7" t="s">
        <v>2132</v>
      </c>
    </row>
    <row r="540" spans="1:5" ht="29.25" customHeight="1" x14ac:dyDescent="0.35">
      <c r="A540" s="10" t="s">
        <v>89</v>
      </c>
      <c r="B540" s="8" t="s">
        <v>2133</v>
      </c>
      <c r="C540" s="9" t="s">
        <v>2134</v>
      </c>
      <c r="D540" s="7" t="s">
        <v>2135</v>
      </c>
      <c r="E540" s="7" t="s">
        <v>2136</v>
      </c>
    </row>
    <row r="541" spans="1:5" ht="29.25" customHeight="1" x14ac:dyDescent="0.35">
      <c r="A541" s="10" t="s">
        <v>31</v>
      </c>
      <c r="B541" s="8" t="s">
        <v>2137</v>
      </c>
      <c r="C541" s="9" t="s">
        <v>2138</v>
      </c>
      <c r="D541" s="7" t="s">
        <v>2139</v>
      </c>
      <c r="E541" s="7"/>
    </row>
    <row r="542" spans="1:5" ht="29.25" customHeight="1" x14ac:dyDescent="0.35">
      <c r="A542" s="10" t="s">
        <v>31</v>
      </c>
      <c r="B542" s="8" t="s">
        <v>2140</v>
      </c>
      <c r="C542" s="9" t="s">
        <v>2141</v>
      </c>
      <c r="D542" s="7" t="s">
        <v>2142</v>
      </c>
      <c r="E542" s="7" t="s">
        <v>2143</v>
      </c>
    </row>
    <row r="543" spans="1:5" ht="29.25" customHeight="1" x14ac:dyDescent="0.35">
      <c r="A543" s="10" t="s">
        <v>5</v>
      </c>
      <c r="B543" s="8" t="s">
        <v>2144</v>
      </c>
      <c r="C543" s="9" t="s">
        <v>2145</v>
      </c>
      <c r="D543" s="7" t="s">
        <v>2146</v>
      </c>
      <c r="E543" s="7" t="s">
        <v>2147</v>
      </c>
    </row>
    <row r="544" spans="1:5" ht="29.25" customHeight="1" x14ac:dyDescent="0.35">
      <c r="A544" s="10" t="s">
        <v>5</v>
      </c>
      <c r="B544" s="8" t="s">
        <v>2148</v>
      </c>
      <c r="C544" s="9" t="s">
        <v>2149</v>
      </c>
      <c r="D544" s="7" t="s">
        <v>2150</v>
      </c>
      <c r="E544" s="7" t="s">
        <v>2151</v>
      </c>
    </row>
    <row r="545" spans="1:5" ht="29.25" customHeight="1" x14ac:dyDescent="0.35">
      <c r="A545" s="10" t="s">
        <v>89</v>
      </c>
      <c r="B545" s="8" t="s">
        <v>2152</v>
      </c>
      <c r="C545" s="9" t="s">
        <v>2153</v>
      </c>
      <c r="D545" s="7" t="s">
        <v>2154</v>
      </c>
      <c r="E545" s="7" t="s">
        <v>2155</v>
      </c>
    </row>
    <row r="546" spans="1:5" ht="29.25" customHeight="1" x14ac:dyDescent="0.35">
      <c r="A546" s="10" t="s">
        <v>5</v>
      </c>
      <c r="B546" s="8" t="s">
        <v>2156</v>
      </c>
      <c r="C546" s="9" t="s">
        <v>2157</v>
      </c>
      <c r="D546" s="7" t="s">
        <v>2158</v>
      </c>
      <c r="E546" s="7" t="s">
        <v>2159</v>
      </c>
    </row>
    <row r="547" spans="1:5" ht="29.25" customHeight="1" x14ac:dyDescent="0.35">
      <c r="A547" s="10" t="s">
        <v>48</v>
      </c>
      <c r="B547" s="8" t="s">
        <v>2160</v>
      </c>
      <c r="C547" s="9" t="s">
        <v>2161</v>
      </c>
      <c r="D547" s="7" t="s">
        <v>2162</v>
      </c>
      <c r="E547" s="7" t="s">
        <v>2163</v>
      </c>
    </row>
    <row r="548" spans="1:5" ht="29.25" customHeight="1" x14ac:dyDescent="0.35">
      <c r="A548" s="10" t="s">
        <v>22</v>
      </c>
      <c r="B548" s="8" t="s">
        <v>2164</v>
      </c>
      <c r="C548" s="9" t="s">
        <v>2165</v>
      </c>
      <c r="D548" s="7" t="s">
        <v>2166</v>
      </c>
      <c r="E548" s="7" t="s">
        <v>2167</v>
      </c>
    </row>
    <row r="549" spans="1:5" ht="29.25" customHeight="1" x14ac:dyDescent="0.35">
      <c r="A549" s="10" t="s">
        <v>5</v>
      </c>
      <c r="B549" s="8" t="s">
        <v>2168</v>
      </c>
      <c r="C549" s="9" t="s">
        <v>2169</v>
      </c>
      <c r="D549" s="7" t="s">
        <v>2170</v>
      </c>
      <c r="E549" s="7" t="s">
        <v>2171</v>
      </c>
    </row>
    <row r="550" spans="1:5" ht="29.25" customHeight="1" x14ac:dyDescent="0.35">
      <c r="A550" s="10" t="s">
        <v>31</v>
      </c>
      <c r="B550" s="8" t="s">
        <v>2172</v>
      </c>
      <c r="C550" s="9" t="s">
        <v>2173</v>
      </c>
      <c r="D550" s="7" t="s">
        <v>2174</v>
      </c>
      <c r="E550" s="7" t="s">
        <v>2175</v>
      </c>
    </row>
    <row r="551" spans="1:5" ht="29.25" customHeight="1" x14ac:dyDescent="0.35">
      <c r="A551" s="10" t="s">
        <v>5</v>
      </c>
      <c r="B551" s="8" t="s">
        <v>2176</v>
      </c>
      <c r="C551" s="9" t="s">
        <v>2177</v>
      </c>
      <c r="D551" s="7" t="s">
        <v>2178</v>
      </c>
      <c r="E551" s="7" t="s">
        <v>2179</v>
      </c>
    </row>
    <row r="552" spans="1:5" ht="29.25" customHeight="1" x14ac:dyDescent="0.35">
      <c r="A552" s="10" t="s">
        <v>31</v>
      </c>
      <c r="B552" s="8" t="s">
        <v>2180</v>
      </c>
      <c r="C552" s="9" t="s">
        <v>2181</v>
      </c>
      <c r="D552" s="7" t="s">
        <v>2182</v>
      </c>
      <c r="E552" s="7" t="s">
        <v>2183</v>
      </c>
    </row>
    <row r="553" spans="1:5" ht="29.25" customHeight="1" x14ac:dyDescent="0.35">
      <c r="A553" s="10" t="s">
        <v>31</v>
      </c>
      <c r="B553" s="8" t="s">
        <v>2184</v>
      </c>
      <c r="C553" s="9" t="s">
        <v>2185</v>
      </c>
      <c r="D553" s="7" t="s">
        <v>2186</v>
      </c>
      <c r="E553" s="7" t="s">
        <v>2187</v>
      </c>
    </row>
    <row r="554" spans="1:5" ht="29.25" customHeight="1" x14ac:dyDescent="0.35">
      <c r="A554" s="10" t="s">
        <v>5</v>
      </c>
      <c r="B554" s="8" t="s">
        <v>2188</v>
      </c>
      <c r="C554" s="9" t="s">
        <v>2189</v>
      </c>
      <c r="D554" s="7" t="s">
        <v>2190</v>
      </c>
      <c r="E554" s="7" t="s">
        <v>2191</v>
      </c>
    </row>
    <row r="555" spans="1:5" ht="29.25" customHeight="1" x14ac:dyDescent="0.35">
      <c r="A555" s="10" t="s">
        <v>64</v>
      </c>
      <c r="B555" s="8" t="s">
        <v>2192</v>
      </c>
      <c r="C555" s="9" t="s">
        <v>2193</v>
      </c>
      <c r="D555" s="7" t="s">
        <v>2194</v>
      </c>
      <c r="E555" s="7" t="s">
        <v>2195</v>
      </c>
    </row>
    <row r="556" spans="1:5" ht="29.25" customHeight="1" x14ac:dyDescent="0.35">
      <c r="A556" s="10" t="s">
        <v>5</v>
      </c>
      <c r="B556" s="8" t="s">
        <v>2196</v>
      </c>
      <c r="C556" s="9" t="s">
        <v>2197</v>
      </c>
      <c r="D556" s="7" t="s">
        <v>2198</v>
      </c>
      <c r="E556" s="7" t="s">
        <v>2199</v>
      </c>
    </row>
    <row r="557" spans="1:5" ht="29.25" customHeight="1" x14ac:dyDescent="0.35">
      <c r="A557" s="10" t="s">
        <v>5</v>
      </c>
      <c r="B557" s="8" t="s">
        <v>2200</v>
      </c>
      <c r="C557" s="9" t="s">
        <v>2201</v>
      </c>
      <c r="D557" s="7" t="s">
        <v>2202</v>
      </c>
      <c r="E557" s="7" t="s">
        <v>2203</v>
      </c>
    </row>
    <row r="558" spans="1:5" ht="29.25" customHeight="1" x14ac:dyDescent="0.35">
      <c r="A558" s="10" t="s">
        <v>89</v>
      </c>
      <c r="B558" s="8" t="s">
        <v>2204</v>
      </c>
      <c r="C558" s="9" t="s">
        <v>2205</v>
      </c>
      <c r="D558" s="7" t="s">
        <v>2206</v>
      </c>
      <c r="E558" s="7" t="s">
        <v>2207</v>
      </c>
    </row>
    <row r="559" spans="1:5" ht="29.25" customHeight="1" x14ac:dyDescent="0.35">
      <c r="A559" s="10" t="s">
        <v>22</v>
      </c>
      <c r="B559" s="8" t="s">
        <v>2208</v>
      </c>
      <c r="C559" s="9" t="s">
        <v>2209</v>
      </c>
      <c r="D559" s="7" t="s">
        <v>2210</v>
      </c>
      <c r="E559" s="7" t="s">
        <v>2211</v>
      </c>
    </row>
    <row r="560" spans="1:5" ht="29.25" customHeight="1" x14ac:dyDescent="0.35">
      <c r="A560" s="10" t="s">
        <v>5</v>
      </c>
      <c r="B560" s="8" t="s">
        <v>2212</v>
      </c>
      <c r="C560" s="9" t="s">
        <v>2213</v>
      </c>
      <c r="D560" s="7" t="s">
        <v>2214</v>
      </c>
      <c r="E560" s="7" t="s">
        <v>2215</v>
      </c>
    </row>
    <row r="561" spans="1:5" ht="29.25" customHeight="1" x14ac:dyDescent="0.35">
      <c r="A561" s="10" t="s">
        <v>31</v>
      </c>
      <c r="B561" s="8" t="s">
        <v>2216</v>
      </c>
      <c r="C561" s="9" t="s">
        <v>2217</v>
      </c>
      <c r="D561" s="7" t="s">
        <v>2218</v>
      </c>
      <c r="E561" s="7" t="s">
        <v>2219</v>
      </c>
    </row>
    <row r="562" spans="1:5" ht="29.25" customHeight="1" x14ac:dyDescent="0.35">
      <c r="A562" s="10" t="s">
        <v>5</v>
      </c>
      <c r="B562" s="8" t="s">
        <v>2220</v>
      </c>
      <c r="C562" s="9" t="s">
        <v>2221</v>
      </c>
      <c r="D562" s="7" t="s">
        <v>2222</v>
      </c>
      <c r="E562" s="7" t="s">
        <v>2223</v>
      </c>
    </row>
    <row r="563" spans="1:5" ht="29.25" customHeight="1" x14ac:dyDescent="0.35">
      <c r="A563" s="10" t="s">
        <v>89</v>
      </c>
      <c r="B563" s="8" t="s">
        <v>2224</v>
      </c>
      <c r="C563" s="9" t="s">
        <v>2225</v>
      </c>
      <c r="D563" s="7" t="s">
        <v>2226</v>
      </c>
      <c r="E563" s="7" t="s">
        <v>2227</v>
      </c>
    </row>
    <row r="564" spans="1:5" ht="29.25" customHeight="1" x14ac:dyDescent="0.35">
      <c r="A564" s="10" t="s">
        <v>5</v>
      </c>
      <c r="B564" s="8" t="s">
        <v>2228</v>
      </c>
      <c r="C564" s="9" t="s">
        <v>2229</v>
      </c>
      <c r="D564" s="7" t="s">
        <v>2230</v>
      </c>
      <c r="E564" s="7" t="s">
        <v>2231</v>
      </c>
    </row>
    <row r="565" spans="1:5" ht="29.25" customHeight="1" x14ac:dyDescent="0.35">
      <c r="A565" s="10" t="s">
        <v>89</v>
      </c>
      <c r="B565" s="8" t="s">
        <v>2232</v>
      </c>
      <c r="C565" s="9" t="s">
        <v>2233</v>
      </c>
      <c r="D565" s="7" t="s">
        <v>2234</v>
      </c>
      <c r="E565" s="7" t="s">
        <v>2235</v>
      </c>
    </row>
    <row r="566" spans="1:5" ht="29.25" customHeight="1" x14ac:dyDescent="0.35">
      <c r="A566" s="10" t="s">
        <v>31</v>
      </c>
      <c r="B566" s="8" t="s">
        <v>2236</v>
      </c>
      <c r="C566" s="9" t="s">
        <v>2237</v>
      </c>
      <c r="D566" s="7" t="s">
        <v>2238</v>
      </c>
      <c r="E566" s="7" t="s">
        <v>2239</v>
      </c>
    </row>
    <row r="567" spans="1:5" ht="29.25" customHeight="1" x14ac:dyDescent="0.35">
      <c r="A567" s="10" t="s">
        <v>5</v>
      </c>
      <c r="B567" s="8" t="s">
        <v>2240</v>
      </c>
      <c r="C567" s="9" t="s">
        <v>2241</v>
      </c>
      <c r="D567" s="7" t="s">
        <v>2242</v>
      </c>
      <c r="E567" s="7" t="s">
        <v>2243</v>
      </c>
    </row>
    <row r="568" spans="1:5" ht="29.25" customHeight="1" x14ac:dyDescent="0.35">
      <c r="A568" s="7" t="s">
        <v>89</v>
      </c>
      <c r="B568" s="8" t="s">
        <v>2244</v>
      </c>
      <c r="C568" s="9" t="s">
        <v>2245</v>
      </c>
      <c r="D568" s="7" t="s">
        <v>2246</v>
      </c>
      <c r="E568" s="7" t="s">
        <v>2247</v>
      </c>
    </row>
    <row r="569" spans="1:5" ht="29.25" customHeight="1" x14ac:dyDescent="0.35">
      <c r="A569" s="10" t="s">
        <v>31</v>
      </c>
      <c r="B569" s="8" t="s">
        <v>2248</v>
      </c>
      <c r="C569" s="9" t="s">
        <v>2249</v>
      </c>
      <c r="D569" s="7" t="s">
        <v>2250</v>
      </c>
      <c r="E569" s="7" t="s">
        <v>2251</v>
      </c>
    </row>
    <row r="570" spans="1:5" ht="29.25" customHeight="1" x14ac:dyDescent="0.35">
      <c r="A570" s="10" t="s">
        <v>5</v>
      </c>
      <c r="B570" s="8" t="s">
        <v>2252</v>
      </c>
      <c r="C570" s="9" t="s">
        <v>2253</v>
      </c>
      <c r="D570" s="7" t="s">
        <v>2254</v>
      </c>
      <c r="E570" s="7" t="s">
        <v>2255</v>
      </c>
    </row>
    <row r="571" spans="1:5" ht="29.25" customHeight="1" x14ac:dyDescent="0.35">
      <c r="A571" s="10" t="s">
        <v>22</v>
      </c>
      <c r="B571" s="8" t="s">
        <v>2256</v>
      </c>
      <c r="C571" s="9" t="s">
        <v>2257</v>
      </c>
      <c r="D571" s="7" t="s">
        <v>2258</v>
      </c>
      <c r="E571" s="7"/>
    </row>
    <row r="572" spans="1:5" ht="29.25" customHeight="1" x14ac:dyDescent="0.35">
      <c r="A572" s="10" t="s">
        <v>89</v>
      </c>
      <c r="B572" s="8" t="s">
        <v>2259</v>
      </c>
      <c r="C572" s="9" t="s">
        <v>2260</v>
      </c>
      <c r="D572" s="7" t="s">
        <v>2261</v>
      </c>
      <c r="E572" s="7" t="s">
        <v>2262</v>
      </c>
    </row>
    <row r="573" spans="1:5" ht="29.25" customHeight="1" x14ac:dyDescent="0.35">
      <c r="A573" s="10" t="s">
        <v>31</v>
      </c>
      <c r="B573" s="8" t="s">
        <v>2263</v>
      </c>
      <c r="C573" s="9" t="s">
        <v>2264</v>
      </c>
      <c r="D573" s="7" t="s">
        <v>2265</v>
      </c>
      <c r="E573" s="7" t="s">
        <v>2266</v>
      </c>
    </row>
    <row r="574" spans="1:5" ht="29.25" customHeight="1" x14ac:dyDescent="0.35">
      <c r="A574" s="10" t="s">
        <v>5</v>
      </c>
      <c r="B574" s="8" t="s">
        <v>2267</v>
      </c>
      <c r="C574" s="9" t="s">
        <v>2268</v>
      </c>
      <c r="D574" s="7" t="s">
        <v>2269</v>
      </c>
      <c r="E574" s="7" t="s">
        <v>2270</v>
      </c>
    </row>
    <row r="575" spans="1:5" ht="29.25" customHeight="1" x14ac:dyDescent="0.35">
      <c r="A575" s="10" t="s">
        <v>5</v>
      </c>
      <c r="B575" s="8" t="s">
        <v>2271</v>
      </c>
      <c r="C575" s="9" t="s">
        <v>2272</v>
      </c>
      <c r="D575" s="7" t="s">
        <v>2273</v>
      </c>
      <c r="E575" s="7" t="s">
        <v>2274</v>
      </c>
    </row>
    <row r="576" spans="1:5" ht="29.25" customHeight="1" x14ac:dyDescent="0.35">
      <c r="A576" s="10" t="s">
        <v>64</v>
      </c>
      <c r="B576" s="8" t="s">
        <v>2275</v>
      </c>
      <c r="C576" s="9" t="s">
        <v>2276</v>
      </c>
      <c r="D576" s="7" t="s">
        <v>2277</v>
      </c>
      <c r="E576" s="7" t="s">
        <v>2278</v>
      </c>
    </row>
    <row r="577" spans="1:5" ht="29.25" customHeight="1" x14ac:dyDescent="0.35">
      <c r="A577" s="10" t="s">
        <v>89</v>
      </c>
      <c r="B577" s="8" t="s">
        <v>2279</v>
      </c>
      <c r="C577" s="9" t="s">
        <v>2280</v>
      </c>
      <c r="D577" s="7" t="s">
        <v>2281</v>
      </c>
      <c r="E577" s="7" t="s">
        <v>2282</v>
      </c>
    </row>
    <row r="578" spans="1:5" ht="29.25" customHeight="1" x14ac:dyDescent="0.35">
      <c r="A578" s="10" t="s">
        <v>5</v>
      </c>
      <c r="B578" s="8" t="s">
        <v>2283</v>
      </c>
      <c r="C578" s="9" t="s">
        <v>2284</v>
      </c>
      <c r="D578" s="7" t="s">
        <v>2285</v>
      </c>
      <c r="E578" s="7" t="s">
        <v>2286</v>
      </c>
    </row>
    <row r="579" spans="1:5" ht="29.25" customHeight="1" x14ac:dyDescent="0.35">
      <c r="A579" s="10" t="s">
        <v>89</v>
      </c>
      <c r="B579" s="8" t="s">
        <v>2287</v>
      </c>
      <c r="C579" s="9" t="s">
        <v>2288</v>
      </c>
      <c r="D579" s="7" t="s">
        <v>2289</v>
      </c>
      <c r="E579" s="7" t="s">
        <v>2290</v>
      </c>
    </row>
    <row r="580" spans="1:5" ht="29.25" customHeight="1" x14ac:dyDescent="0.35">
      <c r="A580" s="10" t="s">
        <v>31</v>
      </c>
      <c r="B580" s="8" t="s">
        <v>2291</v>
      </c>
      <c r="C580" s="9" t="s">
        <v>2292</v>
      </c>
      <c r="D580" s="7" t="s">
        <v>2293</v>
      </c>
      <c r="E580" s="7" t="s">
        <v>2294</v>
      </c>
    </row>
    <row r="581" spans="1:5" ht="29.25" customHeight="1" x14ac:dyDescent="0.35">
      <c r="A581" s="10" t="s">
        <v>31</v>
      </c>
      <c r="B581" s="8" t="s">
        <v>2295</v>
      </c>
      <c r="C581" s="9" t="s">
        <v>2296</v>
      </c>
      <c r="D581" s="7" t="s">
        <v>2297</v>
      </c>
      <c r="E581" s="7"/>
    </row>
    <row r="582" spans="1:5" ht="29.25" customHeight="1" x14ac:dyDescent="0.35">
      <c r="A582" s="10" t="s">
        <v>64</v>
      </c>
      <c r="B582" s="8" t="s">
        <v>2298</v>
      </c>
      <c r="C582" s="9" t="s">
        <v>2299</v>
      </c>
      <c r="D582" s="7" t="s">
        <v>2300</v>
      </c>
      <c r="E582" s="7" t="s">
        <v>2301</v>
      </c>
    </row>
    <row r="583" spans="1:5" ht="29.25" customHeight="1" x14ac:dyDescent="0.35">
      <c r="A583" s="10" t="s">
        <v>5</v>
      </c>
      <c r="B583" s="8" t="s">
        <v>2302</v>
      </c>
      <c r="C583" s="9" t="s">
        <v>2303</v>
      </c>
      <c r="D583" s="7" t="s">
        <v>2304</v>
      </c>
      <c r="E583" s="7" t="s">
        <v>2305</v>
      </c>
    </row>
    <row r="584" spans="1:5" ht="29.25" customHeight="1" x14ac:dyDescent="0.35">
      <c r="A584" s="10" t="s">
        <v>5</v>
      </c>
      <c r="B584" s="8" t="s">
        <v>2306</v>
      </c>
      <c r="C584" s="9" t="s">
        <v>2307</v>
      </c>
      <c r="D584" s="7" t="s">
        <v>2308</v>
      </c>
      <c r="E584" s="7" t="s">
        <v>2309</v>
      </c>
    </row>
    <row r="585" spans="1:5" ht="29.25" customHeight="1" x14ac:dyDescent="0.35">
      <c r="A585" s="10" t="s">
        <v>5</v>
      </c>
      <c r="B585" s="8" t="s">
        <v>2310</v>
      </c>
      <c r="C585" s="9" t="s">
        <v>2311</v>
      </c>
      <c r="D585" s="7" t="s">
        <v>2312</v>
      </c>
      <c r="E585" s="7" t="s">
        <v>2313</v>
      </c>
    </row>
    <row r="586" spans="1:5" ht="29.25" customHeight="1" x14ac:dyDescent="0.35">
      <c r="A586" s="10" t="s">
        <v>48</v>
      </c>
      <c r="B586" s="8" t="s">
        <v>2314</v>
      </c>
      <c r="C586" s="9" t="s">
        <v>2315</v>
      </c>
      <c r="D586" s="7" t="s">
        <v>2316</v>
      </c>
      <c r="E586" s="7" t="s">
        <v>2317</v>
      </c>
    </row>
    <row r="587" spans="1:5" ht="29.25" customHeight="1" x14ac:dyDescent="0.35">
      <c r="A587" s="10" t="s">
        <v>31</v>
      </c>
      <c r="B587" s="8" t="s">
        <v>2318</v>
      </c>
      <c r="C587" s="9" t="s">
        <v>2319</v>
      </c>
      <c r="D587" s="7" t="s">
        <v>2320</v>
      </c>
      <c r="E587" s="7" t="s">
        <v>2321</v>
      </c>
    </row>
    <row r="588" spans="1:5" ht="29.25" customHeight="1" x14ac:dyDescent="0.35">
      <c r="A588" s="10" t="s">
        <v>5</v>
      </c>
      <c r="B588" s="8" t="s">
        <v>2322</v>
      </c>
      <c r="C588" s="9" t="s">
        <v>2323</v>
      </c>
      <c r="D588" s="7" t="s">
        <v>2324</v>
      </c>
      <c r="E588" s="7" t="s">
        <v>2325</v>
      </c>
    </row>
    <row r="589" spans="1:5" ht="29.25" customHeight="1" x14ac:dyDescent="0.35">
      <c r="A589" s="10" t="s">
        <v>64</v>
      </c>
      <c r="B589" s="8" t="s">
        <v>2326</v>
      </c>
      <c r="C589" s="9" t="s">
        <v>2327</v>
      </c>
      <c r="D589" s="7" t="s">
        <v>2328</v>
      </c>
      <c r="E589" s="7" t="s">
        <v>2329</v>
      </c>
    </row>
    <row r="590" spans="1:5" ht="29.25" customHeight="1" x14ac:dyDescent="0.35">
      <c r="A590" s="10" t="s">
        <v>48</v>
      </c>
      <c r="B590" s="8" t="s">
        <v>2330</v>
      </c>
      <c r="C590" s="9" t="s">
        <v>2331</v>
      </c>
      <c r="D590" s="7" t="s">
        <v>2332</v>
      </c>
      <c r="E590" s="7" t="s">
        <v>2333</v>
      </c>
    </row>
    <row r="591" spans="1:5" ht="29.25" customHeight="1" x14ac:dyDescent="0.35">
      <c r="A591" s="10" t="s">
        <v>5</v>
      </c>
      <c r="B591" s="8" t="s">
        <v>2334</v>
      </c>
      <c r="C591" s="9" t="s">
        <v>2335</v>
      </c>
      <c r="D591" s="7" t="s">
        <v>2336</v>
      </c>
      <c r="E591" s="7" t="s">
        <v>2337</v>
      </c>
    </row>
    <row r="592" spans="1:5" ht="29.25" customHeight="1" x14ac:dyDescent="0.35">
      <c r="A592" s="10" t="s">
        <v>5</v>
      </c>
      <c r="B592" s="8" t="s">
        <v>2338</v>
      </c>
      <c r="C592" s="9" t="s">
        <v>2339</v>
      </c>
      <c r="D592" s="7" t="s">
        <v>2340</v>
      </c>
      <c r="E592" s="7" t="s">
        <v>2341</v>
      </c>
    </row>
    <row r="593" spans="1:5" ht="29.25" customHeight="1" x14ac:dyDescent="0.35">
      <c r="A593" s="10" t="s">
        <v>5</v>
      </c>
      <c r="B593" s="8" t="s">
        <v>2342</v>
      </c>
      <c r="C593" s="9" t="s">
        <v>2343</v>
      </c>
      <c r="D593" s="7" t="s">
        <v>2344</v>
      </c>
      <c r="E593" s="7" t="s">
        <v>2345</v>
      </c>
    </row>
    <row r="594" spans="1:5" ht="29.25" customHeight="1" x14ac:dyDescent="0.35">
      <c r="A594" s="10" t="s">
        <v>22</v>
      </c>
      <c r="B594" s="8" t="s">
        <v>2346</v>
      </c>
      <c r="C594" s="9" t="s">
        <v>2347</v>
      </c>
      <c r="D594" s="7" t="s">
        <v>2348</v>
      </c>
      <c r="E594" s="7" t="s">
        <v>2349</v>
      </c>
    </row>
    <row r="595" spans="1:5" ht="29.25" customHeight="1" x14ac:dyDescent="0.35">
      <c r="A595" s="10" t="s">
        <v>31</v>
      </c>
      <c r="B595" s="8" t="s">
        <v>2350</v>
      </c>
      <c r="C595" s="9" t="s">
        <v>2351</v>
      </c>
      <c r="D595" s="7" t="s">
        <v>2352</v>
      </c>
      <c r="E595" s="7" t="s">
        <v>2353</v>
      </c>
    </row>
    <row r="596" spans="1:5" ht="29.25" customHeight="1" x14ac:dyDescent="0.35">
      <c r="A596" s="10" t="s">
        <v>31</v>
      </c>
      <c r="B596" s="8" t="s">
        <v>2354</v>
      </c>
      <c r="C596" s="9" t="s">
        <v>2355</v>
      </c>
      <c r="D596" s="7" t="s">
        <v>2356</v>
      </c>
      <c r="E596" s="7"/>
    </row>
    <row r="597" spans="1:5" ht="29.25" customHeight="1" x14ac:dyDescent="0.35">
      <c r="A597" s="10" t="s">
        <v>31</v>
      </c>
      <c r="B597" s="8" t="s">
        <v>2357</v>
      </c>
      <c r="C597" s="9" t="s">
        <v>2358</v>
      </c>
      <c r="D597" s="7" t="s">
        <v>2359</v>
      </c>
      <c r="E597" s="7" t="s">
        <v>2360</v>
      </c>
    </row>
    <row r="598" spans="1:5" ht="29.25" customHeight="1" x14ac:dyDescent="0.35">
      <c r="A598" s="10" t="s">
        <v>5</v>
      </c>
      <c r="B598" s="8" t="s">
        <v>2361</v>
      </c>
      <c r="C598" s="9" t="s">
        <v>2362</v>
      </c>
      <c r="D598" s="7" t="s">
        <v>2363</v>
      </c>
      <c r="E598" s="7" t="s">
        <v>2364</v>
      </c>
    </row>
    <row r="599" spans="1:5" ht="29.25" customHeight="1" x14ac:dyDescent="0.35">
      <c r="A599" s="10" t="s">
        <v>5</v>
      </c>
      <c r="B599" s="8" t="s">
        <v>2365</v>
      </c>
      <c r="C599" s="9" t="s">
        <v>2366</v>
      </c>
      <c r="D599" s="7" t="s">
        <v>2367</v>
      </c>
      <c r="E599" s="7" t="s">
        <v>2368</v>
      </c>
    </row>
    <row r="600" spans="1:5" ht="29.25" customHeight="1" x14ac:dyDescent="0.35">
      <c r="A600" s="10" t="s">
        <v>64</v>
      </c>
      <c r="B600" s="8" t="s">
        <v>2369</v>
      </c>
      <c r="C600" s="9" t="s">
        <v>2370</v>
      </c>
      <c r="D600" s="7" t="s">
        <v>2371</v>
      </c>
      <c r="E600" s="7" t="s">
        <v>2372</v>
      </c>
    </row>
    <row r="601" spans="1:5" ht="29.25" customHeight="1" x14ac:dyDescent="0.35">
      <c r="A601" s="10" t="s">
        <v>31</v>
      </c>
      <c r="B601" s="8" t="s">
        <v>2373</v>
      </c>
      <c r="C601" s="9" t="s">
        <v>2374</v>
      </c>
      <c r="D601" s="7" t="s">
        <v>2375</v>
      </c>
      <c r="E601" s="7" t="s">
        <v>2376</v>
      </c>
    </row>
    <row r="602" spans="1:5" ht="29.25" customHeight="1" x14ac:dyDescent="0.35">
      <c r="A602" s="10" t="s">
        <v>9</v>
      </c>
      <c r="B602" s="8" t="s">
        <v>2377</v>
      </c>
      <c r="C602" s="9" t="s">
        <v>2378</v>
      </c>
      <c r="D602" s="7" t="s">
        <v>2379</v>
      </c>
      <c r="E602" s="7" t="s">
        <v>2380</v>
      </c>
    </row>
    <row r="603" spans="1:5" ht="29.25" customHeight="1" x14ac:dyDescent="0.35">
      <c r="A603" s="10" t="s">
        <v>31</v>
      </c>
      <c r="B603" s="8" t="s">
        <v>2381</v>
      </c>
      <c r="C603" s="9" t="s">
        <v>2382</v>
      </c>
      <c r="D603" s="7" t="s">
        <v>2383</v>
      </c>
      <c r="E603" s="7" t="s">
        <v>2384</v>
      </c>
    </row>
    <row r="604" spans="1:5" ht="29.25" customHeight="1" x14ac:dyDescent="0.35">
      <c r="A604" s="10" t="s">
        <v>31</v>
      </c>
      <c r="B604" s="8" t="s">
        <v>2385</v>
      </c>
      <c r="C604" s="9" t="s">
        <v>2386</v>
      </c>
      <c r="D604" s="7" t="s">
        <v>2387</v>
      </c>
      <c r="E604" s="7" t="s">
        <v>2388</v>
      </c>
    </row>
    <row r="605" spans="1:5" ht="29.25" customHeight="1" x14ac:dyDescent="0.35">
      <c r="A605" s="10" t="s">
        <v>48</v>
      </c>
      <c r="B605" s="8" t="s">
        <v>2389</v>
      </c>
      <c r="C605" s="9" t="s">
        <v>2390</v>
      </c>
      <c r="D605" s="7" t="s">
        <v>2391</v>
      </c>
      <c r="E605" s="7" t="s">
        <v>2392</v>
      </c>
    </row>
    <row r="606" spans="1:5" ht="29.25" customHeight="1" x14ac:dyDescent="0.35">
      <c r="A606" s="10" t="s">
        <v>5</v>
      </c>
      <c r="B606" s="8" t="s">
        <v>2393</v>
      </c>
      <c r="C606" s="9" t="s">
        <v>2394</v>
      </c>
      <c r="D606" s="7" t="s">
        <v>2395</v>
      </c>
      <c r="E606" s="7" t="s">
        <v>2396</v>
      </c>
    </row>
    <row r="607" spans="1:5" ht="29.25" customHeight="1" x14ac:dyDescent="0.35">
      <c r="A607" s="10" t="s">
        <v>9</v>
      </c>
      <c r="B607" s="8" t="s">
        <v>2397</v>
      </c>
      <c r="C607" s="9" t="s">
        <v>2398</v>
      </c>
      <c r="D607" s="7" t="s">
        <v>2399</v>
      </c>
      <c r="E607" s="7" t="s">
        <v>2400</v>
      </c>
    </row>
    <row r="608" spans="1:5" ht="29.25" customHeight="1" x14ac:dyDescent="0.35">
      <c r="A608" s="10" t="s">
        <v>5</v>
      </c>
      <c r="B608" s="8" t="s">
        <v>2401</v>
      </c>
      <c r="C608" s="9" t="s">
        <v>2402</v>
      </c>
      <c r="D608" s="7" t="s">
        <v>2403</v>
      </c>
      <c r="E608" s="7" t="s">
        <v>2404</v>
      </c>
    </row>
    <row r="609" spans="1:5" ht="29.25" customHeight="1" x14ac:dyDescent="0.35">
      <c r="A609" s="10" t="s">
        <v>89</v>
      </c>
      <c r="B609" s="8" t="s">
        <v>2405</v>
      </c>
      <c r="C609" s="9" t="s">
        <v>2406</v>
      </c>
      <c r="D609" s="7" t="s">
        <v>2407</v>
      </c>
      <c r="E609" s="7" t="s">
        <v>2408</v>
      </c>
    </row>
    <row r="610" spans="1:5" ht="29.25" customHeight="1" x14ac:dyDescent="0.35">
      <c r="A610" s="10" t="s">
        <v>5</v>
      </c>
      <c r="B610" s="8" t="s">
        <v>2409</v>
      </c>
      <c r="C610" s="9" t="s">
        <v>2410</v>
      </c>
      <c r="D610" s="7" t="s">
        <v>2411</v>
      </c>
      <c r="E610" s="7" t="s">
        <v>2412</v>
      </c>
    </row>
    <row r="611" spans="1:5" ht="29.25" customHeight="1" x14ac:dyDescent="0.35">
      <c r="A611" s="10" t="s">
        <v>89</v>
      </c>
      <c r="B611" s="8" t="s">
        <v>2413</v>
      </c>
      <c r="C611" s="9" t="s">
        <v>2414</v>
      </c>
      <c r="D611" s="7" t="s">
        <v>2415</v>
      </c>
      <c r="E611" s="7" t="s">
        <v>2416</v>
      </c>
    </row>
    <row r="612" spans="1:5" ht="29.25" customHeight="1" x14ac:dyDescent="0.35">
      <c r="A612" s="10" t="s">
        <v>5</v>
      </c>
      <c r="B612" s="8" t="s">
        <v>2417</v>
      </c>
      <c r="C612" s="9" t="s">
        <v>2418</v>
      </c>
      <c r="D612" s="7" t="s">
        <v>2419</v>
      </c>
      <c r="E612" s="7" t="s">
        <v>2420</v>
      </c>
    </row>
    <row r="613" spans="1:5" ht="29.25" customHeight="1" x14ac:dyDescent="0.35">
      <c r="A613" s="10" t="s">
        <v>89</v>
      </c>
      <c r="B613" s="8" t="s">
        <v>2421</v>
      </c>
      <c r="C613" s="9" t="s">
        <v>2422</v>
      </c>
      <c r="D613" s="7" t="s">
        <v>2423</v>
      </c>
      <c r="E613" s="7" t="s">
        <v>2424</v>
      </c>
    </row>
    <row r="614" spans="1:5" ht="29.25" customHeight="1" x14ac:dyDescent="0.35">
      <c r="A614" s="10" t="s">
        <v>9</v>
      </c>
      <c r="B614" s="8" t="s">
        <v>2425</v>
      </c>
      <c r="C614" s="9" t="s">
        <v>2426</v>
      </c>
      <c r="D614" s="7" t="s">
        <v>2427</v>
      </c>
      <c r="E614" s="7" t="s">
        <v>2428</v>
      </c>
    </row>
    <row r="615" spans="1:5" ht="29.25" customHeight="1" x14ac:dyDescent="0.35">
      <c r="A615" s="10" t="s">
        <v>89</v>
      </c>
      <c r="B615" s="8" t="s">
        <v>2429</v>
      </c>
      <c r="C615" s="9" t="s">
        <v>2430</v>
      </c>
      <c r="D615" s="7" t="s">
        <v>2431</v>
      </c>
      <c r="E615" s="7" t="s">
        <v>2432</v>
      </c>
    </row>
    <row r="616" spans="1:5" ht="29.25" customHeight="1" x14ac:dyDescent="0.35">
      <c r="A616" s="10" t="s">
        <v>5</v>
      </c>
      <c r="B616" s="8" t="s">
        <v>2433</v>
      </c>
      <c r="C616" s="9" t="s">
        <v>2434</v>
      </c>
      <c r="D616" s="7" t="s">
        <v>2435</v>
      </c>
      <c r="E616" s="7" t="s">
        <v>2436</v>
      </c>
    </row>
    <row r="617" spans="1:5" ht="29.25" customHeight="1" x14ac:dyDescent="0.35">
      <c r="A617" s="10" t="s">
        <v>31</v>
      </c>
      <c r="B617" s="8" t="s">
        <v>2437</v>
      </c>
      <c r="C617" s="9" t="s">
        <v>2438</v>
      </c>
      <c r="D617" s="7" t="s">
        <v>2439</v>
      </c>
      <c r="E617" s="7" t="s">
        <v>2440</v>
      </c>
    </row>
    <row r="618" spans="1:5" ht="29.25" customHeight="1" x14ac:dyDescent="0.35">
      <c r="A618" s="10" t="s">
        <v>5</v>
      </c>
      <c r="B618" s="8" t="s">
        <v>2441</v>
      </c>
      <c r="C618" s="9" t="s">
        <v>2442</v>
      </c>
      <c r="D618" s="7" t="s">
        <v>2443</v>
      </c>
      <c r="E618" s="7" t="s">
        <v>2444</v>
      </c>
    </row>
    <row r="619" spans="1:5" ht="29.25" customHeight="1" x14ac:dyDescent="0.35">
      <c r="A619" s="10" t="s">
        <v>31</v>
      </c>
      <c r="B619" s="8" t="s">
        <v>2445</v>
      </c>
      <c r="C619" s="9" t="s">
        <v>2446</v>
      </c>
      <c r="D619" s="7" t="s">
        <v>2447</v>
      </c>
      <c r="E619" s="7" t="s">
        <v>2448</v>
      </c>
    </row>
    <row r="620" spans="1:5" ht="29.25" customHeight="1" x14ac:dyDescent="0.35">
      <c r="A620" s="10" t="s">
        <v>22</v>
      </c>
      <c r="B620" s="8" t="s">
        <v>2449</v>
      </c>
      <c r="C620" s="9" t="s">
        <v>2450</v>
      </c>
      <c r="D620" s="7" t="s">
        <v>2451</v>
      </c>
      <c r="E620" s="7"/>
    </row>
    <row r="621" spans="1:5" ht="29.25" customHeight="1" x14ac:dyDescent="0.35">
      <c r="A621" s="10" t="s">
        <v>9</v>
      </c>
      <c r="B621" s="8" t="s">
        <v>2452</v>
      </c>
      <c r="C621" s="9" t="s">
        <v>2453</v>
      </c>
      <c r="D621" s="7" t="s">
        <v>2454</v>
      </c>
      <c r="E621" s="7" t="s">
        <v>2455</v>
      </c>
    </row>
    <row r="622" spans="1:5" ht="29.25" customHeight="1" x14ac:dyDescent="0.35">
      <c r="A622" s="10" t="s">
        <v>9</v>
      </c>
      <c r="B622" s="8" t="s">
        <v>2456</v>
      </c>
      <c r="C622" s="9" t="s">
        <v>2457</v>
      </c>
      <c r="D622" s="7" t="s">
        <v>2458</v>
      </c>
      <c r="E622" s="7" t="s">
        <v>2459</v>
      </c>
    </row>
    <row r="623" spans="1:5" ht="29.25" customHeight="1" x14ac:dyDescent="0.35">
      <c r="A623" s="10" t="s">
        <v>31</v>
      </c>
      <c r="B623" s="8" t="s">
        <v>2460</v>
      </c>
      <c r="C623" s="9" t="s">
        <v>2461</v>
      </c>
      <c r="D623" s="7" t="s">
        <v>2462</v>
      </c>
      <c r="E623" s="7" t="s">
        <v>2463</v>
      </c>
    </row>
    <row r="624" spans="1:5" ht="29.25" customHeight="1" x14ac:dyDescent="0.35">
      <c r="A624" s="10" t="s">
        <v>22</v>
      </c>
      <c r="B624" s="8" t="s">
        <v>2464</v>
      </c>
      <c r="C624" s="9" t="s">
        <v>2465</v>
      </c>
      <c r="D624" s="7" t="s">
        <v>2466</v>
      </c>
      <c r="E624" s="7" t="s">
        <v>2467</v>
      </c>
    </row>
    <row r="625" spans="1:5" ht="29.25" customHeight="1" x14ac:dyDescent="0.35">
      <c r="A625" s="10" t="s">
        <v>31</v>
      </c>
      <c r="B625" s="8" t="s">
        <v>2468</v>
      </c>
      <c r="C625" s="9" t="s">
        <v>2469</v>
      </c>
      <c r="D625" s="7" t="s">
        <v>2470</v>
      </c>
      <c r="E625" s="7" t="s">
        <v>2471</v>
      </c>
    </row>
    <row r="626" spans="1:5" ht="29.25" customHeight="1" x14ac:dyDescent="0.35">
      <c r="A626" s="10" t="s">
        <v>64</v>
      </c>
      <c r="B626" s="8" t="s">
        <v>2472</v>
      </c>
      <c r="C626" s="9" t="s">
        <v>2473</v>
      </c>
      <c r="D626" s="7" t="s">
        <v>2474</v>
      </c>
      <c r="E626" s="7" t="s">
        <v>2475</v>
      </c>
    </row>
    <row r="627" spans="1:5" ht="29.25" customHeight="1" x14ac:dyDescent="0.35">
      <c r="A627" s="7" t="s">
        <v>48</v>
      </c>
      <c r="B627" s="8" t="s">
        <v>2476</v>
      </c>
      <c r="C627" s="9" t="s">
        <v>2477</v>
      </c>
      <c r="D627" s="7" t="s">
        <v>2478</v>
      </c>
      <c r="E627" s="7" t="s">
        <v>2479</v>
      </c>
    </row>
    <row r="628" spans="1:5" ht="29.25" customHeight="1" x14ac:dyDescent="0.35">
      <c r="A628" s="10" t="s">
        <v>64</v>
      </c>
      <c r="B628" s="8" t="s">
        <v>2480</v>
      </c>
      <c r="C628" s="9" t="s">
        <v>2481</v>
      </c>
      <c r="D628" s="7" t="s">
        <v>2482</v>
      </c>
      <c r="E628" s="7" t="s">
        <v>2483</v>
      </c>
    </row>
    <row r="629" spans="1:5" ht="29.25" customHeight="1" x14ac:dyDescent="0.35">
      <c r="A629" s="10" t="s">
        <v>48</v>
      </c>
      <c r="B629" s="8" t="s">
        <v>2484</v>
      </c>
      <c r="C629" s="9" t="s">
        <v>2485</v>
      </c>
      <c r="D629" s="7" t="s">
        <v>2486</v>
      </c>
      <c r="E629" s="7" t="s">
        <v>2487</v>
      </c>
    </row>
    <row r="630" spans="1:5" ht="29.25" customHeight="1" x14ac:dyDescent="0.35">
      <c r="A630" s="10" t="s">
        <v>48</v>
      </c>
      <c r="B630" s="8" t="s">
        <v>2488</v>
      </c>
      <c r="C630" s="9" t="s">
        <v>2489</v>
      </c>
      <c r="D630" s="7" t="s">
        <v>2490</v>
      </c>
      <c r="E630" s="7" t="s">
        <v>2491</v>
      </c>
    </row>
    <row r="631" spans="1:5" ht="29.25" customHeight="1" x14ac:dyDescent="0.35">
      <c r="A631" s="10" t="s">
        <v>5</v>
      </c>
      <c r="B631" s="8" t="s">
        <v>2492</v>
      </c>
      <c r="C631" s="9" t="s">
        <v>2493</v>
      </c>
      <c r="D631" s="7" t="s">
        <v>2494</v>
      </c>
      <c r="E631" s="7"/>
    </row>
    <row r="632" spans="1:5" ht="29.25" customHeight="1" x14ac:dyDescent="0.35">
      <c r="A632" s="10" t="s">
        <v>5</v>
      </c>
      <c r="B632" s="8" t="s">
        <v>2495</v>
      </c>
      <c r="C632" s="9" t="s">
        <v>2496</v>
      </c>
      <c r="D632" s="7" t="s">
        <v>2497</v>
      </c>
      <c r="E632" s="7" t="s">
        <v>2498</v>
      </c>
    </row>
    <row r="633" spans="1:5" ht="29.25" customHeight="1" x14ac:dyDescent="0.35">
      <c r="A633" s="10" t="s">
        <v>5</v>
      </c>
      <c r="B633" s="8" t="s">
        <v>2499</v>
      </c>
      <c r="C633" s="9" t="s">
        <v>2500</v>
      </c>
      <c r="D633" s="7" t="s">
        <v>2501</v>
      </c>
      <c r="E633" s="7" t="s">
        <v>2502</v>
      </c>
    </row>
    <row r="634" spans="1:5" ht="29.25" customHeight="1" x14ac:dyDescent="0.35">
      <c r="A634" s="10" t="s">
        <v>9</v>
      </c>
      <c r="B634" s="8" t="s">
        <v>2503</v>
      </c>
      <c r="C634" s="9" t="s">
        <v>2504</v>
      </c>
      <c r="D634" s="7" t="s">
        <v>2505</v>
      </c>
      <c r="E634" s="7" t="s">
        <v>2506</v>
      </c>
    </row>
    <row r="635" spans="1:5" ht="29.25" customHeight="1" x14ac:dyDescent="0.35">
      <c r="A635" s="10" t="s">
        <v>5</v>
      </c>
      <c r="B635" s="8" t="s">
        <v>2507</v>
      </c>
      <c r="C635" s="9" t="s">
        <v>2508</v>
      </c>
      <c r="D635" s="7" t="s">
        <v>2509</v>
      </c>
      <c r="E635" s="7" t="s">
        <v>2510</v>
      </c>
    </row>
    <row r="636" spans="1:5" ht="29.25" customHeight="1" x14ac:dyDescent="0.35">
      <c r="A636" s="10" t="s">
        <v>89</v>
      </c>
      <c r="B636" s="8" t="s">
        <v>2511</v>
      </c>
      <c r="C636" s="9" t="s">
        <v>2512</v>
      </c>
      <c r="D636" s="7" t="s">
        <v>2513</v>
      </c>
      <c r="E636" s="7" t="s">
        <v>2514</v>
      </c>
    </row>
    <row r="637" spans="1:5" ht="29.25" customHeight="1" x14ac:dyDescent="0.35">
      <c r="A637" s="10" t="s">
        <v>89</v>
      </c>
      <c r="B637" s="8" t="s">
        <v>2515</v>
      </c>
      <c r="C637" s="9" t="s">
        <v>2516</v>
      </c>
      <c r="D637" s="7" t="s">
        <v>2517</v>
      </c>
      <c r="E637" s="7"/>
    </row>
    <row r="638" spans="1:5" ht="29.25" customHeight="1" x14ac:dyDescent="0.35">
      <c r="A638" s="10" t="s">
        <v>5</v>
      </c>
      <c r="B638" s="8" t="s">
        <v>2518</v>
      </c>
      <c r="C638" s="9" t="s">
        <v>2519</v>
      </c>
      <c r="D638" s="7" t="s">
        <v>2520</v>
      </c>
      <c r="E638" s="7" t="s">
        <v>2521</v>
      </c>
    </row>
    <row r="639" spans="1:5" ht="29.25" customHeight="1" x14ac:dyDescent="0.35">
      <c r="A639" s="10" t="s">
        <v>31</v>
      </c>
      <c r="B639" s="8" t="s">
        <v>2522</v>
      </c>
      <c r="C639" s="9" t="s">
        <v>2523</v>
      </c>
      <c r="D639" s="7" t="s">
        <v>2524</v>
      </c>
      <c r="E639" s="7" t="s">
        <v>2525</v>
      </c>
    </row>
    <row r="640" spans="1:5" ht="29.25" customHeight="1" x14ac:dyDescent="0.35">
      <c r="A640" s="10" t="s">
        <v>5</v>
      </c>
      <c r="B640" s="8" t="s">
        <v>2526</v>
      </c>
      <c r="C640" s="9" t="s">
        <v>2527</v>
      </c>
      <c r="D640" s="7" t="s">
        <v>2528</v>
      </c>
      <c r="E640" s="7" t="s">
        <v>2529</v>
      </c>
    </row>
    <row r="641" spans="1:5" ht="29.25" customHeight="1" x14ac:dyDescent="0.35">
      <c r="A641" s="10" t="s">
        <v>5</v>
      </c>
      <c r="B641" s="8" t="s">
        <v>2530</v>
      </c>
      <c r="C641" s="9" t="s">
        <v>2531</v>
      </c>
      <c r="D641" s="7" t="s">
        <v>2532</v>
      </c>
      <c r="E641" s="7"/>
    </row>
    <row r="642" spans="1:5" ht="29.25" customHeight="1" x14ac:dyDescent="0.35">
      <c r="A642" s="10" t="s">
        <v>89</v>
      </c>
      <c r="B642" s="8" t="s">
        <v>2533</v>
      </c>
      <c r="C642" s="9" t="s">
        <v>2534</v>
      </c>
      <c r="D642" s="7" t="s">
        <v>2535</v>
      </c>
      <c r="E642" s="7" t="s">
        <v>2536</v>
      </c>
    </row>
    <row r="643" spans="1:5" ht="29.25" customHeight="1" x14ac:dyDescent="0.35">
      <c r="A643" s="10" t="s">
        <v>89</v>
      </c>
      <c r="B643" s="8" t="s">
        <v>2537</v>
      </c>
      <c r="C643" s="9" t="s">
        <v>2538</v>
      </c>
      <c r="D643" s="7" t="s">
        <v>2539</v>
      </c>
      <c r="E643" s="7" t="s">
        <v>2540</v>
      </c>
    </row>
    <row r="644" spans="1:5" ht="29.25" customHeight="1" x14ac:dyDescent="0.35">
      <c r="A644" s="10" t="s">
        <v>5</v>
      </c>
      <c r="B644" s="8" t="s">
        <v>2541</v>
      </c>
      <c r="C644" s="9" t="s">
        <v>2542</v>
      </c>
      <c r="D644" s="7" t="s">
        <v>2543</v>
      </c>
      <c r="E644" s="7" t="s">
        <v>2544</v>
      </c>
    </row>
    <row r="645" spans="1:5" ht="29.25" customHeight="1" x14ac:dyDescent="0.35">
      <c r="A645" s="10" t="s">
        <v>31</v>
      </c>
      <c r="B645" s="8" t="s">
        <v>2545</v>
      </c>
      <c r="C645" s="9" t="s">
        <v>2546</v>
      </c>
      <c r="D645" s="7" t="s">
        <v>2547</v>
      </c>
      <c r="E645" s="7" t="s">
        <v>2548</v>
      </c>
    </row>
    <row r="646" spans="1:5" ht="29.25" customHeight="1" x14ac:dyDescent="0.35">
      <c r="A646" s="10" t="s">
        <v>5</v>
      </c>
      <c r="B646" s="8" t="s">
        <v>2549</v>
      </c>
      <c r="C646" s="9" t="s">
        <v>2550</v>
      </c>
      <c r="D646" s="7" t="s">
        <v>2551</v>
      </c>
      <c r="E646" s="7" t="s">
        <v>2552</v>
      </c>
    </row>
    <row r="647" spans="1:5" ht="29.25" customHeight="1" x14ac:dyDescent="0.35">
      <c r="A647" s="10" t="s">
        <v>48</v>
      </c>
      <c r="B647" s="8" t="s">
        <v>2553</v>
      </c>
      <c r="C647" s="9" t="s">
        <v>2554</v>
      </c>
      <c r="D647" s="7" t="s">
        <v>2555</v>
      </c>
      <c r="E647" s="7" t="s">
        <v>2556</v>
      </c>
    </row>
    <row r="648" spans="1:5" ht="29.25" customHeight="1" x14ac:dyDescent="0.35">
      <c r="A648" s="10" t="s">
        <v>9</v>
      </c>
      <c r="B648" s="8" t="s">
        <v>2557</v>
      </c>
      <c r="C648" s="9" t="s">
        <v>2558</v>
      </c>
      <c r="D648" s="7" t="s">
        <v>2559</v>
      </c>
      <c r="E648" s="7" t="s">
        <v>2560</v>
      </c>
    </row>
    <row r="649" spans="1:5" ht="29.25" customHeight="1" x14ac:dyDescent="0.35">
      <c r="A649" s="10" t="s">
        <v>9</v>
      </c>
      <c r="B649" s="8" t="s">
        <v>2561</v>
      </c>
      <c r="C649" s="9" t="s">
        <v>2562</v>
      </c>
      <c r="D649" s="7" t="s">
        <v>2563</v>
      </c>
      <c r="E649" s="7" t="s">
        <v>2564</v>
      </c>
    </row>
    <row r="650" spans="1:5" ht="29.25" customHeight="1" x14ac:dyDescent="0.35">
      <c r="A650" s="10" t="s">
        <v>22</v>
      </c>
      <c r="B650" s="8" t="s">
        <v>2565</v>
      </c>
      <c r="C650" s="9" t="s">
        <v>2566</v>
      </c>
      <c r="D650" s="7" t="s">
        <v>2567</v>
      </c>
      <c r="E650" s="7" t="s">
        <v>2568</v>
      </c>
    </row>
    <row r="651" spans="1:5" ht="29.25" customHeight="1" x14ac:dyDescent="0.35">
      <c r="A651" s="10" t="s">
        <v>31</v>
      </c>
      <c r="B651" s="8" t="s">
        <v>2569</v>
      </c>
      <c r="C651" s="9" t="s">
        <v>2570</v>
      </c>
      <c r="D651" s="7" t="s">
        <v>2571</v>
      </c>
      <c r="E651" s="7"/>
    </row>
    <row r="652" spans="1:5" ht="29.25" customHeight="1" x14ac:dyDescent="0.35">
      <c r="A652" s="10" t="s">
        <v>31</v>
      </c>
      <c r="B652" s="8" t="s">
        <v>2572</v>
      </c>
      <c r="C652" s="9" t="s">
        <v>2573</v>
      </c>
      <c r="D652" s="7" t="s">
        <v>2574</v>
      </c>
      <c r="E652" s="7"/>
    </row>
    <row r="653" spans="1:5" ht="29.25" customHeight="1" x14ac:dyDescent="0.35">
      <c r="A653" s="10" t="s">
        <v>5</v>
      </c>
      <c r="B653" s="8" t="s">
        <v>2575</v>
      </c>
      <c r="C653" s="9" t="s">
        <v>2576</v>
      </c>
      <c r="D653" s="7" t="s">
        <v>2577</v>
      </c>
      <c r="E653" s="7" t="s">
        <v>2578</v>
      </c>
    </row>
    <row r="654" spans="1:5" ht="29.25" customHeight="1" x14ac:dyDescent="0.35">
      <c r="A654" s="10" t="s">
        <v>5</v>
      </c>
      <c r="B654" s="8" t="s">
        <v>2579</v>
      </c>
      <c r="C654" s="9" t="s">
        <v>2580</v>
      </c>
      <c r="D654" s="7" t="s">
        <v>2581</v>
      </c>
      <c r="E654" s="7" t="s">
        <v>2582</v>
      </c>
    </row>
    <row r="655" spans="1:5" ht="29.25" customHeight="1" x14ac:dyDescent="0.35">
      <c r="A655" s="10" t="s">
        <v>48</v>
      </c>
      <c r="B655" s="8" t="s">
        <v>2583</v>
      </c>
      <c r="C655" s="9" t="s">
        <v>2584</v>
      </c>
      <c r="D655" s="7" t="s">
        <v>2585</v>
      </c>
      <c r="E655" s="7" t="s">
        <v>2586</v>
      </c>
    </row>
    <row r="656" spans="1:5" ht="29.25" customHeight="1" x14ac:dyDescent="0.35">
      <c r="A656" s="7" t="s">
        <v>31</v>
      </c>
      <c r="B656" s="8" t="s">
        <v>2587</v>
      </c>
      <c r="C656" s="9" t="s">
        <v>2588</v>
      </c>
      <c r="D656" s="7" t="s">
        <v>2589</v>
      </c>
      <c r="E656" s="7" t="s">
        <v>2590</v>
      </c>
    </row>
    <row r="657" spans="1:5" ht="29.25" customHeight="1" x14ac:dyDescent="0.35">
      <c r="A657" s="10" t="s">
        <v>89</v>
      </c>
      <c r="B657" s="8" t="s">
        <v>2591</v>
      </c>
      <c r="C657" s="9" t="s">
        <v>2592</v>
      </c>
      <c r="D657" s="7" t="s">
        <v>2593</v>
      </c>
      <c r="E657" s="7" t="s">
        <v>2594</v>
      </c>
    </row>
    <row r="658" spans="1:5" ht="29.25" customHeight="1" x14ac:dyDescent="0.35">
      <c r="A658" s="10" t="s">
        <v>5</v>
      </c>
      <c r="B658" s="8" t="s">
        <v>2595</v>
      </c>
      <c r="C658" s="9" t="s">
        <v>2596</v>
      </c>
      <c r="D658" s="7" t="s">
        <v>2597</v>
      </c>
      <c r="E658" s="7" t="s">
        <v>2598</v>
      </c>
    </row>
    <row r="659" spans="1:5" ht="29.25" customHeight="1" x14ac:dyDescent="0.35">
      <c r="A659" s="10" t="s">
        <v>5</v>
      </c>
      <c r="B659" s="8" t="s">
        <v>2599</v>
      </c>
      <c r="C659" s="9" t="s">
        <v>2600</v>
      </c>
      <c r="D659" s="7" t="s">
        <v>2601</v>
      </c>
      <c r="E659" s="7" t="s">
        <v>2602</v>
      </c>
    </row>
    <row r="660" spans="1:5" ht="29.25" customHeight="1" x14ac:dyDescent="0.35">
      <c r="A660" s="10" t="s">
        <v>9</v>
      </c>
      <c r="B660" s="8" t="s">
        <v>2603</v>
      </c>
      <c r="C660" s="9" t="s">
        <v>2604</v>
      </c>
      <c r="D660" s="7" t="s">
        <v>2605</v>
      </c>
      <c r="E660" s="7" t="s">
        <v>2606</v>
      </c>
    </row>
    <row r="661" spans="1:5" ht="29.25" customHeight="1" x14ac:dyDescent="0.35">
      <c r="A661" s="10" t="s">
        <v>31</v>
      </c>
      <c r="B661" s="8" t="s">
        <v>2607</v>
      </c>
      <c r="C661" s="9" t="s">
        <v>2608</v>
      </c>
      <c r="D661" s="7" t="s">
        <v>2609</v>
      </c>
      <c r="E661" s="7" t="s">
        <v>2610</v>
      </c>
    </row>
    <row r="662" spans="1:5" ht="29.25" customHeight="1" x14ac:dyDescent="0.35">
      <c r="A662" s="10" t="s">
        <v>9</v>
      </c>
      <c r="B662" s="8" t="s">
        <v>2611</v>
      </c>
      <c r="C662" s="9" t="s">
        <v>2612</v>
      </c>
      <c r="D662" s="7" t="s">
        <v>2613</v>
      </c>
      <c r="E662" s="7" t="s">
        <v>2614</v>
      </c>
    </row>
    <row r="663" spans="1:5" ht="29.25" customHeight="1" x14ac:dyDescent="0.35">
      <c r="A663" s="10" t="s">
        <v>22</v>
      </c>
      <c r="B663" s="8" t="s">
        <v>2615</v>
      </c>
      <c r="C663" s="9" t="s">
        <v>2616</v>
      </c>
      <c r="D663" s="7" t="s">
        <v>2617</v>
      </c>
      <c r="E663" s="7" t="s">
        <v>2618</v>
      </c>
    </row>
    <row r="664" spans="1:5" ht="29.25" customHeight="1" x14ac:dyDescent="0.35">
      <c r="A664" s="10" t="s">
        <v>31</v>
      </c>
      <c r="B664" s="8" t="s">
        <v>2619</v>
      </c>
      <c r="C664" s="9" t="s">
        <v>2620</v>
      </c>
      <c r="D664" s="7" t="s">
        <v>2621</v>
      </c>
      <c r="E664" s="7" t="s">
        <v>2622</v>
      </c>
    </row>
    <row r="665" spans="1:5" ht="29.25" customHeight="1" x14ac:dyDescent="0.35">
      <c r="A665" s="10" t="s">
        <v>22</v>
      </c>
      <c r="B665" s="8" t="s">
        <v>2623</v>
      </c>
      <c r="C665" s="9" t="s">
        <v>2624</v>
      </c>
      <c r="D665" s="7" t="s">
        <v>2625</v>
      </c>
      <c r="E665" s="7" t="s">
        <v>2626</v>
      </c>
    </row>
    <row r="666" spans="1:5" ht="29.25" customHeight="1" x14ac:dyDescent="0.35">
      <c r="A666" s="10" t="s">
        <v>31</v>
      </c>
      <c r="B666" s="8" t="s">
        <v>2627</v>
      </c>
      <c r="C666" s="9" t="s">
        <v>2628</v>
      </c>
      <c r="D666" s="7" t="s">
        <v>2629</v>
      </c>
      <c r="E666" s="7" t="s">
        <v>2630</v>
      </c>
    </row>
    <row r="667" spans="1:5" ht="29.25" customHeight="1" x14ac:dyDescent="0.35">
      <c r="A667" s="10" t="s">
        <v>48</v>
      </c>
      <c r="B667" s="8" t="s">
        <v>2631</v>
      </c>
      <c r="C667" s="9" t="s">
        <v>2632</v>
      </c>
      <c r="D667" s="7" t="s">
        <v>2633</v>
      </c>
      <c r="E667" s="7" t="s">
        <v>2634</v>
      </c>
    </row>
    <row r="668" spans="1:5" ht="29.25" customHeight="1" x14ac:dyDescent="0.35">
      <c r="A668" s="10" t="s">
        <v>89</v>
      </c>
      <c r="B668" s="8" t="s">
        <v>2635</v>
      </c>
      <c r="C668" s="9" t="s">
        <v>2636</v>
      </c>
      <c r="D668" s="7" t="s">
        <v>2637</v>
      </c>
      <c r="E668" s="7" t="s">
        <v>2638</v>
      </c>
    </row>
    <row r="669" spans="1:5" ht="29.25" customHeight="1" x14ac:dyDescent="0.35">
      <c r="A669" s="10" t="s">
        <v>48</v>
      </c>
      <c r="B669" s="8" t="s">
        <v>2639</v>
      </c>
      <c r="C669" s="9" t="s">
        <v>2640</v>
      </c>
      <c r="D669" s="7" t="s">
        <v>2641</v>
      </c>
      <c r="E669" s="7" t="s">
        <v>2642</v>
      </c>
    </row>
    <row r="670" spans="1:5" ht="29.25" customHeight="1" x14ac:dyDescent="0.35">
      <c r="A670" s="10" t="s">
        <v>48</v>
      </c>
      <c r="B670" s="8" t="s">
        <v>2643</v>
      </c>
      <c r="C670" s="9" t="s">
        <v>2644</v>
      </c>
      <c r="D670" s="7" t="s">
        <v>2645</v>
      </c>
      <c r="E670" s="7" t="s">
        <v>2646</v>
      </c>
    </row>
    <row r="671" spans="1:5" ht="29.25" customHeight="1" x14ac:dyDescent="0.35">
      <c r="A671" s="10" t="s">
        <v>5</v>
      </c>
      <c r="B671" s="8" t="s">
        <v>2647</v>
      </c>
      <c r="C671" s="9" t="s">
        <v>2648</v>
      </c>
      <c r="D671" s="7" t="s">
        <v>2649</v>
      </c>
      <c r="E671" s="7" t="s">
        <v>2650</v>
      </c>
    </row>
    <row r="672" spans="1:5" ht="29.25" customHeight="1" x14ac:dyDescent="0.35">
      <c r="A672" s="10" t="s">
        <v>89</v>
      </c>
      <c r="B672" s="8" t="s">
        <v>2651</v>
      </c>
      <c r="C672" s="9" t="s">
        <v>2652</v>
      </c>
      <c r="D672" s="7" t="s">
        <v>2653</v>
      </c>
      <c r="E672" s="7" t="s">
        <v>2654</v>
      </c>
    </row>
    <row r="673" spans="1:5" ht="29.25" customHeight="1" x14ac:dyDescent="0.35">
      <c r="A673" s="10" t="s">
        <v>31</v>
      </c>
      <c r="B673" s="8" t="s">
        <v>2655</v>
      </c>
      <c r="C673" s="9" t="s">
        <v>2656</v>
      </c>
      <c r="D673" s="7" t="s">
        <v>2657</v>
      </c>
      <c r="E673" s="7" t="s">
        <v>2658</v>
      </c>
    </row>
    <row r="674" spans="1:5" ht="29.25" customHeight="1" x14ac:dyDescent="0.35">
      <c r="A674" s="10" t="s">
        <v>64</v>
      </c>
      <c r="B674" s="8" t="s">
        <v>2659</v>
      </c>
      <c r="C674" s="9" t="s">
        <v>2660</v>
      </c>
      <c r="D674" s="7" t="s">
        <v>2661</v>
      </c>
      <c r="E674" s="7" t="s">
        <v>2662</v>
      </c>
    </row>
    <row r="675" spans="1:5" ht="29.25" customHeight="1" x14ac:dyDescent="0.35">
      <c r="A675" s="10" t="s">
        <v>22</v>
      </c>
      <c r="B675" s="8" t="s">
        <v>2663</v>
      </c>
      <c r="C675" s="9" t="s">
        <v>2664</v>
      </c>
      <c r="D675" s="7" t="s">
        <v>2665</v>
      </c>
      <c r="E675" s="7" t="s">
        <v>2666</v>
      </c>
    </row>
    <row r="676" spans="1:5" ht="29.25" customHeight="1" x14ac:dyDescent="0.35">
      <c r="A676" s="10" t="s">
        <v>89</v>
      </c>
      <c r="B676" s="8" t="s">
        <v>2667</v>
      </c>
      <c r="C676" s="9" t="s">
        <v>2668</v>
      </c>
      <c r="D676" s="7" t="s">
        <v>2669</v>
      </c>
      <c r="E676" s="7" t="s">
        <v>2670</v>
      </c>
    </row>
    <row r="677" spans="1:5" ht="29.25" customHeight="1" x14ac:dyDescent="0.35">
      <c r="A677" s="10" t="s">
        <v>31</v>
      </c>
      <c r="B677" s="8" t="s">
        <v>2671</v>
      </c>
      <c r="C677" s="9" t="s">
        <v>2672</v>
      </c>
      <c r="D677" s="7" t="s">
        <v>2673</v>
      </c>
      <c r="E677" s="7" t="s">
        <v>2674</v>
      </c>
    </row>
    <row r="678" spans="1:5" ht="29.25" customHeight="1" x14ac:dyDescent="0.35">
      <c r="A678" s="10" t="s">
        <v>89</v>
      </c>
      <c r="B678" s="8" t="s">
        <v>2675</v>
      </c>
      <c r="C678" s="9" t="s">
        <v>2676</v>
      </c>
      <c r="D678" s="7" t="s">
        <v>2677</v>
      </c>
      <c r="E678" s="7" t="s">
        <v>2678</v>
      </c>
    </row>
    <row r="679" spans="1:5" ht="29.25" customHeight="1" x14ac:dyDescent="0.35">
      <c r="A679" s="10" t="s">
        <v>9</v>
      </c>
      <c r="B679" s="8" t="s">
        <v>2679</v>
      </c>
      <c r="C679" s="9" t="s">
        <v>2680</v>
      </c>
      <c r="D679" s="7" t="s">
        <v>2681</v>
      </c>
      <c r="E679" s="7"/>
    </row>
    <row r="680" spans="1:5" ht="29.25" customHeight="1" x14ac:dyDescent="0.35">
      <c r="A680" s="10" t="s">
        <v>5</v>
      </c>
      <c r="B680" s="8" t="s">
        <v>2682</v>
      </c>
      <c r="C680" s="9" t="s">
        <v>2683</v>
      </c>
      <c r="D680" s="7" t="s">
        <v>2684</v>
      </c>
      <c r="E680" s="7" t="s">
        <v>2685</v>
      </c>
    </row>
    <row r="681" spans="1:5" ht="29.25" customHeight="1" x14ac:dyDescent="0.35">
      <c r="A681" s="10" t="s">
        <v>5</v>
      </c>
      <c r="B681" s="8" t="s">
        <v>2686</v>
      </c>
      <c r="C681" s="9" t="s">
        <v>2687</v>
      </c>
      <c r="D681" s="7" t="s">
        <v>2688</v>
      </c>
      <c r="E681" s="7" t="s">
        <v>2689</v>
      </c>
    </row>
    <row r="682" spans="1:5" ht="29.25" customHeight="1" x14ac:dyDescent="0.35">
      <c r="A682" s="10" t="s">
        <v>5</v>
      </c>
      <c r="B682" s="8" t="s">
        <v>2690</v>
      </c>
      <c r="C682" s="9" t="s">
        <v>2691</v>
      </c>
      <c r="D682" s="7" t="s">
        <v>2692</v>
      </c>
      <c r="E682" s="7" t="s">
        <v>2693</v>
      </c>
    </row>
    <row r="683" spans="1:5" ht="29.25" customHeight="1" x14ac:dyDescent="0.35">
      <c r="A683" s="10" t="s">
        <v>9</v>
      </c>
      <c r="B683" s="8" t="s">
        <v>2694</v>
      </c>
      <c r="C683" s="9" t="s">
        <v>2695</v>
      </c>
      <c r="D683" s="7" t="s">
        <v>2696</v>
      </c>
      <c r="E683" s="7" t="s">
        <v>2697</v>
      </c>
    </row>
    <row r="684" spans="1:5" ht="29.25" customHeight="1" x14ac:dyDescent="0.35">
      <c r="A684" s="10" t="s">
        <v>5</v>
      </c>
      <c r="B684" s="8" t="s">
        <v>2698</v>
      </c>
      <c r="C684" s="9" t="s">
        <v>2699</v>
      </c>
      <c r="D684" s="7" t="s">
        <v>2700</v>
      </c>
      <c r="E684" s="7" t="s">
        <v>2701</v>
      </c>
    </row>
    <row r="685" spans="1:5" ht="29.25" customHeight="1" x14ac:dyDescent="0.35">
      <c r="A685" s="10" t="s">
        <v>48</v>
      </c>
      <c r="B685" s="8" t="s">
        <v>2702</v>
      </c>
      <c r="C685" s="9" t="s">
        <v>2703</v>
      </c>
      <c r="D685" s="7" t="s">
        <v>2704</v>
      </c>
      <c r="E685" s="7" t="s">
        <v>2705</v>
      </c>
    </row>
    <row r="686" spans="1:5" ht="29.25" customHeight="1" x14ac:dyDescent="0.35">
      <c r="A686" s="10" t="s">
        <v>5</v>
      </c>
      <c r="B686" s="8" t="s">
        <v>2706</v>
      </c>
      <c r="C686" s="9" t="s">
        <v>2707</v>
      </c>
      <c r="D686" s="7" t="s">
        <v>2708</v>
      </c>
      <c r="E686" s="7" t="s">
        <v>2709</v>
      </c>
    </row>
    <row r="687" spans="1:5" ht="29.25" customHeight="1" x14ac:dyDescent="0.35">
      <c r="A687" s="10" t="s">
        <v>89</v>
      </c>
      <c r="B687" s="8" t="s">
        <v>2710</v>
      </c>
      <c r="C687" s="9" t="s">
        <v>2711</v>
      </c>
      <c r="D687" s="7" t="s">
        <v>2712</v>
      </c>
      <c r="E687" s="7" t="s">
        <v>2713</v>
      </c>
    </row>
    <row r="688" spans="1:5" ht="29.25" customHeight="1" x14ac:dyDescent="0.35">
      <c r="A688" s="10" t="s">
        <v>31</v>
      </c>
      <c r="B688" s="8" t="s">
        <v>2714</v>
      </c>
      <c r="C688" s="9" t="s">
        <v>2715</v>
      </c>
      <c r="D688" s="7" t="s">
        <v>2716</v>
      </c>
      <c r="E688" s="7" t="s">
        <v>2717</v>
      </c>
    </row>
    <row r="689" spans="1:5" ht="29.25" customHeight="1" x14ac:dyDescent="0.35">
      <c r="A689" s="10" t="s">
        <v>48</v>
      </c>
      <c r="B689" s="8" t="s">
        <v>2718</v>
      </c>
      <c r="C689" s="9" t="s">
        <v>2719</v>
      </c>
      <c r="D689" s="7" t="s">
        <v>2720</v>
      </c>
      <c r="E689" s="7" t="s">
        <v>2721</v>
      </c>
    </row>
    <row r="690" spans="1:5" ht="29.25" customHeight="1" x14ac:dyDescent="0.35">
      <c r="A690" s="10" t="s">
        <v>48</v>
      </c>
      <c r="B690" s="8" t="s">
        <v>2722</v>
      </c>
      <c r="C690" s="9" t="s">
        <v>2723</v>
      </c>
      <c r="D690" s="7" t="s">
        <v>2724</v>
      </c>
      <c r="E690" s="7" t="s">
        <v>2725</v>
      </c>
    </row>
    <row r="691" spans="1:5" ht="29.25" customHeight="1" x14ac:dyDescent="0.35">
      <c r="A691" s="10" t="s">
        <v>5</v>
      </c>
      <c r="B691" s="8" t="s">
        <v>2726</v>
      </c>
      <c r="C691" s="9" t="s">
        <v>2727</v>
      </c>
      <c r="D691" s="7" t="s">
        <v>2728</v>
      </c>
      <c r="E691" s="7" t="s">
        <v>2729</v>
      </c>
    </row>
    <row r="692" spans="1:5" ht="29.25" customHeight="1" x14ac:dyDescent="0.35">
      <c r="A692" s="10" t="s">
        <v>5</v>
      </c>
      <c r="B692" s="8" t="s">
        <v>2730</v>
      </c>
      <c r="C692" s="9" t="s">
        <v>2731</v>
      </c>
      <c r="D692" s="7" t="s">
        <v>2732</v>
      </c>
      <c r="E692" s="7" t="s">
        <v>2733</v>
      </c>
    </row>
    <row r="693" spans="1:5" ht="29.25" customHeight="1" x14ac:dyDescent="0.35">
      <c r="A693" s="10" t="s">
        <v>5</v>
      </c>
      <c r="B693" s="8" t="s">
        <v>2734</v>
      </c>
      <c r="C693" s="9" t="s">
        <v>2735</v>
      </c>
      <c r="D693" s="7" t="s">
        <v>2736</v>
      </c>
      <c r="E693" s="7" t="s">
        <v>2737</v>
      </c>
    </row>
    <row r="694" spans="1:5" ht="29.25" customHeight="1" x14ac:dyDescent="0.35">
      <c r="A694" s="10" t="s">
        <v>89</v>
      </c>
      <c r="B694" s="8" t="s">
        <v>2738</v>
      </c>
      <c r="C694" s="9" t="s">
        <v>2739</v>
      </c>
      <c r="D694" s="7" t="s">
        <v>2740</v>
      </c>
      <c r="E694" s="7"/>
    </row>
    <row r="695" spans="1:5" ht="29.25" customHeight="1" x14ac:dyDescent="0.35">
      <c r="A695" s="10" t="s">
        <v>64</v>
      </c>
      <c r="B695" s="8" t="s">
        <v>2741</v>
      </c>
      <c r="C695" s="9" t="s">
        <v>2742</v>
      </c>
      <c r="D695" s="7" t="s">
        <v>2743</v>
      </c>
      <c r="E695" s="7" t="s">
        <v>2744</v>
      </c>
    </row>
    <row r="696" spans="1:5" ht="29.25" customHeight="1" x14ac:dyDescent="0.35">
      <c r="A696" s="10" t="s">
        <v>5</v>
      </c>
      <c r="B696" s="8" t="s">
        <v>2745</v>
      </c>
      <c r="C696" s="9" t="s">
        <v>2746</v>
      </c>
      <c r="D696" s="7" t="s">
        <v>2747</v>
      </c>
      <c r="E696" s="7" t="s">
        <v>2748</v>
      </c>
    </row>
    <row r="697" spans="1:5" ht="29.25" customHeight="1" x14ac:dyDescent="0.35">
      <c r="A697" s="10" t="s">
        <v>9</v>
      </c>
      <c r="B697" s="8" t="s">
        <v>2749</v>
      </c>
      <c r="C697" s="9" t="s">
        <v>2750</v>
      </c>
      <c r="D697" s="7" t="s">
        <v>2751</v>
      </c>
      <c r="E697" s="7" t="s">
        <v>2752</v>
      </c>
    </row>
    <row r="698" spans="1:5" ht="29.25" customHeight="1" x14ac:dyDescent="0.35">
      <c r="A698" s="10" t="s">
        <v>31</v>
      </c>
      <c r="B698" s="8" t="s">
        <v>2753</v>
      </c>
      <c r="C698" s="9" t="s">
        <v>2754</v>
      </c>
      <c r="D698" s="7" t="s">
        <v>2755</v>
      </c>
      <c r="E698" s="7" t="s">
        <v>2756</v>
      </c>
    </row>
    <row r="699" spans="1:5" ht="29.25" customHeight="1" x14ac:dyDescent="0.35">
      <c r="A699" s="10" t="s">
        <v>22</v>
      </c>
      <c r="B699" s="8" t="s">
        <v>2757</v>
      </c>
      <c r="C699" s="9" t="s">
        <v>2758</v>
      </c>
      <c r="D699" s="7" t="s">
        <v>2759</v>
      </c>
      <c r="E699" s="7"/>
    </row>
    <row r="700" spans="1:5" ht="29.25" customHeight="1" x14ac:dyDescent="0.35">
      <c r="A700" s="10" t="s">
        <v>9</v>
      </c>
      <c r="B700" s="8" t="s">
        <v>2760</v>
      </c>
      <c r="C700" s="9" t="s">
        <v>2761</v>
      </c>
      <c r="D700" s="7" t="s">
        <v>2762</v>
      </c>
      <c r="E700" s="7" t="s">
        <v>2763</v>
      </c>
    </row>
    <row r="701" spans="1:5" ht="29.25" customHeight="1" x14ac:dyDescent="0.35">
      <c r="A701" s="10" t="s">
        <v>5</v>
      </c>
      <c r="B701" s="8" t="s">
        <v>2764</v>
      </c>
      <c r="C701" s="9" t="s">
        <v>2765</v>
      </c>
      <c r="D701" s="7" t="s">
        <v>2766</v>
      </c>
      <c r="E701" s="7" t="s">
        <v>2767</v>
      </c>
    </row>
    <row r="702" spans="1:5" ht="29.25" customHeight="1" x14ac:dyDescent="0.35">
      <c r="A702" s="10" t="s">
        <v>9</v>
      </c>
      <c r="B702" s="8" t="s">
        <v>2768</v>
      </c>
      <c r="C702" s="9" t="s">
        <v>2769</v>
      </c>
      <c r="D702" s="7" t="s">
        <v>2770</v>
      </c>
      <c r="E702" s="7" t="s">
        <v>2771</v>
      </c>
    </row>
    <row r="703" spans="1:5" ht="29.25" customHeight="1" x14ac:dyDescent="0.35">
      <c r="A703" s="10" t="s">
        <v>31</v>
      </c>
      <c r="B703" s="8" t="s">
        <v>2772</v>
      </c>
      <c r="C703" s="9" t="s">
        <v>2773</v>
      </c>
      <c r="D703" s="7" t="s">
        <v>2774</v>
      </c>
      <c r="E703" s="7" t="s">
        <v>2775</v>
      </c>
    </row>
    <row r="704" spans="1:5" ht="29.25" customHeight="1" x14ac:dyDescent="0.35">
      <c r="A704" s="10" t="s">
        <v>22</v>
      </c>
      <c r="B704" s="8" t="s">
        <v>2776</v>
      </c>
      <c r="C704" s="9" t="s">
        <v>2777</v>
      </c>
      <c r="D704" s="7" t="s">
        <v>2778</v>
      </c>
      <c r="E704" s="7" t="s">
        <v>2779</v>
      </c>
    </row>
    <row r="705" spans="1:5" ht="29.25" customHeight="1" x14ac:dyDescent="0.35">
      <c r="A705" s="10" t="s">
        <v>64</v>
      </c>
      <c r="B705" s="8" t="s">
        <v>2780</v>
      </c>
      <c r="C705" s="9" t="s">
        <v>2781</v>
      </c>
      <c r="D705" s="7" t="s">
        <v>2782</v>
      </c>
      <c r="E705" s="7" t="s">
        <v>2783</v>
      </c>
    </row>
    <row r="706" spans="1:5" ht="29.25" customHeight="1" x14ac:dyDescent="0.35">
      <c r="A706" s="10" t="s">
        <v>48</v>
      </c>
      <c r="B706" s="8" t="s">
        <v>2784</v>
      </c>
      <c r="C706" s="9" t="s">
        <v>2785</v>
      </c>
      <c r="D706" s="7" t="s">
        <v>2786</v>
      </c>
      <c r="E706" s="7" t="s">
        <v>2787</v>
      </c>
    </row>
    <row r="707" spans="1:5" ht="29.25" customHeight="1" x14ac:dyDescent="0.35">
      <c r="A707" s="10" t="s">
        <v>31</v>
      </c>
      <c r="B707" s="8" t="s">
        <v>2788</v>
      </c>
      <c r="C707" s="9" t="s">
        <v>2789</v>
      </c>
      <c r="D707" s="7" t="s">
        <v>2790</v>
      </c>
      <c r="E707" s="7" t="s">
        <v>2791</v>
      </c>
    </row>
    <row r="708" spans="1:5" ht="29.25" customHeight="1" x14ac:dyDescent="0.35">
      <c r="A708" s="10" t="s">
        <v>5</v>
      </c>
      <c r="B708" s="8" t="s">
        <v>2792</v>
      </c>
      <c r="C708" s="9" t="s">
        <v>2793</v>
      </c>
      <c r="D708" s="7" t="s">
        <v>2794</v>
      </c>
      <c r="E708" s="7" t="s">
        <v>2795</v>
      </c>
    </row>
    <row r="709" spans="1:5" ht="29.25" customHeight="1" x14ac:dyDescent="0.35">
      <c r="A709" s="10" t="s">
        <v>89</v>
      </c>
      <c r="B709" s="8" t="s">
        <v>2796</v>
      </c>
      <c r="C709" s="9" t="s">
        <v>2797</v>
      </c>
      <c r="D709" s="7" t="s">
        <v>2798</v>
      </c>
      <c r="E709" s="7" t="s">
        <v>2799</v>
      </c>
    </row>
    <row r="710" spans="1:5" ht="29.25" customHeight="1" x14ac:dyDescent="0.35">
      <c r="A710" s="10" t="s">
        <v>89</v>
      </c>
      <c r="B710" s="8" t="s">
        <v>2800</v>
      </c>
      <c r="C710" s="9" t="s">
        <v>2801</v>
      </c>
      <c r="D710" s="7" t="s">
        <v>2802</v>
      </c>
      <c r="E710" s="7" t="s">
        <v>2803</v>
      </c>
    </row>
    <row r="711" spans="1:5" ht="29.25" customHeight="1" x14ac:dyDescent="0.35">
      <c r="A711" s="10" t="s">
        <v>31</v>
      </c>
      <c r="B711" s="8" t="s">
        <v>2804</v>
      </c>
      <c r="C711" s="9" t="s">
        <v>2805</v>
      </c>
      <c r="D711" s="7" t="s">
        <v>2806</v>
      </c>
      <c r="E711" s="7" t="s">
        <v>2807</v>
      </c>
    </row>
    <row r="712" spans="1:5" ht="29.25" customHeight="1" x14ac:dyDescent="0.35">
      <c r="A712" s="10" t="s">
        <v>9</v>
      </c>
      <c r="B712" s="8" t="s">
        <v>2808</v>
      </c>
      <c r="C712" s="9" t="s">
        <v>2809</v>
      </c>
      <c r="D712" s="7" t="s">
        <v>2810</v>
      </c>
      <c r="E712" s="7" t="s">
        <v>2811</v>
      </c>
    </row>
    <row r="713" spans="1:5" ht="29.25" customHeight="1" x14ac:dyDescent="0.35">
      <c r="A713" s="10" t="s">
        <v>22</v>
      </c>
      <c r="B713" s="8" t="s">
        <v>2812</v>
      </c>
      <c r="C713" s="9" t="s">
        <v>2813</v>
      </c>
      <c r="D713" s="7" t="s">
        <v>2814</v>
      </c>
      <c r="E713" s="7"/>
    </row>
    <row r="714" spans="1:5" ht="29.25" customHeight="1" x14ac:dyDescent="0.35">
      <c r="A714" s="10" t="s">
        <v>89</v>
      </c>
      <c r="B714" s="8" t="s">
        <v>2815</v>
      </c>
      <c r="C714" s="9" t="s">
        <v>2816</v>
      </c>
      <c r="D714" s="7" t="s">
        <v>2817</v>
      </c>
      <c r="E714" s="7" t="s">
        <v>2818</v>
      </c>
    </row>
    <row r="715" spans="1:5" ht="29.25" customHeight="1" x14ac:dyDescent="0.35">
      <c r="A715" s="10" t="s">
        <v>31</v>
      </c>
      <c r="B715" s="8" t="s">
        <v>2819</v>
      </c>
      <c r="C715" s="9" t="s">
        <v>2820</v>
      </c>
      <c r="D715" s="7" t="s">
        <v>2821</v>
      </c>
      <c r="E715" s="7" t="s">
        <v>2822</v>
      </c>
    </row>
    <row r="716" spans="1:5" ht="29.25" customHeight="1" x14ac:dyDescent="0.35">
      <c r="A716" s="10" t="s">
        <v>64</v>
      </c>
      <c r="B716" s="8" t="s">
        <v>2823</v>
      </c>
      <c r="C716" s="9" t="s">
        <v>2824</v>
      </c>
      <c r="D716" s="7" t="s">
        <v>2825</v>
      </c>
      <c r="E716" s="7" t="s">
        <v>2826</v>
      </c>
    </row>
    <row r="717" spans="1:5" ht="29.25" customHeight="1" x14ac:dyDescent="0.35">
      <c r="A717" s="10" t="s">
        <v>9</v>
      </c>
      <c r="B717" s="8" t="s">
        <v>2827</v>
      </c>
      <c r="C717" s="9" t="s">
        <v>2828</v>
      </c>
      <c r="D717" s="7" t="s">
        <v>2829</v>
      </c>
      <c r="E717" s="7" t="s">
        <v>2830</v>
      </c>
    </row>
    <row r="718" spans="1:5" ht="29.25" customHeight="1" x14ac:dyDescent="0.35">
      <c r="A718" s="10" t="s">
        <v>5</v>
      </c>
      <c r="B718" s="8" t="s">
        <v>2831</v>
      </c>
      <c r="C718" s="9" t="s">
        <v>2832</v>
      </c>
      <c r="D718" s="7" t="s">
        <v>2833</v>
      </c>
      <c r="E718" s="7" t="s">
        <v>2834</v>
      </c>
    </row>
    <row r="719" spans="1:5" ht="29.25" customHeight="1" x14ac:dyDescent="0.35">
      <c r="A719" s="10" t="s">
        <v>89</v>
      </c>
      <c r="B719" s="8" t="s">
        <v>2835</v>
      </c>
      <c r="C719" s="9" t="s">
        <v>2836</v>
      </c>
      <c r="D719" s="7" t="s">
        <v>2837</v>
      </c>
      <c r="E719" s="7" t="s">
        <v>2838</v>
      </c>
    </row>
    <row r="720" spans="1:5" ht="29.25" customHeight="1" x14ac:dyDescent="0.35">
      <c r="A720" s="10" t="s">
        <v>5</v>
      </c>
      <c r="B720" s="8" t="s">
        <v>2839</v>
      </c>
      <c r="C720" s="9" t="s">
        <v>2840</v>
      </c>
      <c r="D720" s="7" t="s">
        <v>2841</v>
      </c>
      <c r="E720" s="7" t="s">
        <v>2842</v>
      </c>
    </row>
    <row r="721" spans="1:5" ht="29.25" customHeight="1" x14ac:dyDescent="0.35">
      <c r="A721" s="10" t="s">
        <v>9</v>
      </c>
      <c r="B721" s="8" t="s">
        <v>2843</v>
      </c>
      <c r="C721" s="9" t="s">
        <v>2844</v>
      </c>
      <c r="D721" s="7" t="s">
        <v>2845</v>
      </c>
      <c r="E721" s="7"/>
    </row>
    <row r="722" spans="1:5" ht="29.25" customHeight="1" x14ac:dyDescent="0.35">
      <c r="A722" s="10" t="s">
        <v>89</v>
      </c>
      <c r="B722" s="8" t="s">
        <v>2846</v>
      </c>
      <c r="C722" s="9" t="s">
        <v>2847</v>
      </c>
      <c r="D722" s="7" t="s">
        <v>2848</v>
      </c>
      <c r="E722" s="7" t="s">
        <v>2849</v>
      </c>
    </row>
    <row r="723" spans="1:5" ht="29.25" customHeight="1" x14ac:dyDescent="0.35">
      <c r="A723" s="10" t="s">
        <v>31</v>
      </c>
      <c r="B723" s="8" t="s">
        <v>2850</v>
      </c>
      <c r="C723" s="9" t="s">
        <v>2851</v>
      </c>
      <c r="D723" s="7" t="s">
        <v>2852</v>
      </c>
      <c r="E723" s="7" t="s">
        <v>2853</v>
      </c>
    </row>
    <row r="724" spans="1:5" ht="29.25" customHeight="1" x14ac:dyDescent="0.35">
      <c r="A724" s="10" t="s">
        <v>5</v>
      </c>
      <c r="B724" s="8" t="s">
        <v>2854</v>
      </c>
      <c r="C724" s="9" t="s">
        <v>2855</v>
      </c>
      <c r="D724" s="7" t="s">
        <v>2856</v>
      </c>
      <c r="E724" s="7" t="s">
        <v>2857</v>
      </c>
    </row>
    <row r="725" spans="1:5" ht="29.25" customHeight="1" x14ac:dyDescent="0.35">
      <c r="A725" s="10" t="s">
        <v>5</v>
      </c>
      <c r="B725" s="8" t="s">
        <v>2858</v>
      </c>
      <c r="C725" s="9" t="s">
        <v>2859</v>
      </c>
      <c r="D725" s="7" t="s">
        <v>2860</v>
      </c>
      <c r="E725" s="7" t="s">
        <v>2861</v>
      </c>
    </row>
    <row r="726" spans="1:5" ht="29.25" customHeight="1" x14ac:dyDescent="0.35">
      <c r="A726" s="10" t="s">
        <v>5</v>
      </c>
      <c r="B726" s="8" t="s">
        <v>2862</v>
      </c>
      <c r="C726" s="9" t="s">
        <v>2863</v>
      </c>
      <c r="D726" s="7" t="s">
        <v>2864</v>
      </c>
      <c r="E726" s="7" t="s">
        <v>2865</v>
      </c>
    </row>
    <row r="727" spans="1:5" ht="29.25" customHeight="1" x14ac:dyDescent="0.35">
      <c r="A727" s="10" t="s">
        <v>5</v>
      </c>
      <c r="B727" s="8" t="s">
        <v>2866</v>
      </c>
      <c r="C727" s="9" t="s">
        <v>2867</v>
      </c>
      <c r="D727" s="7" t="s">
        <v>2868</v>
      </c>
      <c r="E727" s="7" t="s">
        <v>2869</v>
      </c>
    </row>
    <row r="728" spans="1:5" ht="29.25" customHeight="1" x14ac:dyDescent="0.35">
      <c r="A728" s="10" t="s">
        <v>89</v>
      </c>
      <c r="B728" s="8" t="s">
        <v>2870</v>
      </c>
      <c r="C728" s="9" t="s">
        <v>2871</v>
      </c>
      <c r="D728" s="7" t="s">
        <v>2872</v>
      </c>
      <c r="E728" s="7" t="s">
        <v>2873</v>
      </c>
    </row>
    <row r="729" spans="1:5" ht="29.25" customHeight="1" x14ac:dyDescent="0.35">
      <c r="A729" s="10" t="s">
        <v>22</v>
      </c>
      <c r="B729" s="8" t="s">
        <v>2874</v>
      </c>
      <c r="C729" s="9" t="s">
        <v>2875</v>
      </c>
      <c r="D729" s="7" t="s">
        <v>2876</v>
      </c>
      <c r="E729" s="7"/>
    </row>
    <row r="730" spans="1:5" ht="29.25" customHeight="1" x14ac:dyDescent="0.35">
      <c r="A730" s="10" t="s">
        <v>5</v>
      </c>
      <c r="B730" s="8" t="s">
        <v>2877</v>
      </c>
      <c r="C730" s="9" t="s">
        <v>2878</v>
      </c>
      <c r="D730" s="7" t="s">
        <v>2879</v>
      </c>
      <c r="E730" s="7" t="s">
        <v>2880</v>
      </c>
    </row>
    <row r="731" spans="1:5" ht="29.25" customHeight="1" x14ac:dyDescent="0.35">
      <c r="A731" s="10" t="s">
        <v>5</v>
      </c>
      <c r="B731" s="8" t="s">
        <v>2881</v>
      </c>
      <c r="C731" s="9" t="s">
        <v>2882</v>
      </c>
      <c r="D731" s="7" t="s">
        <v>2883</v>
      </c>
      <c r="E731" s="7" t="s">
        <v>2884</v>
      </c>
    </row>
    <row r="732" spans="1:5" ht="29.25" customHeight="1" x14ac:dyDescent="0.35">
      <c r="A732" s="10" t="s">
        <v>89</v>
      </c>
      <c r="B732" s="8" t="s">
        <v>2885</v>
      </c>
      <c r="C732" s="9" t="s">
        <v>2886</v>
      </c>
      <c r="D732" s="7" t="s">
        <v>2887</v>
      </c>
      <c r="E732" s="7" t="s">
        <v>2888</v>
      </c>
    </row>
    <row r="733" spans="1:5" ht="29.25" customHeight="1" x14ac:dyDescent="0.35">
      <c r="A733" s="7" t="s">
        <v>64</v>
      </c>
      <c r="B733" s="8" t="s">
        <v>2889</v>
      </c>
      <c r="C733" s="9" t="s">
        <v>2890</v>
      </c>
      <c r="D733" s="7" t="s">
        <v>2891</v>
      </c>
      <c r="E733" s="7" t="s">
        <v>2892</v>
      </c>
    </row>
    <row r="734" spans="1:5" ht="29.25" customHeight="1" x14ac:dyDescent="0.35">
      <c r="A734" s="10" t="s">
        <v>31</v>
      </c>
      <c r="B734" s="8" t="s">
        <v>2893</v>
      </c>
      <c r="C734" s="9" t="s">
        <v>2894</v>
      </c>
      <c r="D734" s="7" t="s">
        <v>2895</v>
      </c>
      <c r="E734" s="7" t="s">
        <v>2896</v>
      </c>
    </row>
    <row r="735" spans="1:5" ht="29.25" customHeight="1" x14ac:dyDescent="0.35">
      <c r="A735" s="10" t="s">
        <v>48</v>
      </c>
      <c r="B735" s="8" t="s">
        <v>2897</v>
      </c>
      <c r="C735" s="9" t="s">
        <v>2898</v>
      </c>
      <c r="D735" s="7" t="s">
        <v>2899</v>
      </c>
      <c r="E735" s="7" t="s">
        <v>2900</v>
      </c>
    </row>
    <row r="736" spans="1:5" ht="29.25" customHeight="1" x14ac:dyDescent="0.35">
      <c r="A736" s="10" t="s">
        <v>31</v>
      </c>
      <c r="B736" s="8" t="s">
        <v>2901</v>
      </c>
      <c r="C736" s="9" t="s">
        <v>2902</v>
      </c>
      <c r="D736" s="7" t="s">
        <v>2903</v>
      </c>
      <c r="E736" s="7" t="s">
        <v>2904</v>
      </c>
    </row>
    <row r="737" spans="1:5" ht="29.25" customHeight="1" x14ac:dyDescent="0.35">
      <c r="A737" s="10" t="s">
        <v>31</v>
      </c>
      <c r="B737" s="8" t="s">
        <v>2905</v>
      </c>
      <c r="C737" s="9" t="s">
        <v>2906</v>
      </c>
      <c r="D737" s="7" t="s">
        <v>2907</v>
      </c>
      <c r="E737" s="7" t="s">
        <v>2908</v>
      </c>
    </row>
    <row r="738" spans="1:5" ht="29.25" customHeight="1" x14ac:dyDescent="0.35">
      <c r="A738" s="10" t="s">
        <v>31</v>
      </c>
      <c r="B738" s="8" t="s">
        <v>2909</v>
      </c>
      <c r="C738" s="9" t="s">
        <v>2910</v>
      </c>
      <c r="D738" s="7" t="s">
        <v>2911</v>
      </c>
      <c r="E738" s="7" t="s">
        <v>2912</v>
      </c>
    </row>
    <row r="739" spans="1:5" ht="29.25" customHeight="1" x14ac:dyDescent="0.35">
      <c r="A739" s="10" t="s">
        <v>48</v>
      </c>
      <c r="B739" s="8" t="s">
        <v>2913</v>
      </c>
      <c r="C739" s="9" t="s">
        <v>2914</v>
      </c>
      <c r="D739" s="7" t="s">
        <v>2915</v>
      </c>
      <c r="E739" s="7" t="s">
        <v>2916</v>
      </c>
    </row>
    <row r="740" spans="1:5" ht="29.25" customHeight="1" x14ac:dyDescent="0.35">
      <c r="A740" s="10" t="s">
        <v>22</v>
      </c>
      <c r="B740" s="8" t="s">
        <v>2917</v>
      </c>
      <c r="C740" s="9" t="s">
        <v>2918</v>
      </c>
      <c r="D740" s="7" t="s">
        <v>2919</v>
      </c>
      <c r="E740" s="7" t="s">
        <v>2920</v>
      </c>
    </row>
    <row r="741" spans="1:5" ht="29.25" customHeight="1" x14ac:dyDescent="0.35">
      <c r="A741" s="10" t="s">
        <v>89</v>
      </c>
      <c r="B741" s="8" t="s">
        <v>2921</v>
      </c>
      <c r="C741" s="9" t="s">
        <v>2922</v>
      </c>
      <c r="D741" s="7" t="s">
        <v>2923</v>
      </c>
      <c r="E741" s="7" t="s">
        <v>2924</v>
      </c>
    </row>
    <row r="742" spans="1:5" ht="29.25" customHeight="1" x14ac:dyDescent="0.35">
      <c r="A742" s="10" t="s">
        <v>5</v>
      </c>
      <c r="B742" s="8" t="s">
        <v>2925</v>
      </c>
      <c r="C742" s="9" t="s">
        <v>2926</v>
      </c>
      <c r="D742" s="7" t="s">
        <v>2927</v>
      </c>
      <c r="E742" s="7" t="s">
        <v>2928</v>
      </c>
    </row>
    <row r="743" spans="1:5" ht="29.25" customHeight="1" x14ac:dyDescent="0.35">
      <c r="A743" s="10" t="s">
        <v>31</v>
      </c>
      <c r="B743" s="8" t="s">
        <v>2929</v>
      </c>
      <c r="C743" s="9" t="s">
        <v>2930</v>
      </c>
      <c r="D743" s="7" t="s">
        <v>2931</v>
      </c>
      <c r="E743" s="7" t="s">
        <v>2932</v>
      </c>
    </row>
    <row r="744" spans="1:5" ht="29.25" customHeight="1" x14ac:dyDescent="0.35">
      <c r="A744" s="10" t="s">
        <v>9</v>
      </c>
      <c r="B744" s="8" t="s">
        <v>2933</v>
      </c>
      <c r="C744" s="9" t="s">
        <v>2934</v>
      </c>
      <c r="D744" s="7" t="s">
        <v>2935</v>
      </c>
      <c r="E744" s="7" t="s">
        <v>2936</v>
      </c>
    </row>
    <row r="745" spans="1:5" ht="29.25" customHeight="1" x14ac:dyDescent="0.35">
      <c r="A745" s="10" t="s">
        <v>5</v>
      </c>
      <c r="B745" s="8" t="s">
        <v>2937</v>
      </c>
      <c r="C745" s="9" t="s">
        <v>2938</v>
      </c>
      <c r="D745" s="7" t="s">
        <v>2939</v>
      </c>
      <c r="E745" s="7" t="s">
        <v>2940</v>
      </c>
    </row>
    <row r="746" spans="1:5" ht="29.25" customHeight="1" x14ac:dyDescent="0.35">
      <c r="A746" s="10" t="s">
        <v>22</v>
      </c>
      <c r="B746" s="8" t="s">
        <v>2941</v>
      </c>
      <c r="C746" s="9" t="s">
        <v>2942</v>
      </c>
      <c r="D746" s="7" t="s">
        <v>2943</v>
      </c>
      <c r="E746" s="7" t="s">
        <v>2944</v>
      </c>
    </row>
    <row r="747" spans="1:5" ht="29.25" customHeight="1" x14ac:dyDescent="0.35">
      <c r="A747" s="10" t="s">
        <v>31</v>
      </c>
      <c r="B747" s="8" t="s">
        <v>2945</v>
      </c>
      <c r="C747" s="9" t="s">
        <v>2946</v>
      </c>
      <c r="D747" s="7" t="s">
        <v>2947</v>
      </c>
      <c r="E747" s="7" t="s">
        <v>2948</v>
      </c>
    </row>
    <row r="748" spans="1:5" ht="29.25" customHeight="1" x14ac:dyDescent="0.35">
      <c r="A748" s="10" t="s">
        <v>31</v>
      </c>
      <c r="B748" s="8" t="s">
        <v>2949</v>
      </c>
      <c r="C748" s="9" t="s">
        <v>2950</v>
      </c>
      <c r="D748" s="7" t="s">
        <v>2951</v>
      </c>
      <c r="E748" s="7" t="s">
        <v>2952</v>
      </c>
    </row>
    <row r="749" spans="1:5" ht="29.25" customHeight="1" x14ac:dyDescent="0.35">
      <c r="A749" s="10" t="s">
        <v>5</v>
      </c>
      <c r="B749" s="8" t="s">
        <v>2953</v>
      </c>
      <c r="C749" s="9" t="s">
        <v>2954</v>
      </c>
      <c r="D749" s="7" t="s">
        <v>2955</v>
      </c>
      <c r="E749" s="7" t="s">
        <v>2956</v>
      </c>
    </row>
    <row r="750" spans="1:5" ht="29.25" customHeight="1" x14ac:dyDescent="0.35">
      <c r="A750" s="10" t="s">
        <v>5</v>
      </c>
      <c r="B750" s="8" t="s">
        <v>2957</v>
      </c>
      <c r="C750" s="9" t="s">
        <v>2958</v>
      </c>
      <c r="D750" s="7" t="s">
        <v>2959</v>
      </c>
      <c r="E750" s="7" t="s">
        <v>2960</v>
      </c>
    </row>
    <row r="751" spans="1:5" ht="29.25" customHeight="1" x14ac:dyDescent="0.35">
      <c r="A751" s="10" t="s">
        <v>48</v>
      </c>
      <c r="B751" s="8" t="s">
        <v>2961</v>
      </c>
      <c r="C751" s="9" t="s">
        <v>2962</v>
      </c>
      <c r="D751" s="7" t="s">
        <v>2963</v>
      </c>
      <c r="E751" s="7" t="s">
        <v>2964</v>
      </c>
    </row>
    <row r="752" spans="1:5" ht="29.25" customHeight="1" x14ac:dyDescent="0.35">
      <c r="A752" s="10" t="s">
        <v>5</v>
      </c>
      <c r="B752" s="8" t="s">
        <v>2965</v>
      </c>
      <c r="C752" s="9" t="s">
        <v>2966</v>
      </c>
      <c r="D752" s="7" t="s">
        <v>2967</v>
      </c>
      <c r="E752" s="7" t="s">
        <v>2968</v>
      </c>
    </row>
    <row r="753" spans="1:5" ht="29.25" customHeight="1" x14ac:dyDescent="0.35">
      <c r="A753" s="10" t="s">
        <v>89</v>
      </c>
      <c r="B753" s="8" t="s">
        <v>2969</v>
      </c>
      <c r="C753" s="9" t="s">
        <v>2970</v>
      </c>
      <c r="D753" s="7" t="s">
        <v>2971</v>
      </c>
      <c r="E753" s="7" t="s">
        <v>2972</v>
      </c>
    </row>
    <row r="754" spans="1:5" ht="29.25" customHeight="1" x14ac:dyDescent="0.35">
      <c r="A754" s="10" t="s">
        <v>9</v>
      </c>
      <c r="B754" s="8" t="s">
        <v>2973</v>
      </c>
      <c r="C754" s="9" t="s">
        <v>2974</v>
      </c>
      <c r="D754" s="7" t="s">
        <v>2975</v>
      </c>
      <c r="E754" s="7"/>
    </row>
    <row r="755" spans="1:5" ht="29.25" customHeight="1" x14ac:dyDescent="0.35">
      <c r="A755" s="10" t="s">
        <v>5</v>
      </c>
      <c r="B755" s="8" t="s">
        <v>2976</v>
      </c>
      <c r="C755" s="9" t="s">
        <v>2977</v>
      </c>
      <c r="D755" s="7" t="s">
        <v>2978</v>
      </c>
      <c r="E755" s="7" t="s">
        <v>2979</v>
      </c>
    </row>
    <row r="756" spans="1:5" ht="29.25" customHeight="1" x14ac:dyDescent="0.35">
      <c r="A756" s="10" t="s">
        <v>48</v>
      </c>
      <c r="B756" s="8" t="s">
        <v>2980</v>
      </c>
      <c r="C756" s="9" t="s">
        <v>2981</v>
      </c>
      <c r="D756" s="7" t="s">
        <v>2982</v>
      </c>
      <c r="E756" s="7" t="s">
        <v>2983</v>
      </c>
    </row>
    <row r="757" spans="1:5" ht="29.25" customHeight="1" x14ac:dyDescent="0.35">
      <c r="A757" s="10" t="s">
        <v>5</v>
      </c>
      <c r="B757" s="8" t="s">
        <v>2984</v>
      </c>
      <c r="C757" s="9" t="s">
        <v>2985</v>
      </c>
      <c r="D757" s="7" t="s">
        <v>2986</v>
      </c>
      <c r="E757" s="7" t="s">
        <v>2987</v>
      </c>
    </row>
    <row r="758" spans="1:5" ht="29.25" customHeight="1" x14ac:dyDescent="0.35">
      <c r="A758" s="10" t="s">
        <v>5</v>
      </c>
      <c r="B758" s="8" t="s">
        <v>2988</v>
      </c>
      <c r="C758" s="9" t="s">
        <v>2989</v>
      </c>
      <c r="D758" s="7" t="s">
        <v>2990</v>
      </c>
      <c r="E758" s="7" t="s">
        <v>2991</v>
      </c>
    </row>
    <row r="759" spans="1:5" ht="29.25" customHeight="1" x14ac:dyDescent="0.35">
      <c r="A759" s="10" t="s">
        <v>5</v>
      </c>
      <c r="B759" s="8" t="s">
        <v>2992</v>
      </c>
      <c r="C759" s="9" t="s">
        <v>2993</v>
      </c>
      <c r="D759" s="7" t="s">
        <v>2994</v>
      </c>
      <c r="E759" s="7" t="s">
        <v>2995</v>
      </c>
    </row>
    <row r="760" spans="1:5" ht="29.25" customHeight="1" x14ac:dyDescent="0.35">
      <c r="A760" s="10" t="s">
        <v>64</v>
      </c>
      <c r="B760" s="8" t="s">
        <v>2996</v>
      </c>
      <c r="C760" s="9" t="s">
        <v>2997</v>
      </c>
      <c r="D760" s="7" t="s">
        <v>2998</v>
      </c>
      <c r="E760" s="7" t="s">
        <v>2999</v>
      </c>
    </row>
    <row r="761" spans="1:5" ht="29.25" customHeight="1" x14ac:dyDescent="0.35">
      <c r="A761" s="10" t="s">
        <v>31</v>
      </c>
      <c r="B761" s="8" t="s">
        <v>3000</v>
      </c>
      <c r="C761" s="9" t="s">
        <v>3001</v>
      </c>
      <c r="D761" s="7" t="s">
        <v>3002</v>
      </c>
      <c r="E761" s="7" t="s">
        <v>3003</v>
      </c>
    </row>
    <row r="762" spans="1:5" ht="29.25" customHeight="1" x14ac:dyDescent="0.35">
      <c r="A762" s="10" t="s">
        <v>5</v>
      </c>
      <c r="B762" s="8" t="s">
        <v>3004</v>
      </c>
      <c r="C762" s="9" t="s">
        <v>3005</v>
      </c>
      <c r="D762" s="7" t="s">
        <v>3006</v>
      </c>
      <c r="E762" s="7" t="s">
        <v>3007</v>
      </c>
    </row>
    <row r="763" spans="1:5" ht="29.25" customHeight="1" x14ac:dyDescent="0.35">
      <c r="A763" s="10" t="s">
        <v>5</v>
      </c>
      <c r="B763" s="8" t="s">
        <v>3008</v>
      </c>
      <c r="C763" s="9" t="s">
        <v>3009</v>
      </c>
      <c r="D763" s="7" t="s">
        <v>3010</v>
      </c>
      <c r="E763" s="7" t="s">
        <v>3011</v>
      </c>
    </row>
    <row r="764" spans="1:5" ht="29.25" customHeight="1" x14ac:dyDescent="0.35">
      <c r="A764" s="10" t="s">
        <v>9</v>
      </c>
      <c r="B764" s="8" t="s">
        <v>3012</v>
      </c>
      <c r="C764" s="9" t="s">
        <v>3013</v>
      </c>
      <c r="D764" s="7" t="s">
        <v>3014</v>
      </c>
      <c r="E764" s="7" t="s">
        <v>3015</v>
      </c>
    </row>
    <row r="765" spans="1:5" ht="29.25" customHeight="1" x14ac:dyDescent="0.35">
      <c r="A765" s="10" t="s">
        <v>89</v>
      </c>
      <c r="B765" s="8" t="s">
        <v>3016</v>
      </c>
      <c r="C765" s="9" t="s">
        <v>3017</v>
      </c>
      <c r="D765" s="7"/>
      <c r="E765" s="7"/>
    </row>
    <row r="766" spans="1:5" ht="29.25" customHeight="1" x14ac:dyDescent="0.35">
      <c r="A766" s="10" t="s">
        <v>9</v>
      </c>
      <c r="B766" s="8" t="s">
        <v>3018</v>
      </c>
      <c r="C766" s="9" t="s">
        <v>3019</v>
      </c>
      <c r="D766" s="7" t="s">
        <v>3020</v>
      </c>
      <c r="E766" s="7" t="s">
        <v>3021</v>
      </c>
    </row>
    <row r="767" spans="1:5" ht="29.25" customHeight="1" x14ac:dyDescent="0.35">
      <c r="A767" s="10" t="s">
        <v>5</v>
      </c>
      <c r="B767" s="8" t="s">
        <v>3022</v>
      </c>
      <c r="C767" s="9" t="s">
        <v>3023</v>
      </c>
      <c r="D767" s="7" t="s">
        <v>3024</v>
      </c>
      <c r="E767" s="7" t="s">
        <v>3025</v>
      </c>
    </row>
    <row r="768" spans="1:5" ht="29.25" customHeight="1" x14ac:dyDescent="0.35">
      <c r="A768" s="10" t="s">
        <v>5</v>
      </c>
      <c r="B768" s="8" t="s">
        <v>3026</v>
      </c>
      <c r="C768" s="9" t="s">
        <v>3027</v>
      </c>
      <c r="D768" s="7" t="s">
        <v>3028</v>
      </c>
      <c r="E768" s="7" t="s">
        <v>3029</v>
      </c>
    </row>
    <row r="769" spans="1:5" ht="29.25" customHeight="1" x14ac:dyDescent="0.35">
      <c r="A769" s="10" t="s">
        <v>31</v>
      </c>
      <c r="B769" s="8" t="s">
        <v>3030</v>
      </c>
      <c r="C769" s="9" t="s">
        <v>3031</v>
      </c>
      <c r="D769" s="7" t="s">
        <v>3032</v>
      </c>
      <c r="E769" s="7" t="s">
        <v>3033</v>
      </c>
    </row>
    <row r="770" spans="1:5" ht="29.25" customHeight="1" x14ac:dyDescent="0.35">
      <c r="A770" s="10" t="s">
        <v>9</v>
      </c>
      <c r="B770" s="8" t="s">
        <v>3034</v>
      </c>
      <c r="C770" s="9" t="s">
        <v>3035</v>
      </c>
      <c r="D770" s="7" t="s">
        <v>3036</v>
      </c>
      <c r="E770" s="7" t="s">
        <v>3037</v>
      </c>
    </row>
    <row r="771" spans="1:5" ht="29.25" customHeight="1" x14ac:dyDescent="0.35">
      <c r="A771" s="10" t="s">
        <v>89</v>
      </c>
      <c r="B771" s="8" t="s">
        <v>3038</v>
      </c>
      <c r="C771" s="9" t="s">
        <v>3039</v>
      </c>
      <c r="D771" s="7" t="s">
        <v>3040</v>
      </c>
      <c r="E771" s="7" t="s">
        <v>3041</v>
      </c>
    </row>
    <row r="772" spans="1:5" ht="29.25" customHeight="1" x14ac:dyDescent="0.35">
      <c r="A772" s="10" t="s">
        <v>22</v>
      </c>
      <c r="B772" s="8" t="s">
        <v>3042</v>
      </c>
      <c r="C772" s="9" t="s">
        <v>3043</v>
      </c>
      <c r="D772" s="7" t="s">
        <v>3044</v>
      </c>
      <c r="E772" s="7" t="s">
        <v>3045</v>
      </c>
    </row>
    <row r="773" spans="1:5" ht="29.25" customHeight="1" x14ac:dyDescent="0.35">
      <c r="A773" s="10" t="s">
        <v>31</v>
      </c>
      <c r="B773" s="8" t="s">
        <v>3046</v>
      </c>
      <c r="C773" s="9" t="s">
        <v>3047</v>
      </c>
      <c r="D773" s="7" t="s">
        <v>3048</v>
      </c>
      <c r="E773" s="7" t="s">
        <v>3049</v>
      </c>
    </row>
    <row r="774" spans="1:5" ht="29.25" customHeight="1" x14ac:dyDescent="0.35">
      <c r="A774" s="10" t="s">
        <v>31</v>
      </c>
      <c r="B774" s="8" t="s">
        <v>3050</v>
      </c>
      <c r="C774" s="9" t="s">
        <v>3051</v>
      </c>
      <c r="D774" s="7" t="s">
        <v>3052</v>
      </c>
      <c r="E774" s="7"/>
    </row>
    <row r="775" spans="1:5" ht="29.25" customHeight="1" x14ac:dyDescent="0.35">
      <c r="A775" s="10" t="s">
        <v>22</v>
      </c>
      <c r="B775" s="8" t="s">
        <v>3053</v>
      </c>
      <c r="C775" s="9" t="s">
        <v>3054</v>
      </c>
      <c r="D775" s="7" t="s">
        <v>3055</v>
      </c>
      <c r="E775" s="7" t="s">
        <v>3056</v>
      </c>
    </row>
    <row r="776" spans="1:5" ht="29.25" customHeight="1" x14ac:dyDescent="0.35">
      <c r="A776" s="10" t="s">
        <v>9</v>
      </c>
      <c r="B776" s="8" t="s">
        <v>3057</v>
      </c>
      <c r="C776" s="9" t="s">
        <v>3058</v>
      </c>
      <c r="D776" s="7" t="s">
        <v>3059</v>
      </c>
      <c r="E776" s="7" t="s">
        <v>3060</v>
      </c>
    </row>
    <row r="777" spans="1:5" ht="29.25" customHeight="1" x14ac:dyDescent="0.35">
      <c r="A777" s="10" t="s">
        <v>9</v>
      </c>
      <c r="B777" s="8" t="s">
        <v>3061</v>
      </c>
      <c r="C777" s="9" t="s">
        <v>3062</v>
      </c>
      <c r="D777" s="7" t="s">
        <v>3063</v>
      </c>
      <c r="E777" s="7" t="s">
        <v>3064</v>
      </c>
    </row>
    <row r="778" spans="1:5" ht="29.25" customHeight="1" x14ac:dyDescent="0.35">
      <c r="A778" s="10" t="s">
        <v>9</v>
      </c>
      <c r="B778" s="8" t="s">
        <v>3065</v>
      </c>
      <c r="C778" s="9" t="s">
        <v>3066</v>
      </c>
      <c r="D778" s="7" t="s">
        <v>3067</v>
      </c>
      <c r="E778" s="7"/>
    </row>
    <row r="779" spans="1:5" ht="29.25" customHeight="1" x14ac:dyDescent="0.35">
      <c r="A779" s="10" t="s">
        <v>31</v>
      </c>
      <c r="B779" s="8" t="s">
        <v>3068</v>
      </c>
      <c r="C779" s="9" t="s">
        <v>3069</v>
      </c>
      <c r="D779" s="7" t="s">
        <v>3070</v>
      </c>
      <c r="E779" s="7" t="s">
        <v>3071</v>
      </c>
    </row>
    <row r="780" spans="1:5" ht="29.25" customHeight="1" x14ac:dyDescent="0.35">
      <c r="A780" s="10" t="s">
        <v>89</v>
      </c>
      <c r="B780" s="8" t="s">
        <v>3072</v>
      </c>
      <c r="C780" s="9" t="s">
        <v>3073</v>
      </c>
      <c r="D780" s="7" t="s">
        <v>3074</v>
      </c>
      <c r="E780" s="7" t="s">
        <v>3075</v>
      </c>
    </row>
    <row r="781" spans="1:5" ht="29.25" customHeight="1" x14ac:dyDescent="0.35">
      <c r="A781" s="10" t="s">
        <v>48</v>
      </c>
      <c r="B781" s="8" t="s">
        <v>3076</v>
      </c>
      <c r="C781" s="9" t="s">
        <v>3077</v>
      </c>
      <c r="D781" s="7" t="s">
        <v>3078</v>
      </c>
      <c r="E781" s="7" t="s">
        <v>3079</v>
      </c>
    </row>
    <row r="782" spans="1:5" ht="29.25" customHeight="1" x14ac:dyDescent="0.35">
      <c r="A782" s="10" t="s">
        <v>5</v>
      </c>
      <c r="B782" s="8" t="s">
        <v>3080</v>
      </c>
      <c r="C782" s="9" t="s">
        <v>3081</v>
      </c>
      <c r="D782" s="7" t="s">
        <v>3082</v>
      </c>
      <c r="E782" s="7" t="s">
        <v>3083</v>
      </c>
    </row>
    <row r="783" spans="1:5" ht="29.25" customHeight="1" x14ac:dyDescent="0.35">
      <c r="A783" s="10" t="s">
        <v>5</v>
      </c>
      <c r="B783" s="8" t="s">
        <v>3084</v>
      </c>
      <c r="C783" s="9" t="s">
        <v>3085</v>
      </c>
      <c r="D783" s="7" t="s">
        <v>3086</v>
      </c>
      <c r="E783" s="7" t="s">
        <v>3087</v>
      </c>
    </row>
    <row r="784" spans="1:5" ht="29.25" customHeight="1" x14ac:dyDescent="0.35">
      <c r="A784" s="10" t="s">
        <v>9</v>
      </c>
      <c r="B784" s="8" t="s">
        <v>3088</v>
      </c>
      <c r="C784" s="9" t="s">
        <v>3089</v>
      </c>
      <c r="D784" s="7" t="s">
        <v>3090</v>
      </c>
      <c r="E784" s="7" t="s">
        <v>3091</v>
      </c>
    </row>
    <row r="785" spans="1:5" ht="29.25" customHeight="1" x14ac:dyDescent="0.35">
      <c r="A785" s="10" t="s">
        <v>89</v>
      </c>
      <c r="B785" s="8" t="s">
        <v>3092</v>
      </c>
      <c r="C785" s="9" t="s">
        <v>3093</v>
      </c>
      <c r="D785" s="7" t="s">
        <v>3094</v>
      </c>
      <c r="E785" s="7" t="s">
        <v>3095</v>
      </c>
    </row>
    <row r="786" spans="1:5" ht="29.25" customHeight="1" x14ac:dyDescent="0.35">
      <c r="A786" s="10" t="s">
        <v>64</v>
      </c>
      <c r="B786" s="8" t="s">
        <v>3096</v>
      </c>
      <c r="C786" s="9" t="s">
        <v>3097</v>
      </c>
      <c r="D786" s="7" t="s">
        <v>3098</v>
      </c>
      <c r="E786" s="7" t="s">
        <v>3099</v>
      </c>
    </row>
    <row r="787" spans="1:5" ht="29.25" customHeight="1" x14ac:dyDescent="0.35">
      <c r="A787" s="10" t="s">
        <v>31</v>
      </c>
      <c r="B787" s="8" t="s">
        <v>3100</v>
      </c>
      <c r="C787" s="9" t="s">
        <v>3101</v>
      </c>
      <c r="D787" s="7" t="s">
        <v>3102</v>
      </c>
      <c r="E787" s="7" t="s">
        <v>3103</v>
      </c>
    </row>
    <row r="788" spans="1:5" ht="29.25" customHeight="1" x14ac:dyDescent="0.35">
      <c r="A788" s="10" t="s">
        <v>64</v>
      </c>
      <c r="B788" s="8" t="s">
        <v>3104</v>
      </c>
      <c r="C788" s="9" t="s">
        <v>3105</v>
      </c>
      <c r="D788" s="7" t="s">
        <v>3106</v>
      </c>
      <c r="E788" s="7" t="s">
        <v>3107</v>
      </c>
    </row>
    <row r="789" spans="1:5" ht="29.25" customHeight="1" x14ac:dyDescent="0.35">
      <c r="A789" s="10" t="s">
        <v>48</v>
      </c>
      <c r="B789" s="8" t="s">
        <v>3108</v>
      </c>
      <c r="C789" s="9" t="s">
        <v>3109</v>
      </c>
      <c r="D789" s="7" t="s">
        <v>3110</v>
      </c>
      <c r="E789" s="7" t="s">
        <v>3111</v>
      </c>
    </row>
    <row r="790" spans="1:5" ht="29.25" customHeight="1" x14ac:dyDescent="0.35">
      <c r="A790" s="10" t="s">
        <v>9</v>
      </c>
      <c r="B790" s="8" t="s">
        <v>3112</v>
      </c>
      <c r="C790" s="9" t="s">
        <v>3113</v>
      </c>
      <c r="D790" s="7" t="s">
        <v>3114</v>
      </c>
      <c r="E790" s="7" t="s">
        <v>3115</v>
      </c>
    </row>
    <row r="791" spans="1:5" ht="29.25" customHeight="1" x14ac:dyDescent="0.35">
      <c r="A791" s="10" t="s">
        <v>22</v>
      </c>
      <c r="B791" s="8" t="s">
        <v>3116</v>
      </c>
      <c r="C791" s="9" t="s">
        <v>3117</v>
      </c>
      <c r="D791" s="7" t="s">
        <v>3118</v>
      </c>
      <c r="E791" s="7" t="s">
        <v>3119</v>
      </c>
    </row>
    <row r="792" spans="1:5" ht="29.25" customHeight="1" x14ac:dyDescent="0.35">
      <c r="A792" s="10" t="s">
        <v>31</v>
      </c>
      <c r="B792" s="8" t="s">
        <v>3120</v>
      </c>
      <c r="C792" s="9" t="s">
        <v>3121</v>
      </c>
      <c r="D792" s="7" t="s">
        <v>3122</v>
      </c>
      <c r="E792" s="7" t="s">
        <v>3123</v>
      </c>
    </row>
    <row r="793" spans="1:5" ht="29.25" customHeight="1" x14ac:dyDescent="0.35">
      <c r="A793" s="10" t="s">
        <v>5</v>
      </c>
      <c r="B793" s="8" t="s">
        <v>3124</v>
      </c>
      <c r="C793" s="9" t="s">
        <v>3125</v>
      </c>
      <c r="D793" s="7" t="s">
        <v>3126</v>
      </c>
      <c r="E793" s="7" t="s">
        <v>3127</v>
      </c>
    </row>
    <row r="794" spans="1:5" ht="29.25" customHeight="1" x14ac:dyDescent="0.35">
      <c r="A794" s="10" t="s">
        <v>5</v>
      </c>
      <c r="B794" s="8" t="s">
        <v>3128</v>
      </c>
      <c r="C794" s="9" t="s">
        <v>3129</v>
      </c>
      <c r="D794" s="7" t="s">
        <v>3130</v>
      </c>
      <c r="E794" s="7" t="s">
        <v>3131</v>
      </c>
    </row>
    <row r="795" spans="1:5" ht="29.25" customHeight="1" x14ac:dyDescent="0.35">
      <c r="A795" s="14" t="s">
        <v>5</v>
      </c>
      <c r="B795" s="15" t="s">
        <v>3132</v>
      </c>
      <c r="C795" s="9" t="s">
        <v>3133</v>
      </c>
      <c r="D795" s="7" t="s">
        <v>3134</v>
      </c>
      <c r="E795" s="7" t="s">
        <v>3135</v>
      </c>
    </row>
    <row r="796" spans="1:5" ht="29.25" customHeight="1" x14ac:dyDescent="0.35">
      <c r="A796" s="14" t="s">
        <v>5</v>
      </c>
      <c r="B796" s="15" t="s">
        <v>3136</v>
      </c>
      <c r="C796" s="9" t="s">
        <v>3137</v>
      </c>
      <c r="D796" s="7" t="s">
        <v>3138</v>
      </c>
      <c r="E796" s="7" t="s">
        <v>3139</v>
      </c>
    </row>
    <row r="797" spans="1:5" ht="29.25" customHeight="1" x14ac:dyDescent="0.35">
      <c r="A797" s="14" t="s">
        <v>5</v>
      </c>
      <c r="B797" s="15" t="s">
        <v>3140</v>
      </c>
      <c r="C797" s="9" t="s">
        <v>3141</v>
      </c>
      <c r="D797" s="7" t="s">
        <v>3142</v>
      </c>
      <c r="E797" s="7" t="s">
        <v>3143</v>
      </c>
    </row>
    <row r="798" spans="1:5" ht="29.25" customHeight="1" x14ac:dyDescent="0.35">
      <c r="A798" s="14" t="s">
        <v>89</v>
      </c>
      <c r="B798" s="15" t="s">
        <v>3144</v>
      </c>
      <c r="C798" s="9" t="s">
        <v>3145</v>
      </c>
      <c r="D798" s="7" t="s">
        <v>3146</v>
      </c>
      <c r="E798" s="7" t="s">
        <v>3147</v>
      </c>
    </row>
    <row r="799" spans="1:5" ht="29.25" customHeight="1" x14ac:dyDescent="0.35">
      <c r="A799" s="14" t="s">
        <v>64</v>
      </c>
      <c r="B799" s="15" t="s">
        <v>3148</v>
      </c>
      <c r="C799" s="9" t="s">
        <v>3149</v>
      </c>
      <c r="D799" s="7" t="s">
        <v>3150</v>
      </c>
      <c r="E799" s="7"/>
    </row>
    <row r="800" spans="1:5" ht="29.25" customHeight="1" x14ac:dyDescent="0.35">
      <c r="A800" s="14" t="s">
        <v>5</v>
      </c>
      <c r="B800" s="15" t="s">
        <v>3151</v>
      </c>
      <c r="C800" s="9" t="s">
        <v>3152</v>
      </c>
      <c r="D800" s="7" t="s">
        <v>3153</v>
      </c>
      <c r="E800" s="7" t="s">
        <v>3154</v>
      </c>
    </row>
    <row r="801" spans="1:5" ht="29.25" customHeight="1" x14ac:dyDescent="0.35">
      <c r="A801" s="14" t="s">
        <v>31</v>
      </c>
      <c r="B801" s="15" t="s">
        <v>3155</v>
      </c>
      <c r="C801" s="9" t="s">
        <v>3156</v>
      </c>
      <c r="D801" s="7" t="s">
        <v>3157</v>
      </c>
      <c r="E801" s="7" t="s">
        <v>3158</v>
      </c>
    </row>
    <row r="802" spans="1:5" ht="29.25" customHeight="1" x14ac:dyDescent="0.35">
      <c r="A802" s="14" t="s">
        <v>31</v>
      </c>
      <c r="B802" s="15" t="s">
        <v>3159</v>
      </c>
      <c r="C802" s="9" t="s">
        <v>3160</v>
      </c>
      <c r="D802" s="7" t="s">
        <v>3161</v>
      </c>
      <c r="E802" s="7" t="s">
        <v>3162</v>
      </c>
    </row>
    <row r="803" spans="1:5" ht="29.25" customHeight="1" x14ac:dyDescent="0.35">
      <c r="A803" s="14" t="s">
        <v>31</v>
      </c>
      <c r="B803" s="15" t="s">
        <v>3163</v>
      </c>
      <c r="C803" s="9" t="s">
        <v>3164</v>
      </c>
      <c r="D803" s="7" t="s">
        <v>3165</v>
      </c>
      <c r="E803" s="7" t="s">
        <v>3166</v>
      </c>
    </row>
    <row r="804" spans="1:5" ht="29.25" customHeight="1" x14ac:dyDescent="0.35">
      <c r="A804" s="14" t="s">
        <v>22</v>
      </c>
      <c r="B804" s="15" t="s">
        <v>3167</v>
      </c>
      <c r="C804" s="9" t="s">
        <v>3168</v>
      </c>
      <c r="D804" s="7" t="s">
        <v>3169</v>
      </c>
      <c r="E804" s="7" t="s">
        <v>3170</v>
      </c>
    </row>
    <row r="805" spans="1:5" ht="29.25" customHeight="1" x14ac:dyDescent="0.35">
      <c r="A805" s="14" t="s">
        <v>31</v>
      </c>
      <c r="B805" s="15" t="s">
        <v>3171</v>
      </c>
      <c r="C805" s="9" t="s">
        <v>3172</v>
      </c>
      <c r="D805" s="7" t="s">
        <v>3173</v>
      </c>
      <c r="E805" s="7" t="s">
        <v>3174</v>
      </c>
    </row>
    <row r="806" spans="1:5" ht="29.25" customHeight="1" x14ac:dyDescent="0.35">
      <c r="A806" s="14" t="s">
        <v>89</v>
      </c>
      <c r="B806" s="15" t="s">
        <v>3175</v>
      </c>
      <c r="C806" s="9" t="s">
        <v>3176</v>
      </c>
      <c r="D806" s="7" t="s">
        <v>3177</v>
      </c>
      <c r="E806" s="7" t="s">
        <v>3178</v>
      </c>
    </row>
    <row r="807" spans="1:5" ht="29.25" customHeight="1" x14ac:dyDescent="0.35">
      <c r="A807" s="14" t="s">
        <v>48</v>
      </c>
      <c r="B807" s="15" t="s">
        <v>3179</v>
      </c>
      <c r="C807" s="9" t="s">
        <v>3180</v>
      </c>
      <c r="D807" s="7" t="s">
        <v>3181</v>
      </c>
      <c r="E807" s="7" t="s">
        <v>3182</v>
      </c>
    </row>
    <row r="808" spans="1:5" ht="29.25" customHeight="1" x14ac:dyDescent="0.35">
      <c r="A808" s="14" t="s">
        <v>22</v>
      </c>
      <c r="B808" s="15" t="s">
        <v>3183</v>
      </c>
      <c r="C808" s="9" t="s">
        <v>3184</v>
      </c>
      <c r="D808" s="7" t="s">
        <v>3185</v>
      </c>
      <c r="E808" s="7"/>
    </row>
    <row r="809" spans="1:5" ht="29.25" customHeight="1" x14ac:dyDescent="0.35">
      <c r="A809" s="14" t="s">
        <v>5</v>
      </c>
      <c r="B809" s="15" t="s">
        <v>3186</v>
      </c>
      <c r="C809" s="9" t="s">
        <v>3187</v>
      </c>
      <c r="D809" s="7" t="s">
        <v>3188</v>
      </c>
      <c r="E809" s="7" t="s">
        <v>3189</v>
      </c>
    </row>
    <row r="810" spans="1:5" ht="29.25" customHeight="1" x14ac:dyDescent="0.35">
      <c r="A810" s="14" t="s">
        <v>64</v>
      </c>
      <c r="B810" s="15" t="s">
        <v>3190</v>
      </c>
      <c r="C810" s="9" t="s">
        <v>3191</v>
      </c>
      <c r="D810" s="7" t="s">
        <v>3192</v>
      </c>
      <c r="E810" s="7" t="s">
        <v>3193</v>
      </c>
    </row>
    <row r="811" spans="1:5" ht="29.25" customHeight="1" x14ac:dyDescent="0.35">
      <c r="A811" s="14" t="s">
        <v>64</v>
      </c>
      <c r="B811" s="15" t="s">
        <v>3194</v>
      </c>
      <c r="C811" s="9" t="s">
        <v>3195</v>
      </c>
      <c r="D811" s="7" t="s">
        <v>3196</v>
      </c>
      <c r="E811" s="7" t="s">
        <v>3197</v>
      </c>
    </row>
    <row r="812" spans="1:5" ht="29.25" customHeight="1" x14ac:dyDescent="0.35">
      <c r="A812" s="14" t="s">
        <v>89</v>
      </c>
      <c r="B812" s="15" t="s">
        <v>3198</v>
      </c>
      <c r="C812" s="9" t="s">
        <v>3199</v>
      </c>
      <c r="D812" s="7" t="s">
        <v>3200</v>
      </c>
      <c r="E812" s="7" t="s">
        <v>3201</v>
      </c>
    </row>
    <row r="813" spans="1:5" ht="29.25" customHeight="1" x14ac:dyDescent="0.35">
      <c r="A813" s="14" t="s">
        <v>31</v>
      </c>
      <c r="B813" s="15" t="s">
        <v>3202</v>
      </c>
      <c r="C813" s="9" t="s">
        <v>3203</v>
      </c>
      <c r="D813" s="7" t="s">
        <v>3204</v>
      </c>
      <c r="E813" s="7"/>
    </row>
    <row r="814" spans="1:5" ht="29.25" customHeight="1" x14ac:dyDescent="0.35">
      <c r="A814" s="14" t="s">
        <v>89</v>
      </c>
      <c r="B814" s="15" t="s">
        <v>3205</v>
      </c>
      <c r="C814" s="9" t="s">
        <v>3206</v>
      </c>
      <c r="D814" s="7" t="s">
        <v>3207</v>
      </c>
      <c r="E814" s="7" t="s">
        <v>3208</v>
      </c>
    </row>
    <row r="815" spans="1:5" ht="29.25" customHeight="1" x14ac:dyDescent="0.35">
      <c r="A815" s="14" t="s">
        <v>5</v>
      </c>
      <c r="B815" s="15" t="s">
        <v>3209</v>
      </c>
      <c r="C815" s="9" t="s">
        <v>3210</v>
      </c>
      <c r="D815" s="7" t="s">
        <v>3211</v>
      </c>
      <c r="E815" s="7" t="s">
        <v>3212</v>
      </c>
    </row>
    <row r="816" spans="1:5" ht="29.25" customHeight="1" x14ac:dyDescent="0.35">
      <c r="A816" s="14" t="s">
        <v>64</v>
      </c>
      <c r="B816" s="15" t="s">
        <v>3213</v>
      </c>
      <c r="C816" s="9" t="s">
        <v>3214</v>
      </c>
      <c r="D816" s="7" t="s">
        <v>3215</v>
      </c>
      <c r="E816" s="7" t="s">
        <v>3216</v>
      </c>
    </row>
    <row r="817" spans="1:5" ht="29.25" customHeight="1" x14ac:dyDescent="0.35">
      <c r="A817" s="14" t="s">
        <v>5</v>
      </c>
      <c r="B817" s="15" t="s">
        <v>3217</v>
      </c>
      <c r="C817" s="9" t="s">
        <v>3218</v>
      </c>
      <c r="D817" s="7" t="s">
        <v>3219</v>
      </c>
      <c r="E817" s="7" t="s">
        <v>3220</v>
      </c>
    </row>
    <row r="818" spans="1:5" ht="29.25" customHeight="1" x14ac:dyDescent="0.35">
      <c r="A818" s="14" t="s">
        <v>48</v>
      </c>
      <c r="B818" s="15" t="s">
        <v>3221</v>
      </c>
      <c r="C818" s="9" t="s">
        <v>3222</v>
      </c>
      <c r="D818" s="7" t="s">
        <v>3223</v>
      </c>
      <c r="E818" s="7" t="s">
        <v>3224</v>
      </c>
    </row>
    <row r="819" spans="1:5" ht="29.25" customHeight="1" x14ac:dyDescent="0.35">
      <c r="A819" s="14" t="s">
        <v>5</v>
      </c>
      <c r="B819" s="15" t="s">
        <v>3225</v>
      </c>
      <c r="C819" s="9" t="s">
        <v>3226</v>
      </c>
      <c r="D819" s="7" t="s">
        <v>3227</v>
      </c>
      <c r="E819" s="7" t="s">
        <v>3228</v>
      </c>
    </row>
    <row r="820" spans="1:5" ht="29.25" customHeight="1" x14ac:dyDescent="0.35">
      <c r="A820" s="10" t="s">
        <v>31</v>
      </c>
      <c r="B820" s="8" t="s">
        <v>3229</v>
      </c>
      <c r="C820" s="9" t="s">
        <v>3230</v>
      </c>
      <c r="D820" s="7" t="s">
        <v>3231</v>
      </c>
      <c r="E820" s="7" t="s">
        <v>3232</v>
      </c>
    </row>
    <row r="821" spans="1:5" ht="29.25" customHeight="1" x14ac:dyDescent="0.35">
      <c r="A821" s="14" t="s">
        <v>31</v>
      </c>
      <c r="B821" s="15" t="s">
        <v>3233</v>
      </c>
      <c r="C821" s="9" t="s">
        <v>3234</v>
      </c>
      <c r="D821" s="7" t="s">
        <v>3235</v>
      </c>
      <c r="E821" s="7" t="s">
        <v>3236</v>
      </c>
    </row>
    <row r="822" spans="1:5" ht="29.25" customHeight="1" x14ac:dyDescent="0.35">
      <c r="A822" s="14" t="s">
        <v>5</v>
      </c>
      <c r="B822" s="15" t="s">
        <v>3237</v>
      </c>
      <c r="C822" s="9" t="s">
        <v>3238</v>
      </c>
      <c r="D822" s="7" t="s">
        <v>3239</v>
      </c>
      <c r="E822" s="7" t="s">
        <v>3240</v>
      </c>
    </row>
    <row r="823" spans="1:5" ht="29.25" customHeight="1" x14ac:dyDescent="0.35">
      <c r="A823" s="14" t="s">
        <v>5</v>
      </c>
      <c r="B823" s="15" t="s">
        <v>3241</v>
      </c>
      <c r="C823" s="9" t="s">
        <v>3242</v>
      </c>
      <c r="D823" s="7" t="s">
        <v>3243</v>
      </c>
      <c r="E823" s="7" t="s">
        <v>3244</v>
      </c>
    </row>
    <row r="824" spans="1:5" ht="29.25" customHeight="1" x14ac:dyDescent="0.35">
      <c r="A824" s="14" t="s">
        <v>31</v>
      </c>
      <c r="B824" s="15" t="s">
        <v>3245</v>
      </c>
      <c r="C824" s="9" t="s">
        <v>3246</v>
      </c>
      <c r="D824" s="7" t="s">
        <v>3247</v>
      </c>
      <c r="E824" s="7" t="s">
        <v>3248</v>
      </c>
    </row>
    <row r="825" spans="1:5" ht="29.25" customHeight="1" x14ac:dyDescent="0.35">
      <c r="A825" s="14" t="s">
        <v>5</v>
      </c>
      <c r="B825" s="15" t="s">
        <v>3249</v>
      </c>
      <c r="C825" s="9" t="s">
        <v>3250</v>
      </c>
      <c r="D825" s="7" t="s">
        <v>3251</v>
      </c>
      <c r="E825" s="7" t="s">
        <v>3252</v>
      </c>
    </row>
    <row r="826" spans="1:5" ht="29.25" customHeight="1" x14ac:dyDescent="0.35">
      <c r="A826" s="14" t="s">
        <v>31</v>
      </c>
      <c r="B826" s="15" t="s">
        <v>3253</v>
      </c>
      <c r="C826" s="9" t="s">
        <v>3254</v>
      </c>
      <c r="D826" s="7" t="s">
        <v>3255</v>
      </c>
      <c r="E826" s="7" t="s">
        <v>3256</v>
      </c>
    </row>
    <row r="827" spans="1:5" ht="29.25" customHeight="1" x14ac:dyDescent="0.35">
      <c r="A827" s="14" t="s">
        <v>31</v>
      </c>
      <c r="B827" s="15" t="s">
        <v>3257</v>
      </c>
      <c r="C827" s="9" t="s">
        <v>3258</v>
      </c>
      <c r="D827" s="7" t="s">
        <v>3259</v>
      </c>
      <c r="E827" s="7" t="s">
        <v>3260</v>
      </c>
    </row>
    <row r="828" spans="1:5" ht="29.25" customHeight="1" x14ac:dyDescent="0.35">
      <c r="A828" s="14" t="s">
        <v>89</v>
      </c>
      <c r="B828" s="15" t="s">
        <v>3261</v>
      </c>
      <c r="C828" s="9" t="s">
        <v>3262</v>
      </c>
      <c r="D828" s="7" t="s">
        <v>3263</v>
      </c>
      <c r="E828" s="7" t="s">
        <v>3264</v>
      </c>
    </row>
    <row r="829" spans="1:5" ht="29.25" customHeight="1" x14ac:dyDescent="0.35">
      <c r="A829" s="14" t="s">
        <v>31</v>
      </c>
      <c r="B829" s="15" t="s">
        <v>3265</v>
      </c>
      <c r="C829" s="9" t="s">
        <v>3266</v>
      </c>
      <c r="D829" s="7" t="s">
        <v>3267</v>
      </c>
      <c r="E829" s="7" t="s">
        <v>3268</v>
      </c>
    </row>
    <row r="830" spans="1:5" ht="29.25" customHeight="1" x14ac:dyDescent="0.35">
      <c r="A830" s="14" t="s">
        <v>48</v>
      </c>
      <c r="B830" s="15" t="s">
        <v>3269</v>
      </c>
      <c r="C830" s="9" t="s">
        <v>3270</v>
      </c>
      <c r="D830" s="7" t="s">
        <v>3271</v>
      </c>
      <c r="E830" s="7" t="s">
        <v>3272</v>
      </c>
    </row>
    <row r="831" spans="1:5" ht="29.25" customHeight="1" x14ac:dyDescent="0.35">
      <c r="A831" s="14" t="s">
        <v>5</v>
      </c>
      <c r="B831" s="15" t="s">
        <v>3273</v>
      </c>
      <c r="C831" s="9" t="s">
        <v>3274</v>
      </c>
      <c r="D831" s="7" t="s">
        <v>3275</v>
      </c>
      <c r="E831" s="7" t="s">
        <v>3276</v>
      </c>
    </row>
    <row r="832" spans="1:5" ht="29.25" customHeight="1" x14ac:dyDescent="0.35">
      <c r="A832" s="14" t="s">
        <v>22</v>
      </c>
      <c r="B832" s="15" t="s">
        <v>3277</v>
      </c>
      <c r="C832" s="9" t="s">
        <v>3278</v>
      </c>
      <c r="D832" s="7" t="s">
        <v>3279</v>
      </c>
      <c r="E832" s="7" t="s">
        <v>3280</v>
      </c>
    </row>
    <row r="833" spans="1:5" ht="29.25" customHeight="1" x14ac:dyDescent="0.35">
      <c r="A833" s="14" t="s">
        <v>89</v>
      </c>
      <c r="B833" s="15" t="s">
        <v>3281</v>
      </c>
      <c r="C833" s="9" t="s">
        <v>3282</v>
      </c>
      <c r="D833" s="7" t="s">
        <v>3283</v>
      </c>
      <c r="E833" s="7" t="s">
        <v>3284</v>
      </c>
    </row>
    <row r="834" spans="1:5" ht="29.25" customHeight="1" x14ac:dyDescent="0.35">
      <c r="A834" s="14" t="s">
        <v>31</v>
      </c>
      <c r="B834" s="15" t="s">
        <v>3285</v>
      </c>
      <c r="C834" s="9" t="s">
        <v>3286</v>
      </c>
      <c r="D834" s="7" t="s">
        <v>3287</v>
      </c>
      <c r="E834" s="7" t="s">
        <v>3288</v>
      </c>
    </row>
    <row r="835" spans="1:5" ht="29.25" customHeight="1" x14ac:dyDescent="0.35">
      <c r="A835" s="14" t="s">
        <v>48</v>
      </c>
      <c r="B835" s="15" t="s">
        <v>3289</v>
      </c>
      <c r="C835" s="9" t="s">
        <v>3290</v>
      </c>
      <c r="D835" s="7" t="s">
        <v>3291</v>
      </c>
      <c r="E835" s="7" t="s">
        <v>3292</v>
      </c>
    </row>
    <row r="836" spans="1:5" ht="29.25" customHeight="1" x14ac:dyDescent="0.35">
      <c r="A836" s="14" t="s">
        <v>22</v>
      </c>
      <c r="B836" s="15" t="s">
        <v>3293</v>
      </c>
      <c r="C836" s="9" t="s">
        <v>3294</v>
      </c>
      <c r="D836" s="7" t="s">
        <v>3295</v>
      </c>
      <c r="E836" s="7" t="s">
        <v>3296</v>
      </c>
    </row>
    <row r="837" spans="1:5" ht="29.25" customHeight="1" x14ac:dyDescent="0.35">
      <c r="A837" s="14" t="s">
        <v>5</v>
      </c>
      <c r="B837" s="15" t="s">
        <v>3297</v>
      </c>
      <c r="C837" s="9" t="s">
        <v>3298</v>
      </c>
      <c r="D837" s="7" t="s">
        <v>3299</v>
      </c>
      <c r="E837" s="7" t="s">
        <v>3300</v>
      </c>
    </row>
    <row r="838" spans="1:5" ht="29.25" customHeight="1" x14ac:dyDescent="0.35">
      <c r="A838" s="14" t="s">
        <v>5</v>
      </c>
      <c r="B838" s="15" t="s">
        <v>3301</v>
      </c>
      <c r="C838" s="9" t="s">
        <v>3302</v>
      </c>
      <c r="D838" s="7" t="s">
        <v>3303</v>
      </c>
      <c r="E838" s="7" t="s">
        <v>3304</v>
      </c>
    </row>
    <row r="839" spans="1:5" ht="29.25" customHeight="1" x14ac:dyDescent="0.35">
      <c r="A839" s="14" t="s">
        <v>89</v>
      </c>
      <c r="B839" s="15" t="s">
        <v>3305</v>
      </c>
      <c r="C839" s="9" t="s">
        <v>3306</v>
      </c>
      <c r="D839" s="7" t="s">
        <v>3307</v>
      </c>
      <c r="E839" s="7" t="s">
        <v>3308</v>
      </c>
    </row>
    <row r="840" spans="1:5" ht="29.25" customHeight="1" x14ac:dyDescent="0.35">
      <c r="A840" s="14" t="s">
        <v>89</v>
      </c>
      <c r="B840" s="15" t="s">
        <v>3309</v>
      </c>
      <c r="C840" s="9" t="s">
        <v>3310</v>
      </c>
      <c r="D840" s="7" t="s">
        <v>3311</v>
      </c>
      <c r="E840" s="7" t="s">
        <v>3312</v>
      </c>
    </row>
    <row r="841" spans="1:5" ht="29.25" customHeight="1" x14ac:dyDescent="0.35">
      <c r="A841" s="14" t="s">
        <v>22</v>
      </c>
      <c r="B841" s="15" t="s">
        <v>3313</v>
      </c>
      <c r="C841" s="9" t="s">
        <v>3314</v>
      </c>
      <c r="D841" s="7" t="s">
        <v>3315</v>
      </c>
      <c r="E841" s="7" t="s">
        <v>3316</v>
      </c>
    </row>
    <row r="842" spans="1:5" ht="29.25" customHeight="1" x14ac:dyDescent="0.35">
      <c r="A842" s="14" t="s">
        <v>5</v>
      </c>
      <c r="B842" s="15" t="s">
        <v>3317</v>
      </c>
      <c r="C842" s="9" t="s">
        <v>3318</v>
      </c>
      <c r="D842" s="7" t="s">
        <v>3319</v>
      </c>
      <c r="E842" s="7" t="s">
        <v>3320</v>
      </c>
    </row>
    <row r="843" spans="1:5" ht="29.25" customHeight="1" x14ac:dyDescent="0.35">
      <c r="A843" s="14" t="s">
        <v>89</v>
      </c>
      <c r="B843" s="15" t="s">
        <v>3321</v>
      </c>
      <c r="C843" s="9" t="s">
        <v>3322</v>
      </c>
      <c r="D843" s="7" t="s">
        <v>3323</v>
      </c>
      <c r="E843" s="7" t="s">
        <v>3324</v>
      </c>
    </row>
    <row r="844" spans="1:5" ht="29.25" customHeight="1" x14ac:dyDescent="0.35">
      <c r="A844" s="14" t="s">
        <v>31</v>
      </c>
      <c r="B844" s="15" t="s">
        <v>3325</v>
      </c>
      <c r="C844" s="9" t="s">
        <v>3326</v>
      </c>
      <c r="D844" s="7" t="s">
        <v>3327</v>
      </c>
      <c r="E844" s="7" t="s">
        <v>3328</v>
      </c>
    </row>
    <row r="845" spans="1:5" ht="29.25" customHeight="1" x14ac:dyDescent="0.35">
      <c r="A845" s="16" t="s">
        <v>31</v>
      </c>
      <c r="B845" s="17" t="s">
        <v>3329</v>
      </c>
      <c r="C845" s="18" t="s">
        <v>3330</v>
      </c>
      <c r="D845" s="19" t="s">
        <v>3331</v>
      </c>
      <c r="E845" s="19" t="s">
        <v>3332</v>
      </c>
    </row>
  </sheetData>
  <hyperlinks>
    <hyperlink ref="D164" r:id="rId1" xr:uid="{CB7B2847-059C-4791-9B60-DA89C480FCAB}"/>
    <hyperlink ref="D241" r:id="rId2" xr:uid="{2E1BFD53-703C-4C08-9978-E88DD1F281B8}"/>
  </hyperlinks>
  <pageMargins left="0.7" right="0.7" top="0.75" bottom="0.75" header="0.3" footer="0.3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DALLE LUCCA TOSI</dc:creator>
  <cp:lastModifiedBy>Mauro DALLE LUCCA TOSI</cp:lastModifiedBy>
  <dcterms:created xsi:type="dcterms:W3CDTF">2025-02-04T12:47:36Z</dcterms:created>
  <dcterms:modified xsi:type="dcterms:W3CDTF">2025-02-04T12:57:17Z</dcterms:modified>
</cp:coreProperties>
</file>