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d.docs.live.net/e10e67c87c35622d/PhD/Final_THESIS/Datasets/"/>
    </mc:Choice>
  </mc:AlternateContent>
  <xr:revisionPtr revIDLastSave="0" documentId="8_{E87BF090-A68B-48CE-82DD-3CC55C6D110C}" xr6:coauthVersionLast="47" xr6:coauthVersionMax="47" xr10:uidLastSave="{00000000-0000-0000-0000-000000000000}"/>
  <bookViews>
    <workbookView xWindow="-110" yWindow="-110" windowWidth="22620" windowHeight="13500" xr2:uid="{E6098ED0-365B-4BCB-BC5A-6A9284EE0FC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87" authorId="0" shapeId="0" xr:uid="{B3FE2CA2-58A1-4EF3-BF05-353A21D37631}">
      <text>
        <r>
          <rPr>
            <b/>
            <sz val="8"/>
            <color indexed="81"/>
            <rFont val="Tahoma"/>
            <family val="2"/>
          </rPr>
          <t>Autor:</t>
        </r>
        <r>
          <rPr>
            <sz val="8"/>
            <color indexed="81"/>
            <rFont val="Tahoma"/>
            <family val="2"/>
          </rPr>
          <t xml:space="preserve">
female of the genus unknown. Coding thus follows the male, with characters that are likely strongly dimoprphic between the sexes coded as unknown.
Some of the head characters (palpi, mandibles) were taken from the original description instead of the amber fossil at hand, as that one had restricted visibility of the head.</t>
        </r>
      </text>
    </comment>
    <comment ref="F96" authorId="0" shapeId="0" xr:uid="{D98F3368-7359-4A8A-B66D-EB6A3E680D51}">
      <text>
        <r>
          <rPr>
            <b/>
            <sz val="8"/>
            <color indexed="81"/>
            <rFont val="Tahoma"/>
            <family val="2"/>
          </rPr>
          <t>Autor:</t>
        </r>
        <r>
          <rPr>
            <sz val="8"/>
            <color indexed="81"/>
            <rFont val="Tahoma"/>
            <family val="2"/>
          </rPr>
          <t xml:space="preserve">
it is a bit tricky to assume that both males goes to the same species… that is why  I code them separatelly
</t>
        </r>
      </text>
    </comment>
    <comment ref="C107" authorId="0" shapeId="0" xr:uid="{C964C039-F72D-4F5E-8414-1B2E1BDEB4E0}">
      <text>
        <r>
          <rPr>
            <b/>
            <sz val="8"/>
            <color indexed="81"/>
            <rFont val="Tahoma"/>
            <family val="2"/>
          </rPr>
          <t>Autor:</t>
        </r>
        <r>
          <rPr>
            <sz val="8"/>
            <color indexed="81"/>
            <rFont val="Tahoma"/>
            <family val="2"/>
          </rPr>
          <t xml:space="preserve">
Riedel 2015</t>
        </r>
      </text>
    </comment>
    <comment ref="F135" authorId="0" shapeId="0" xr:uid="{522643AE-3F91-456E-8B52-77B35576779B}">
      <text>
        <r>
          <rPr>
            <b/>
            <sz val="9"/>
            <color indexed="81"/>
            <rFont val="Tahoma"/>
            <family val="2"/>
          </rPr>
          <t>Autor:</t>
        </r>
        <r>
          <rPr>
            <sz val="9"/>
            <color indexed="81"/>
            <rFont val="Tahoma"/>
            <family val="2"/>
          </rPr>
          <t xml:space="preserve">
when keyed came to Helicted group</t>
        </r>
      </text>
    </comment>
    <comment ref="C169" authorId="0" shapeId="0" xr:uid="{71104129-D6A8-40CD-A8B7-4943A69E4B7C}">
      <text>
        <r>
          <rPr>
            <b/>
            <sz val="9"/>
            <color indexed="81"/>
            <rFont val="Segoe UI"/>
            <family val="2"/>
          </rPr>
          <t>Autor:</t>
        </r>
        <r>
          <rPr>
            <sz val="9"/>
            <color indexed="81"/>
            <rFont val="Segoe UI"/>
            <family val="2"/>
          </rPr>
          <t xml:space="preserve">
coded from P. flavicoxies - but some measurements from P. rufipes (which is indicated in notes)</t>
        </r>
      </text>
    </comment>
    <comment ref="E226" authorId="0" shapeId="0" xr:uid="{0F64DEFA-CE99-486F-A04F-334E46EA8D86}">
      <text>
        <r>
          <rPr>
            <b/>
            <sz val="10"/>
            <color rgb="FF000000"/>
            <rFont val="Tahoma"/>
            <family val="2"/>
          </rPr>
          <t>Autor:</t>
        </r>
        <r>
          <rPr>
            <sz val="10"/>
            <color rgb="FF000000"/>
            <rFont val="Tahoma"/>
            <family val="2"/>
          </rPr>
          <t xml:space="preserve">
</t>
        </r>
        <r>
          <rPr>
            <sz val="10"/>
            <color rgb="FF000000"/>
            <rFont val="Tahoma"/>
            <family val="2"/>
          </rPr>
          <t>Tolkanitz, 2005</t>
        </r>
      </text>
    </comment>
    <comment ref="G226" authorId="0" shapeId="0" xr:uid="{5CC67043-7790-41F3-9DB6-786FCF7B8CA9}">
      <text>
        <r>
          <rPr>
            <b/>
            <sz val="9"/>
            <color indexed="81"/>
            <rFont val="Segoe UI"/>
            <family val="2"/>
          </rPr>
          <t>Autor:</t>
        </r>
        <r>
          <rPr>
            <sz val="9"/>
            <color indexed="81"/>
            <rFont val="Segoe UI"/>
            <family val="2"/>
          </rPr>
          <t xml:space="preserve">
SK: codiert nach Tolkaniz 2005, NICHT nach Manukyan. Das Tier</t>
        </r>
      </text>
    </comment>
    <comment ref="E227" authorId="0" shapeId="0" xr:uid="{CD4A1F87-0AA9-4028-AAB0-5492B31FE1A7}">
      <text>
        <r>
          <rPr>
            <sz val="10"/>
            <color rgb="FF000000"/>
            <rFont val="Tahoma"/>
            <family val="2"/>
          </rPr>
          <t xml:space="preserve">Autor:
</t>
        </r>
        <r>
          <rPr>
            <sz val="10"/>
            <color rgb="FF000000"/>
            <rFont val="Tahoma"/>
            <family val="2"/>
          </rPr>
          <t>Bernsteinfossil, aus Manukyan 2019</t>
        </r>
      </text>
    </comment>
    <comment ref="G229" authorId="0" shapeId="0" xr:uid="{2C68EEAA-97EE-4DAE-A089-77B64E2E22AA}">
      <text>
        <r>
          <rPr>
            <b/>
            <sz val="9"/>
            <color indexed="81"/>
            <rFont val="Segoe UI"/>
            <family val="2"/>
          </rPr>
          <t xml:space="preserve">Autor:
SK: </t>
        </r>
        <r>
          <rPr>
            <sz val="9"/>
            <color indexed="81"/>
            <rFont val="Segoe UI"/>
            <family val="2"/>
          </rPr>
          <t>meistes ab Bernsteinfossil, Messungen und Teil Rest ab Zeichnungen Kasparyan 1994</t>
        </r>
      </text>
    </comment>
    <comment ref="F234" authorId="0" shapeId="0" xr:uid="{F174AF19-16DC-4E0B-A9F0-81358773B857}">
      <text>
        <r>
          <rPr>
            <b/>
            <sz val="8"/>
            <color indexed="81"/>
            <rFont val="Tahoma"/>
            <family val="2"/>
          </rPr>
          <t>Autor:</t>
        </r>
        <r>
          <rPr>
            <sz val="8"/>
            <color indexed="81"/>
            <rFont val="Tahoma"/>
            <family val="2"/>
          </rPr>
          <t xml:space="preserve">
it is a bit tricky to assume that both males goes to the same species… that is why  I code them separatelly
</t>
        </r>
      </text>
    </comment>
  </commentList>
</comments>
</file>

<file path=xl/sharedStrings.xml><?xml version="1.0" encoding="utf-8"?>
<sst xmlns="http://schemas.openxmlformats.org/spreadsheetml/2006/main" count="1069" uniqueCount="629">
  <si>
    <t>Extant Subfamily</t>
  </si>
  <si>
    <t>Acaenitinae</t>
  </si>
  <si>
    <t>Adelognathinae</t>
  </si>
  <si>
    <t>Agriotypinae</t>
  </si>
  <si>
    <t>Alomyinae</t>
  </si>
  <si>
    <t>Ateleutinae</t>
  </si>
  <si>
    <t>Anomaloninae</t>
  </si>
  <si>
    <t>Banchinae</t>
  </si>
  <si>
    <t>Brachycirtinae</t>
  </si>
  <si>
    <t>Campopleginae</t>
  </si>
  <si>
    <t>Claseinae</t>
  </si>
  <si>
    <t>Collyriinae</t>
  </si>
  <si>
    <t>Cremastinae</t>
  </si>
  <si>
    <t>Cryptinae</t>
  </si>
  <si>
    <t>Ctenopelmatinae</t>
  </si>
  <si>
    <t>Cylloceriinae</t>
  </si>
  <si>
    <t>Diacritinae</t>
  </si>
  <si>
    <t>Diplazontinae</t>
  </si>
  <si>
    <t>Eucerotinae</t>
  </si>
  <si>
    <t>Hybrizontinae</t>
  </si>
  <si>
    <t>Ichneumoninae</t>
  </si>
  <si>
    <t>Labeninae</t>
  </si>
  <si>
    <t>Lycorininae</t>
  </si>
  <si>
    <t>Microleptinae</t>
  </si>
  <si>
    <t>Mesochorinae</t>
  </si>
  <si>
    <t>Metopiinae</t>
  </si>
  <si>
    <t>Nesomesochorinae</t>
  </si>
  <si>
    <t>Neorhacodinae</t>
  </si>
  <si>
    <t>Ophioninae</t>
  </si>
  <si>
    <t>Orthocentrinae</t>
  </si>
  <si>
    <t>Orthopelmatinae</t>
  </si>
  <si>
    <t>Oxytorinae</t>
  </si>
  <si>
    <t>Phygadeuontinae</t>
  </si>
  <si>
    <t>Pimplinae</t>
  </si>
  <si>
    <t>Poemeninae</t>
  </si>
  <si>
    <t>Pedunculinae</t>
  </si>
  <si>
    <t>Rhyssinae</t>
  </si>
  <si>
    <t>Sisyrostolinae</t>
  </si>
  <si>
    <t>Stilbopinae</t>
  </si>
  <si>
    <t>Tatogastrinae</t>
  </si>
  <si>
    <t>Tersilochinae</t>
  </si>
  <si>
    <t>Tryphoninae</t>
  </si>
  <si>
    <t>XORIDINAE</t>
  </si>
  <si>
    <t>Xoridinae</t>
  </si>
  <si>
    <t>Fossil representatives</t>
  </si>
  <si>
    <t>Fossil Genus</t>
  </si>
  <si>
    <t>Fossil Species</t>
  </si>
  <si>
    <t>Formation</t>
  </si>
  <si>
    <t>FOSSILS</t>
  </si>
  <si>
    <t>Mesoclistus</t>
  </si>
  <si>
    <t>rufipes</t>
  </si>
  <si>
    <t>Coleocentrus</t>
  </si>
  <si>
    <t>gurnetensis</t>
  </si>
  <si>
    <t>Lower part of Bembridge Marls. Gurnard Bay</t>
  </si>
  <si>
    <t>37.0 - 33.7</t>
  </si>
  <si>
    <t>Arotes</t>
  </si>
  <si>
    <t>moiwanus</t>
  </si>
  <si>
    <t>Mesoclistus?</t>
  </si>
  <si>
    <t>yamataroti</t>
  </si>
  <si>
    <t>Green River</t>
  </si>
  <si>
    <t>53.5 - 48.5</t>
  </si>
  <si>
    <t>Coelocentrus</t>
  </si>
  <si>
    <t>excitator</t>
  </si>
  <si>
    <t>Hallocinetus?</t>
  </si>
  <si>
    <t>arvernus</t>
  </si>
  <si>
    <t>France, Oligocene</t>
  </si>
  <si>
    <t>28.5 - 33.7</t>
  </si>
  <si>
    <t>Adelognathus</t>
  </si>
  <si>
    <t>sp.</t>
  </si>
  <si>
    <t>Agryotypus</t>
  </si>
  <si>
    <t>armatus</t>
  </si>
  <si>
    <t>Alomya</t>
  </si>
  <si>
    <t>debellator</t>
  </si>
  <si>
    <t>Ateleute</t>
  </si>
  <si>
    <t>Anomalon</t>
  </si>
  <si>
    <t>cruentatum</t>
  </si>
  <si>
    <t>excisual</t>
  </si>
  <si>
    <t>USA, Florissant</t>
  </si>
  <si>
    <t>Aphanistes</t>
  </si>
  <si>
    <t>bellicosus</t>
  </si>
  <si>
    <t>Heteropelma</t>
  </si>
  <si>
    <t>amictum</t>
  </si>
  <si>
    <t>Trichomma</t>
  </si>
  <si>
    <t>enecator</t>
  </si>
  <si>
    <t>Erigorgus</t>
  </si>
  <si>
    <t>cerinops</t>
  </si>
  <si>
    <t>Therion</t>
  </si>
  <si>
    <t>circumflexum</t>
  </si>
  <si>
    <t>Clatha</t>
  </si>
  <si>
    <t>longipes</t>
  </si>
  <si>
    <t>Podogaster</t>
  </si>
  <si>
    <t>sp</t>
  </si>
  <si>
    <t>Pseudospolas</t>
  </si>
  <si>
    <t>Parania</t>
  </si>
  <si>
    <t>tricolor</t>
  </si>
  <si>
    <t>Apophua</t>
  </si>
  <si>
    <t>genalis</t>
  </si>
  <si>
    <t>Glypta?</t>
  </si>
  <si>
    <t>transversalis</t>
  </si>
  <si>
    <t>Alloplasta</t>
  </si>
  <si>
    <t>piceator</t>
  </si>
  <si>
    <t>Syzeuctus</t>
  </si>
  <si>
    <t>maculipennis</t>
  </si>
  <si>
    <t>Exetastes</t>
  </si>
  <si>
    <t>fornicator</t>
  </si>
  <si>
    <t>Occia</t>
  </si>
  <si>
    <t>Eudeleboea</t>
  </si>
  <si>
    <t>Terrylee</t>
  </si>
  <si>
    <t>olearius</t>
  </si>
  <si>
    <t>Rhynchobanchus</t>
  </si>
  <si>
    <t>bicolor</t>
  </si>
  <si>
    <t>Leptobatopsis</t>
  </si>
  <si>
    <t>Sachtlebenia</t>
  </si>
  <si>
    <t>sexmaculata</t>
  </si>
  <si>
    <t>Mnioes</t>
  </si>
  <si>
    <t>orbitalis?</t>
  </si>
  <si>
    <t>Brachycyrtus</t>
  </si>
  <si>
    <t>Dusona</t>
  </si>
  <si>
    <t>bicoloripes</t>
  </si>
  <si>
    <t>Campoplegini</t>
  </si>
  <si>
    <t>Gen. nov.</t>
  </si>
  <si>
    <t>sp. nov.</t>
  </si>
  <si>
    <t>Fur Formation (DK)</t>
  </si>
  <si>
    <t>56.0-54.5</t>
  </si>
  <si>
    <t>Hyposoter</t>
  </si>
  <si>
    <t>didymator</t>
  </si>
  <si>
    <t>Diadegma</t>
  </si>
  <si>
    <t>fenestrale</t>
  </si>
  <si>
    <t>Campoplex</t>
  </si>
  <si>
    <t>difformis</t>
  </si>
  <si>
    <t>Charops</t>
  </si>
  <si>
    <t>cantator</t>
  </si>
  <si>
    <t>Phobocampe</t>
  </si>
  <si>
    <t>bicingulata</t>
  </si>
  <si>
    <t>Cymodusa</t>
  </si>
  <si>
    <t>leucocera</t>
  </si>
  <si>
    <t>Rhimphoctona</t>
  </si>
  <si>
    <t>lucida</t>
  </si>
  <si>
    <t>Clasis</t>
  </si>
  <si>
    <t>Collyria</t>
  </si>
  <si>
    <t>trichophthalma</t>
  </si>
  <si>
    <t>Temelucha</t>
  </si>
  <si>
    <t>Dimophora cf.</t>
  </si>
  <si>
    <t>longicornis</t>
  </si>
  <si>
    <t>Dimophora</t>
  </si>
  <si>
    <t>kentmartini</t>
  </si>
  <si>
    <t>wickhami</t>
  </si>
  <si>
    <t>Pristomerus</t>
  </si>
  <si>
    <t>cf. Pristomerus</t>
  </si>
  <si>
    <t>Dominican amber</t>
  </si>
  <si>
    <t>20-15</t>
  </si>
  <si>
    <t>Eurygenys</t>
  </si>
  <si>
    <t>ricinorum</t>
  </si>
  <si>
    <t>Eiphosoma</t>
  </si>
  <si>
    <t>macrum</t>
  </si>
  <si>
    <t>Echthrus</t>
  </si>
  <si>
    <t>reluctator</t>
  </si>
  <si>
    <t>Buathra</t>
  </si>
  <si>
    <t>laborator</t>
  </si>
  <si>
    <t>Notocampsis</t>
  </si>
  <si>
    <t>santaclarae</t>
  </si>
  <si>
    <t>Kemalia</t>
  </si>
  <si>
    <t>Helcostizus</t>
  </si>
  <si>
    <t>restaurator</t>
  </si>
  <si>
    <t>Ischnus</t>
  </si>
  <si>
    <t>inquisitorius</t>
  </si>
  <si>
    <t>Picardiella</t>
  </si>
  <si>
    <t>melanoleuca</t>
  </si>
  <si>
    <t>Bremiella</t>
  </si>
  <si>
    <t>pulchella</t>
  </si>
  <si>
    <t>Lathrolestes?</t>
  </si>
  <si>
    <t>zlatorog</t>
  </si>
  <si>
    <t>Opheltes</t>
  </si>
  <si>
    <t>glaucopterus</t>
  </si>
  <si>
    <t>Ctenopelmatinae?</t>
  </si>
  <si>
    <t>Ebriosa</t>
  </si>
  <si>
    <t>flava</t>
  </si>
  <si>
    <t>Hadrodactylus</t>
  </si>
  <si>
    <t>tiphae</t>
  </si>
  <si>
    <t>Parapimpla</t>
  </si>
  <si>
    <t>rhenana</t>
  </si>
  <si>
    <t>Haut-rhine</t>
  </si>
  <si>
    <t>33.7-23.8</t>
  </si>
  <si>
    <t>Physotarsus</t>
  </si>
  <si>
    <t>Absyrtus</t>
  </si>
  <si>
    <t>vicinator</t>
  </si>
  <si>
    <t>Scolobates</t>
  </si>
  <si>
    <t>auriculatus</t>
  </si>
  <si>
    <t>Lathrolestes</t>
  </si>
  <si>
    <t>pitunauassu</t>
  </si>
  <si>
    <t>Euryproctus</t>
  </si>
  <si>
    <t>mundus</t>
  </si>
  <si>
    <t>Ctenopelma</t>
  </si>
  <si>
    <t>nigrum</t>
  </si>
  <si>
    <t>Rhorus</t>
  </si>
  <si>
    <t>Synoecetes</t>
  </si>
  <si>
    <t>festivus</t>
  </si>
  <si>
    <t>Syndipnus</t>
  </si>
  <si>
    <t>lateralis</t>
  </si>
  <si>
    <t>Trematopygodes</t>
  </si>
  <si>
    <t>aprilinus</t>
  </si>
  <si>
    <t>Petilium</t>
  </si>
  <si>
    <t>tibiale</t>
  </si>
  <si>
    <t>Nanium</t>
  </si>
  <si>
    <t>capitatum</t>
  </si>
  <si>
    <t>Allomacrus</t>
  </si>
  <si>
    <t>articus</t>
  </si>
  <si>
    <t>Cylloceria</t>
  </si>
  <si>
    <t>melancholica</t>
  </si>
  <si>
    <t>Rossemia</t>
  </si>
  <si>
    <t>longithorax</t>
  </si>
  <si>
    <t>Diacritus</t>
  </si>
  <si>
    <t>aciculatus</t>
  </si>
  <si>
    <t>Ortholaba</t>
  </si>
  <si>
    <t>tenuis</t>
  </si>
  <si>
    <t>Sussaba</t>
  </si>
  <si>
    <t>cognata</t>
  </si>
  <si>
    <t>Bioblapsis</t>
  </si>
  <si>
    <t>sulcator</t>
  </si>
  <si>
    <t>Diplazon</t>
  </si>
  <si>
    <t>Tymmophorus</t>
  </si>
  <si>
    <t>Woldstedtius</t>
  </si>
  <si>
    <t>Enizemum</t>
  </si>
  <si>
    <t>ornatum</t>
  </si>
  <si>
    <t>Euceros</t>
  </si>
  <si>
    <t>serricornis</t>
  </si>
  <si>
    <t>Hybrizon</t>
  </si>
  <si>
    <t>buccatus</t>
  </si>
  <si>
    <t>Tobiasites</t>
  </si>
  <si>
    <t>striatus</t>
  </si>
  <si>
    <t>Baltic amber</t>
  </si>
  <si>
    <t>50.0 - 33.0</t>
  </si>
  <si>
    <t>Phaeogenes</t>
  </si>
  <si>
    <t>hebrus</t>
  </si>
  <si>
    <t>Ichneumon</t>
  </si>
  <si>
    <t>bucculentus</t>
  </si>
  <si>
    <t>Lusius</t>
  </si>
  <si>
    <t>tenuissimus</t>
  </si>
  <si>
    <t>Eurylabus</t>
  </si>
  <si>
    <t>torvus</t>
  </si>
  <si>
    <t>Neotypus</t>
  </si>
  <si>
    <t>semirufus</t>
  </si>
  <si>
    <t>Notosemus</t>
  </si>
  <si>
    <t>Grotea</t>
  </si>
  <si>
    <t>anguina</t>
  </si>
  <si>
    <t>Trigonator</t>
  </si>
  <si>
    <t xml:space="preserve">macrocheirus </t>
  </si>
  <si>
    <t>Grube DE, Messel</t>
  </si>
  <si>
    <t>48.3 - 47.0</t>
  </si>
  <si>
    <t>Labium</t>
  </si>
  <si>
    <t>Albertocryputs</t>
  </si>
  <si>
    <t>dossenusH</t>
  </si>
  <si>
    <t>Canadian amber</t>
  </si>
  <si>
    <t>72.1-83.4</t>
  </si>
  <si>
    <t>Poecilocryptus</t>
  </si>
  <si>
    <t>cf. nigromaculatus</t>
  </si>
  <si>
    <t>Certonotus</t>
  </si>
  <si>
    <t>Apechoneura</t>
  </si>
  <si>
    <t>longicaudis</t>
  </si>
  <si>
    <t>Ozlabium</t>
  </si>
  <si>
    <t>Torquinsha</t>
  </si>
  <si>
    <t>umbrarum</t>
  </si>
  <si>
    <t>Labena</t>
  </si>
  <si>
    <t>grallator</t>
  </si>
  <si>
    <t>Gauldianus</t>
  </si>
  <si>
    <t>chilensis</t>
  </si>
  <si>
    <t>Lycorina</t>
  </si>
  <si>
    <t>Lycorinini</t>
  </si>
  <si>
    <t>Lycorina?</t>
  </si>
  <si>
    <t>Aix en Provence (FR)</t>
  </si>
  <si>
    <t>Microleptes</t>
  </si>
  <si>
    <t>Astiphromma</t>
  </si>
  <si>
    <t>dorsale group</t>
  </si>
  <si>
    <t>Mesochorus</t>
  </si>
  <si>
    <t>gemellus</t>
  </si>
  <si>
    <t>Cidaphus</t>
  </si>
  <si>
    <t>atricilla</t>
  </si>
  <si>
    <t>Lepidura</t>
  </si>
  <si>
    <t>collaris</t>
  </si>
  <si>
    <t>Cubus</t>
  </si>
  <si>
    <t>Triclistus</t>
  </si>
  <si>
    <t>bibori</t>
  </si>
  <si>
    <t>Fur (DK)</t>
  </si>
  <si>
    <t>podagricus</t>
  </si>
  <si>
    <t>levii</t>
  </si>
  <si>
    <t>20.0-15.0</t>
  </si>
  <si>
    <t>Spudaeus</t>
  </si>
  <si>
    <t>scaber</t>
  </si>
  <si>
    <t>Hypsicera</t>
  </si>
  <si>
    <t>solidata</t>
  </si>
  <si>
    <t>USA, Florissant, USA</t>
  </si>
  <si>
    <t>Metopius</t>
  </si>
  <si>
    <t>cf. fuscipennis</t>
  </si>
  <si>
    <t>Trieces</t>
  </si>
  <si>
    <t>rufimitranae</t>
  </si>
  <si>
    <t>Exochus</t>
  </si>
  <si>
    <t>Leurus</t>
  </si>
  <si>
    <t>caeruliventris</t>
  </si>
  <si>
    <t>Carria</t>
  </si>
  <si>
    <t>dreisbachi</t>
  </si>
  <si>
    <t>Scolomus</t>
  </si>
  <si>
    <t>viridis</t>
  </si>
  <si>
    <t>Sciron</t>
  </si>
  <si>
    <t>fundator</t>
  </si>
  <si>
    <t>Nonnus</t>
  </si>
  <si>
    <t>Chriodes</t>
  </si>
  <si>
    <t>Neorhacodes</t>
  </si>
  <si>
    <t>enslini</t>
  </si>
  <si>
    <t>Ophion</t>
  </si>
  <si>
    <t>calliope</t>
  </si>
  <si>
    <t>Hellwigia</t>
  </si>
  <si>
    <t>obsoleta</t>
  </si>
  <si>
    <t>Stauropoctonus</t>
  </si>
  <si>
    <t>excarinatus</t>
  </si>
  <si>
    <t>Enicospilus</t>
  </si>
  <si>
    <t>diae</t>
  </si>
  <si>
    <t>Skiapus</t>
  </si>
  <si>
    <t>coalescens</t>
  </si>
  <si>
    <t>Rhynchophion</t>
  </si>
  <si>
    <t>odontandroplax</t>
  </si>
  <si>
    <t>Megastylus</t>
  </si>
  <si>
    <t>cf. flavopictus (sp.B)</t>
  </si>
  <si>
    <t>Entypoma?</t>
  </si>
  <si>
    <t>duergari</t>
  </si>
  <si>
    <t>Fur Formation</t>
  </si>
  <si>
    <t>Helictes</t>
  </si>
  <si>
    <t>cf. conspicuus</t>
  </si>
  <si>
    <t>Plectiscidea</t>
  </si>
  <si>
    <t>lanhami</t>
  </si>
  <si>
    <t>Entypoma</t>
  </si>
  <si>
    <t>suspiciosum</t>
  </si>
  <si>
    <t>Orthocentrus</t>
  </si>
  <si>
    <t>defossus</t>
  </si>
  <si>
    <t>Eusterinx</t>
  </si>
  <si>
    <t>oligomera</t>
  </si>
  <si>
    <t>humalai</t>
  </si>
  <si>
    <t>Apoclima</t>
  </si>
  <si>
    <t>signaticorne</t>
  </si>
  <si>
    <t>Scutellator</t>
  </si>
  <si>
    <t>macrommatus</t>
  </si>
  <si>
    <t>Aniseres</t>
  </si>
  <si>
    <t>sp. A</t>
  </si>
  <si>
    <t>vetusta</t>
  </si>
  <si>
    <t>Proclitus</t>
  </si>
  <si>
    <t>sp. C</t>
  </si>
  <si>
    <t>Aperileptus</t>
  </si>
  <si>
    <t>cf. flavus</t>
  </si>
  <si>
    <t>tenuicornis</t>
  </si>
  <si>
    <t>sp. D Sweden</t>
  </si>
  <si>
    <t>Orthopelma</t>
  </si>
  <si>
    <t>mediator</t>
  </si>
  <si>
    <t>Oxytorus</t>
  </si>
  <si>
    <t>luridator</t>
  </si>
  <si>
    <t>Bathythrix</t>
  </si>
  <si>
    <t>linearis</t>
  </si>
  <si>
    <t>Phygadeuon?</t>
  </si>
  <si>
    <t>petrifactellus</t>
  </si>
  <si>
    <t>Handaoia</t>
  </si>
  <si>
    <t>undescribed</t>
  </si>
  <si>
    <t>XX</t>
  </si>
  <si>
    <t>Surculus</t>
  </si>
  <si>
    <t>Grana</t>
  </si>
  <si>
    <t xml:space="preserve">harveydenti </t>
  </si>
  <si>
    <t>Stibeutes</t>
  </si>
  <si>
    <t>breviareolatus</t>
  </si>
  <si>
    <t xml:space="preserve">Osparvis </t>
  </si>
  <si>
    <t xml:space="preserve">aurorae </t>
  </si>
  <si>
    <t>Chirotica</t>
  </si>
  <si>
    <t>thyridopteryx</t>
  </si>
  <si>
    <t>Magnocula</t>
  </si>
  <si>
    <t>sarcophaga</t>
  </si>
  <si>
    <t>Gelis</t>
  </si>
  <si>
    <t>areator</t>
  </si>
  <si>
    <t>Madma</t>
  </si>
  <si>
    <t>oisella</t>
  </si>
  <si>
    <t>Oise amber</t>
  </si>
  <si>
    <t>Isdromas</t>
  </si>
  <si>
    <t>Armadilleon</t>
  </si>
  <si>
    <t>morticinus</t>
  </si>
  <si>
    <t>Ethelurgus</t>
  </si>
  <si>
    <t>sodalis</t>
  </si>
  <si>
    <t>Bilira</t>
  </si>
  <si>
    <t>Fractipons</t>
  </si>
  <si>
    <t>cincticornis</t>
  </si>
  <si>
    <t>Retalia</t>
  </si>
  <si>
    <t>Endasys</t>
  </si>
  <si>
    <t>Stilpnus</t>
  </si>
  <si>
    <t>gagates</t>
  </si>
  <si>
    <t>Mastrus</t>
  </si>
  <si>
    <t>Hemigaster</t>
  </si>
  <si>
    <t>fasciata</t>
  </si>
  <si>
    <t>Xenolytus</t>
  </si>
  <si>
    <t>bicinctus</t>
  </si>
  <si>
    <t>Cremnodes</t>
  </si>
  <si>
    <t>montanus</t>
  </si>
  <si>
    <t>Pygocryptus</t>
  </si>
  <si>
    <t>brevicornis</t>
  </si>
  <si>
    <t>Dichrogaster</t>
  </si>
  <si>
    <t>aestivalis</t>
  </si>
  <si>
    <t>Palpostilpnus</t>
  </si>
  <si>
    <t>brevis</t>
  </si>
  <si>
    <t>Xanthopimpla</t>
  </si>
  <si>
    <t>Pimpla?</t>
  </si>
  <si>
    <t>seyrigi</t>
  </si>
  <si>
    <t>Kleinkembs, Pays de Bade, Haut-Rhin</t>
  </si>
  <si>
    <t>33.9–28.4</t>
  </si>
  <si>
    <t>Lissopimpla</t>
  </si>
  <si>
    <t>cf. albopicta</t>
  </si>
  <si>
    <t>Lithoserix</t>
  </si>
  <si>
    <t>williamsi</t>
  </si>
  <si>
    <t>Florissant shales, Colorado, USA</t>
  </si>
  <si>
    <t>Echthromorpha</t>
  </si>
  <si>
    <t>agrestoria</t>
  </si>
  <si>
    <t>oublierus</t>
  </si>
  <si>
    <t>Calcaires de Cavalont, FR</t>
  </si>
  <si>
    <t>31-30</t>
  </si>
  <si>
    <t>Pimpla</t>
  </si>
  <si>
    <t>Polysphincta?</t>
  </si>
  <si>
    <t>inundata</t>
  </si>
  <si>
    <t>Strongylopsis</t>
  </si>
  <si>
    <t>anomala</t>
  </si>
  <si>
    <t>Firkantus</t>
  </si>
  <si>
    <t>freddykruegeri</t>
  </si>
  <si>
    <t>Perithous</t>
  </si>
  <si>
    <t>septemcinctorius</t>
  </si>
  <si>
    <t>Scambus</t>
  </si>
  <si>
    <t xml:space="preserve">fossilobus </t>
  </si>
  <si>
    <t>Messel (DE)</t>
  </si>
  <si>
    <t>Atractogaster</t>
  </si>
  <si>
    <t>semisculptus</t>
  </si>
  <si>
    <t>Crusopimpla</t>
  </si>
  <si>
    <t>weltii</t>
  </si>
  <si>
    <t>Iseropus</t>
  </si>
  <si>
    <t>stercorator</t>
  </si>
  <si>
    <t>Epitheronia?</t>
  </si>
  <si>
    <t>stigmatica</t>
  </si>
  <si>
    <t>DK, Fur Formation</t>
  </si>
  <si>
    <t>Dolichomitus</t>
  </si>
  <si>
    <t>imperator</t>
  </si>
  <si>
    <t>praeclara</t>
  </si>
  <si>
    <t>Grube DE, Messel, ~47 Mya</t>
  </si>
  <si>
    <t>Zaglyptus</t>
  </si>
  <si>
    <t>?</t>
  </si>
  <si>
    <t>klopfsteinae</t>
  </si>
  <si>
    <t>Piogaster</t>
  </si>
  <si>
    <t>pilosator</t>
  </si>
  <si>
    <t>Dolichomitus?</t>
  </si>
  <si>
    <t>saxeus</t>
  </si>
  <si>
    <t>Tadushi, Russia</t>
  </si>
  <si>
    <t>47.0 - 55.0</t>
  </si>
  <si>
    <t>Ephialtes</t>
  </si>
  <si>
    <t xml:space="preserve">appendigera </t>
  </si>
  <si>
    <t>calobatus</t>
  </si>
  <si>
    <t>bibosa</t>
  </si>
  <si>
    <t>Barchek stream (RU)</t>
  </si>
  <si>
    <t>33.7 - 23.8</t>
  </si>
  <si>
    <t>Theronia</t>
  </si>
  <si>
    <t>clathrata</t>
  </si>
  <si>
    <t>Polysphinctini</t>
  </si>
  <si>
    <t>Zabrachypus</t>
  </si>
  <si>
    <t>3429/873 RAS</t>
  </si>
  <si>
    <t>Epitheronia</t>
  </si>
  <si>
    <t>vinhanensis</t>
  </si>
  <si>
    <t>Neoxorides</t>
  </si>
  <si>
    <t xml:space="preserve">collaris              </t>
  </si>
  <si>
    <t>Poemeniinae</t>
  </si>
  <si>
    <t>Amberpoemenia</t>
  </si>
  <si>
    <t>kirejishuki</t>
  </si>
  <si>
    <t>Eugalta</t>
  </si>
  <si>
    <t>cf. spinosa</t>
  </si>
  <si>
    <t>Rodrigama</t>
  </si>
  <si>
    <t>gamezi</t>
  </si>
  <si>
    <t>Pedunculus</t>
  </si>
  <si>
    <t>Adelphion</t>
  </si>
  <si>
    <t>Rhyssa</t>
  </si>
  <si>
    <t>persuasoria</t>
  </si>
  <si>
    <t>gulliveri</t>
  </si>
  <si>
    <t>Rhyssela</t>
  </si>
  <si>
    <t>approximator</t>
  </si>
  <si>
    <t>Rhyssella</t>
  </si>
  <si>
    <t>vera</t>
  </si>
  <si>
    <t>DE, Messel</t>
  </si>
  <si>
    <t>Brachyscleroma</t>
  </si>
  <si>
    <t>Erythrodolius</t>
  </si>
  <si>
    <t>griffithsosum</t>
  </si>
  <si>
    <t>Stilbops</t>
  </si>
  <si>
    <t>ruficornis</t>
  </si>
  <si>
    <t>Rovenosa</t>
  </si>
  <si>
    <t>khalaimi</t>
  </si>
  <si>
    <t>Panteles</t>
  </si>
  <si>
    <t>schuetzeanus</t>
  </si>
  <si>
    <t>Tatogaster</t>
  </si>
  <si>
    <t>nigra</t>
  </si>
  <si>
    <t>Diaparsis</t>
  </si>
  <si>
    <t>carinifer</t>
  </si>
  <si>
    <t>Gauldiana</t>
  </si>
  <si>
    <t>aurantia</t>
  </si>
  <si>
    <t>Barycnellus</t>
  </si>
  <si>
    <t>globosus</t>
  </si>
  <si>
    <t>Phrudus</t>
  </si>
  <si>
    <t>badensis</t>
  </si>
  <si>
    <t>Astrenis</t>
  </si>
  <si>
    <t>paradoxa</t>
  </si>
  <si>
    <t>Idiogramma</t>
  </si>
  <si>
    <t>euryops</t>
  </si>
  <si>
    <t>Eclytus?</t>
  </si>
  <si>
    <t>lutatus</t>
  </si>
  <si>
    <t>Phytodietus</t>
  </si>
  <si>
    <t>polyzonias</t>
  </si>
  <si>
    <t>Monoblastus?</t>
  </si>
  <si>
    <t>senilis</t>
  </si>
  <si>
    <t>Netelia</t>
  </si>
  <si>
    <t>melanura</t>
  </si>
  <si>
    <t>Zagryphus</t>
  </si>
  <si>
    <t>tilloyi</t>
  </si>
  <si>
    <t>Tryphon</t>
  </si>
  <si>
    <t>obtusator</t>
  </si>
  <si>
    <t>Biamosa</t>
  </si>
  <si>
    <t>barachek</t>
  </si>
  <si>
    <t>Biamo</t>
  </si>
  <si>
    <t>Sphinctus</t>
  </si>
  <si>
    <t>serotinus</t>
  </si>
  <si>
    <t>Pappous</t>
  </si>
  <si>
    <t>trichomatius</t>
  </si>
  <si>
    <t>nasutus</t>
  </si>
  <si>
    <t>Palaeometopius</t>
  </si>
  <si>
    <t xml:space="preserve">eocenicus </t>
  </si>
  <si>
    <t>Dyspetes</t>
  </si>
  <si>
    <t>praerogator</t>
  </si>
  <si>
    <t>Ctenochira</t>
  </si>
  <si>
    <t>pastoralis</t>
  </si>
  <si>
    <t>Polyblastus</t>
  </si>
  <si>
    <t>tibialis</t>
  </si>
  <si>
    <t>Oedemopsis</t>
  </si>
  <si>
    <t>scabricula</t>
  </si>
  <si>
    <t>Boethus</t>
  </si>
  <si>
    <t>nigriceps</t>
  </si>
  <si>
    <t>Hercus</t>
  </si>
  <si>
    <t>fontinalis</t>
  </si>
  <si>
    <t>Eridolius</t>
  </si>
  <si>
    <t>pictus</t>
  </si>
  <si>
    <t>Eclytus</t>
  </si>
  <si>
    <t>egregius</t>
  </si>
  <si>
    <t>Erromenus</t>
  </si>
  <si>
    <t>analis</t>
  </si>
  <si>
    <t>Atopotrophus</t>
  </si>
  <si>
    <t>bucephalus</t>
  </si>
  <si>
    <t>Anklyophon</t>
  </si>
  <si>
    <t>obligatus</t>
  </si>
  <si>
    <t>Aplomerus</t>
  </si>
  <si>
    <t>Xorides?</t>
  </si>
  <si>
    <t>romeo</t>
  </si>
  <si>
    <t>Ischnoceros</t>
  </si>
  <si>
    <t>rusticus</t>
  </si>
  <si>
    <t>Xorides</t>
  </si>
  <si>
    <t>sejugatus</t>
  </si>
  <si>
    <t>Odontocolon</t>
  </si>
  <si>
    <t>cf. strangaliae</t>
  </si>
  <si>
    <t>Extinct subfamilies</t>
  </si>
  <si>
    <t>Eocene</t>
  </si>
  <si>
    <t>Pherhombinae</t>
  </si>
  <si>
    <t>Pherhombus</t>
  </si>
  <si>
    <t>parvulus</t>
  </si>
  <si>
    <t>dolini</t>
  </si>
  <si>
    <t>Rovno amber</t>
  </si>
  <si>
    <t>37.2-33.9</t>
  </si>
  <si>
    <t>kraxtepellensis</t>
  </si>
  <si>
    <t>antennalis</t>
  </si>
  <si>
    <t>Townesitinae</t>
  </si>
  <si>
    <t>Marjorietta</t>
  </si>
  <si>
    <t>minor</t>
  </si>
  <si>
    <t>Townesion</t>
  </si>
  <si>
    <t>mandibularis</t>
  </si>
  <si>
    <t>disruptra</t>
  </si>
  <si>
    <t>Wight, UK</t>
  </si>
  <si>
    <t>Acourtia</t>
  </si>
  <si>
    <t>periplexa</t>
  </si>
  <si>
    <t>Cretaceous</t>
  </si>
  <si>
    <t>Labenopimplinae</t>
  </si>
  <si>
    <t>Urotryphon</t>
  </si>
  <si>
    <t>baikurensis</t>
  </si>
  <si>
    <t>Taimyr amber</t>
  </si>
  <si>
    <t>98.9 - 93.5</t>
  </si>
  <si>
    <t>Eubaeus</t>
  </si>
  <si>
    <t>abdominalis</t>
  </si>
  <si>
    <t>Catachora</t>
  </si>
  <si>
    <t>Agapia</t>
  </si>
  <si>
    <t>sukatchevae</t>
  </si>
  <si>
    <t>pusillus</t>
  </si>
  <si>
    <t>Agapteron</t>
  </si>
  <si>
    <t>popovi</t>
  </si>
  <si>
    <t>Labenopimplinae_cf</t>
  </si>
  <si>
    <t>Unknown_3311</t>
  </si>
  <si>
    <t>sp_nov</t>
  </si>
  <si>
    <t>Taymir amber</t>
  </si>
  <si>
    <t>Labenopimpla</t>
  </si>
  <si>
    <t>kasparyani</t>
  </si>
  <si>
    <t>Obeshchayushchiy, Ola formation</t>
  </si>
  <si>
    <t>Micropimpla</t>
  </si>
  <si>
    <t>obscura</t>
  </si>
  <si>
    <t>Ramulimonstrum</t>
  </si>
  <si>
    <t>intermedium</t>
  </si>
  <si>
    <t>Rugopimpla</t>
  </si>
  <si>
    <t>vulgaris</t>
  </si>
  <si>
    <t>Incertae</t>
  </si>
  <si>
    <t>new sp.</t>
  </si>
  <si>
    <t>extracarinae</t>
  </si>
  <si>
    <t>Taymir amber, Yantardah</t>
  </si>
  <si>
    <t>"Kurt"</t>
  </si>
  <si>
    <t>Pareubaeus_cf</t>
  </si>
  <si>
    <t>rasnitsyni</t>
  </si>
  <si>
    <t>Novichneumoninae</t>
  </si>
  <si>
    <t>Heteropimpla</t>
  </si>
  <si>
    <t>pulverulenta</t>
  </si>
  <si>
    <t>Burmese amber</t>
  </si>
  <si>
    <t>99-98</t>
  </si>
  <si>
    <t>Rasnichneumon</t>
  </si>
  <si>
    <t>gracilis</t>
  </si>
  <si>
    <t>alexandri</t>
  </si>
  <si>
    <t>Rogichneumon</t>
  </si>
  <si>
    <t>braconidicus</t>
  </si>
  <si>
    <t>Palaeoichneumoninae</t>
  </si>
  <si>
    <t>Dischysma</t>
  </si>
  <si>
    <t>Bon Tsagan: Aptian</t>
  </si>
  <si>
    <t>98.9 - 117</t>
  </si>
  <si>
    <t>Palaeoichneumon</t>
  </si>
  <si>
    <t>Genus</t>
  </si>
  <si>
    <t>species</t>
  </si>
  <si>
    <t>Age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</si>
</sst>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2"/>
      <color theme="1"/>
      <name val="Helvetica"/>
    </font>
    <font>
      <sz val="11"/>
      <color theme="1"/>
      <name val="Helvetica"/>
    </font>
    <font>
      <sz val="11"/>
      <color rgb="FF202122"/>
      <name val="Helvetica"/>
    </font>
    <font>
      <sz val="11"/>
      <color rgb="FF000000"/>
      <name val="Helvetica"/>
    </font>
    <font>
      <sz val="11"/>
      <name val="Helvetica"/>
    </font>
    <font>
      <b/>
      <sz val="8"/>
      <color indexed="81"/>
      <name val="Tahoma"/>
      <family val="2"/>
    </font>
    <font>
      <sz val="8"/>
      <color indexed="81"/>
      <name val="Tahoma"/>
      <family val="2"/>
    </font>
    <font>
      <b/>
      <sz val="9"/>
      <color indexed="81"/>
      <name val="Tahoma"/>
      <family val="2"/>
    </font>
    <font>
      <sz val="9"/>
      <color indexed="81"/>
      <name val="Tahoma"/>
      <family val="2"/>
    </font>
    <font>
      <b/>
      <sz val="9"/>
      <color indexed="81"/>
      <name val="Segoe UI"/>
      <family val="2"/>
    </font>
    <font>
      <sz val="9"/>
      <color indexed="81"/>
      <name val="Segoe UI"/>
      <family val="2"/>
    </font>
    <font>
      <b/>
      <sz val="10"/>
      <color rgb="FF000000"/>
      <name val="Tahoma"/>
      <family val="2"/>
    </font>
    <font>
      <sz val="10"/>
      <color rgb="FF000000"/>
      <name val="Tahoma"/>
      <family val="2"/>
    </font>
  </fonts>
  <fills count="7">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9">
    <xf numFmtId="0" fontId="0" fillId="0" borderId="0" xfId="0"/>
    <xf numFmtId="0" fontId="1" fillId="0" borderId="0" xfId="0" applyFont="1" applyAlignment="1">
      <alignment horizontal="left" vertical="center" wrapText="1"/>
    </xf>
    <xf numFmtId="0" fontId="2" fillId="2" borderId="0" xfId="0" applyFont="1" applyFill="1"/>
    <xf numFmtId="0" fontId="2" fillId="0" borderId="0" xfId="0" applyFont="1"/>
    <xf numFmtId="0" fontId="2" fillId="3" borderId="0" xfId="0" applyFont="1" applyFill="1"/>
    <xf numFmtId="0" fontId="2" fillId="4" borderId="0" xfId="0" applyFont="1" applyFill="1"/>
    <xf numFmtId="0" fontId="1" fillId="0" borderId="0" xfId="0" applyFont="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center" vertical="center" wrapText="1"/>
    </xf>
    <xf numFmtId="0" fontId="2" fillId="2" borderId="0" xfId="0" applyFont="1" applyFill="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vertical="center"/>
    </xf>
    <xf numFmtId="0" fontId="2" fillId="3" borderId="0" xfId="0" applyFont="1" applyFill="1" applyAlignment="1">
      <alignment horizontal="center"/>
    </xf>
    <xf numFmtId="0" fontId="0" fillId="0" borderId="0" xfId="0" applyAlignment="1">
      <alignment horizontal="center"/>
    </xf>
    <xf numFmtId="0" fontId="2" fillId="0" borderId="0" xfId="0" applyFont="1" applyAlignment="1">
      <alignment wrapText="1"/>
    </xf>
    <xf numFmtId="0" fontId="2" fillId="0" borderId="0" xfId="0" applyFont="1" applyAlignment="1">
      <alignment horizontal="center" vertical="top"/>
    </xf>
    <xf numFmtId="0" fontId="2" fillId="4" borderId="0" xfId="0" applyFont="1" applyFill="1" applyAlignment="1">
      <alignment horizontal="center"/>
    </xf>
    <xf numFmtId="0" fontId="3" fillId="0" borderId="0" xfId="0" applyFont="1" applyAlignment="1">
      <alignment horizontal="center" vertical="center"/>
    </xf>
    <xf numFmtId="0" fontId="2" fillId="6" borderId="0" xfId="0" applyFont="1" applyFill="1"/>
    <xf numFmtId="0" fontId="2" fillId="6" borderId="0" xfId="0" applyFont="1" applyFill="1" applyAlignment="1">
      <alignment horizontal="left"/>
    </xf>
    <xf numFmtId="0" fontId="2" fillId="6" borderId="0" xfId="0" applyFont="1" applyFill="1" applyAlignment="1">
      <alignment horizontal="center"/>
    </xf>
    <xf numFmtId="0" fontId="4" fillId="0" borderId="0" xfId="0" applyFont="1"/>
    <xf numFmtId="0" fontId="4" fillId="6" borderId="0" xfId="0" applyFont="1" applyFill="1"/>
    <xf numFmtId="0" fontId="5" fillId="6" borderId="0" xfId="0" applyFont="1" applyFill="1"/>
    <xf numFmtId="0" fontId="4" fillId="6" borderId="0" xfId="0" applyFont="1" applyFill="1" applyAlignment="1">
      <alignment horizontal="left"/>
    </xf>
    <xf numFmtId="0" fontId="2" fillId="6" borderId="0" xfId="0" applyFont="1" applyFill="1" applyAlignment="1">
      <alignment horizontal="center" vertical="center"/>
    </xf>
    <xf numFmtId="0" fontId="1" fillId="0" borderId="0" xfId="0" applyFont="1" applyFill="1" applyAlignment="1">
      <alignment horizontal="center" vertical="center" wrapText="1"/>
    </xf>
    <xf numFmtId="0" fontId="2" fillId="3" borderId="0" xfId="0" applyFont="1" applyFill="1" applyAlignment="1">
      <alignment horizontal="left"/>
    </xf>
  </cellXfs>
  <cellStyles count="1">
    <cellStyle name="Standard" xfId="0" builtinId="0"/>
  </cellStyles>
  <dxfs count="86">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8" tint="0.59996337778862885"/>
        </patternFill>
      </fill>
    </dxf>
    <dxf>
      <font>
        <color rgb="FF9C0006"/>
      </font>
      <fill>
        <patternFill>
          <bgColor rgb="FFFFC7CE"/>
        </patternFill>
      </fill>
    </dxf>
    <dxf>
      <fill>
        <patternFill>
          <bgColor theme="3" tint="0.59996337778862885"/>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ont>
        <color theme="0"/>
      </font>
      <fill>
        <patternFill>
          <bgColor theme="0" tint="-0.14996795556505021"/>
        </patternFill>
      </fill>
    </dxf>
    <dxf>
      <font>
        <color theme="1" tint="0.34998626667073579"/>
      </font>
      <fill>
        <patternFill>
          <bgColor theme="0" tint="-0.14996795556505021"/>
        </patternFill>
      </fill>
    </dxf>
    <dxf>
      <font>
        <color theme="3" tint="-0.24994659260841701"/>
      </font>
      <fill>
        <patternFill>
          <bgColor theme="4" tint="0.59996337778862885"/>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theme="5" tint="-0.24994659260841701"/>
      </font>
      <fill>
        <patternFill>
          <bgColor theme="9" tint="0.39994506668294322"/>
        </patternFill>
      </fill>
    </dxf>
    <dxf>
      <fill>
        <gradientFill>
          <stop position="0">
            <color theme="4" tint="0.59999389629810485"/>
          </stop>
          <stop position="1">
            <color rgb="FFF4BAC8"/>
          </stop>
        </gradientFill>
      </fill>
    </dxf>
    <dxf>
      <fill>
        <gradientFill>
          <stop position="0">
            <color rgb="FFF4BAC8"/>
          </stop>
          <stop position="1">
            <color rgb="FFF6E686"/>
          </stop>
        </gradientFill>
      </fill>
    </dxf>
    <dxf>
      <fill>
        <gradientFill>
          <stop position="0">
            <color rgb="FFBEFECA"/>
          </stop>
          <stop position="1">
            <color theme="9" tint="0.40000610370189521"/>
          </stop>
        </gradientFill>
      </fill>
    </dxf>
    <dxf>
      <font>
        <color theme="4" tint="-0.499984740745262"/>
      </font>
      <fill>
        <patternFill>
          <bgColor rgb="FF8FE1D9"/>
        </patternFill>
      </fill>
    </dxf>
    <dxf>
      <fill>
        <gradientFill>
          <stop position="0">
            <color rgb="FFF4BAC8"/>
          </stop>
          <stop position="1">
            <color rgb="FFBEFECA"/>
          </stop>
        </gradientFill>
      </fill>
    </dxf>
    <dxf>
      <fill>
        <gradientFill>
          <stop position="0">
            <color rgb="FFF6E686"/>
          </stop>
          <stop position="1">
            <color rgb="FFBEFECA"/>
          </stop>
        </gradient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8" tint="0.59996337778862885"/>
        </patternFill>
      </fill>
    </dxf>
    <dxf>
      <font>
        <color rgb="FF9C0006"/>
      </font>
      <fill>
        <patternFill>
          <bgColor rgb="FFFFC7CE"/>
        </patternFill>
      </fill>
    </dxf>
    <dxf>
      <fill>
        <patternFill>
          <bgColor theme="3" tint="0.59996337778862885"/>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ont>
        <color theme="0"/>
      </font>
      <fill>
        <patternFill>
          <bgColor theme="0" tint="-0.14996795556505021"/>
        </patternFill>
      </fill>
    </dxf>
    <dxf>
      <font>
        <color theme="1" tint="0.34998626667073579"/>
      </font>
      <fill>
        <patternFill>
          <bgColor theme="0" tint="-0.14996795556505021"/>
        </patternFill>
      </fill>
    </dxf>
    <dxf>
      <font>
        <color theme="3" tint="-0.24994659260841701"/>
      </font>
      <fill>
        <patternFill>
          <bgColor theme="4" tint="0.59996337778862885"/>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theme="5" tint="-0.24994659260841701"/>
      </font>
      <fill>
        <patternFill>
          <bgColor theme="9" tint="0.39994506668294322"/>
        </patternFill>
      </fill>
    </dxf>
    <dxf>
      <fill>
        <gradientFill>
          <stop position="0">
            <color theme="4" tint="0.59999389629810485"/>
          </stop>
          <stop position="1">
            <color rgb="FFF4BAC8"/>
          </stop>
        </gradientFill>
      </fill>
    </dxf>
    <dxf>
      <fill>
        <gradientFill>
          <stop position="0">
            <color rgb="FFF4BAC8"/>
          </stop>
          <stop position="1">
            <color rgb="FFF6E686"/>
          </stop>
        </gradientFill>
      </fill>
    </dxf>
    <dxf>
      <fill>
        <gradientFill>
          <stop position="0">
            <color rgb="FFBEFECA"/>
          </stop>
          <stop position="1">
            <color theme="9" tint="0.40000610370189521"/>
          </stop>
        </gradientFill>
      </fill>
    </dxf>
    <dxf>
      <font>
        <color theme="4" tint="-0.499984740745262"/>
      </font>
      <fill>
        <patternFill>
          <bgColor rgb="FF8FE1D9"/>
        </patternFill>
      </fill>
    </dxf>
    <dxf>
      <fill>
        <gradientFill>
          <stop position="0">
            <color rgb="FFF4BAC8"/>
          </stop>
          <stop position="1">
            <color rgb="FFBEFECA"/>
          </stop>
        </gradientFill>
      </fill>
    </dxf>
    <dxf>
      <fill>
        <gradientFill>
          <stop position="0">
            <color rgb="FFF6E686"/>
          </stop>
          <stop position="1">
            <color rgb="FFBEFECA"/>
          </stop>
        </gradient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
      <fill>
        <patternFill>
          <bgColor theme="4" tint="0.59996337778862885"/>
        </patternFill>
      </fill>
    </dxf>
    <dxf>
      <fill>
        <patternFill>
          <bgColor theme="5" tint="0.59996337778862885"/>
        </patternFill>
      </fill>
    </dxf>
    <dxf>
      <fill>
        <patternFill>
          <bgColor theme="6" tint="0.59996337778862885"/>
        </patternFill>
      </fill>
    </dxf>
    <dxf>
      <fill>
        <patternFill>
          <bgColor theme="7" tint="0.79998168889431442"/>
        </patternFill>
      </fill>
    </dxf>
    <dxf>
      <fill>
        <patternFill>
          <bgColor theme="9" tint="0.59996337778862885"/>
        </patternFill>
      </fill>
    </dxf>
    <dxf>
      <fill>
        <patternFill>
          <bgColor theme="6"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66E8A-CD66-43C4-8631-175C7FF5CF2F}">
  <dimension ref="A1:I263"/>
  <sheetViews>
    <sheetView tabSelected="1" workbookViewId="0">
      <selection activeCell="H8" sqref="H8"/>
    </sheetView>
  </sheetViews>
  <sheetFormatPr baseColWidth="10" defaultRowHeight="14.5" x14ac:dyDescent="0.35"/>
  <cols>
    <col min="1" max="1" width="21" style="3" customWidth="1"/>
    <col min="2" max="2" width="17.7265625" style="3" customWidth="1"/>
    <col min="3" max="3" width="12.453125" style="3" customWidth="1"/>
    <col min="4" max="4" width="1.54296875" style="4" customWidth="1"/>
    <col min="5" max="5" width="22" style="3" customWidth="1"/>
    <col min="6" max="6" width="15.81640625" style="3" customWidth="1"/>
    <col min="7" max="7" width="15.1796875" style="3" customWidth="1"/>
    <col min="8" max="8" width="43.54296875" style="3" customWidth="1"/>
    <col min="9" max="9" width="16.7265625" style="10" customWidth="1"/>
  </cols>
  <sheetData>
    <row r="1" spans="1:9" ht="31" x14ac:dyDescent="0.35">
      <c r="A1" s="1" t="s">
        <v>0</v>
      </c>
      <c r="B1" s="1" t="s">
        <v>626</v>
      </c>
      <c r="C1" s="6" t="s">
        <v>627</v>
      </c>
      <c r="D1" s="27"/>
      <c r="E1" s="7" t="s">
        <v>44</v>
      </c>
      <c r="F1" s="7" t="s">
        <v>45</v>
      </c>
      <c r="G1" s="7" t="s">
        <v>46</v>
      </c>
      <c r="H1" s="7" t="s">
        <v>47</v>
      </c>
      <c r="I1" s="8" t="s">
        <v>628</v>
      </c>
    </row>
    <row r="2" spans="1:9" x14ac:dyDescent="0.35">
      <c r="A2" s="2"/>
      <c r="B2" s="2"/>
      <c r="C2" s="2"/>
      <c r="E2" s="2" t="s">
        <v>48</v>
      </c>
      <c r="F2" s="2"/>
      <c r="G2" s="2"/>
      <c r="H2" s="2"/>
      <c r="I2" s="9"/>
    </row>
    <row r="3" spans="1:9" x14ac:dyDescent="0.35">
      <c r="A3" s="3" t="s">
        <v>1</v>
      </c>
      <c r="B3" s="3" t="s">
        <v>49</v>
      </c>
      <c r="C3" s="3" t="s">
        <v>50</v>
      </c>
      <c r="E3" s="3" t="s">
        <v>1</v>
      </c>
      <c r="F3" s="3" t="s">
        <v>51</v>
      </c>
      <c r="G3" s="3" t="s">
        <v>52</v>
      </c>
      <c r="H3" s="11" t="s">
        <v>53</v>
      </c>
      <c r="I3" s="12" t="s">
        <v>54</v>
      </c>
    </row>
    <row r="4" spans="1:9" x14ac:dyDescent="0.35">
      <c r="A4" s="3" t="s">
        <v>1</v>
      </c>
      <c r="B4" s="3" t="s">
        <v>55</v>
      </c>
      <c r="C4" s="3" t="s">
        <v>56</v>
      </c>
      <c r="E4" s="3" t="s">
        <v>1</v>
      </c>
      <c r="F4" s="3" t="s">
        <v>57</v>
      </c>
      <c r="G4" s="3" t="s">
        <v>58</v>
      </c>
      <c r="H4" s="11" t="s">
        <v>59</v>
      </c>
      <c r="I4" s="10" t="s">
        <v>60</v>
      </c>
    </row>
    <row r="5" spans="1:9" x14ac:dyDescent="0.35">
      <c r="A5" s="3" t="s">
        <v>1</v>
      </c>
      <c r="B5" s="3" t="s">
        <v>61</v>
      </c>
      <c r="C5" s="3" t="s">
        <v>62</v>
      </c>
      <c r="E5" s="3" t="s">
        <v>1</v>
      </c>
      <c r="F5" s="3" t="s">
        <v>63</v>
      </c>
      <c r="G5" s="3" t="s">
        <v>64</v>
      </c>
      <c r="H5" s="11" t="s">
        <v>65</v>
      </c>
      <c r="I5" s="12" t="s">
        <v>66</v>
      </c>
    </row>
    <row r="6" spans="1:9" x14ac:dyDescent="0.35">
      <c r="A6" s="3" t="s">
        <v>2</v>
      </c>
      <c r="B6" s="3" t="s">
        <v>67</v>
      </c>
      <c r="C6" s="3" t="s">
        <v>68</v>
      </c>
    </row>
    <row r="7" spans="1:9" x14ac:dyDescent="0.35">
      <c r="A7" s="3" t="s">
        <v>3</v>
      </c>
      <c r="B7" s="3" t="s">
        <v>69</v>
      </c>
      <c r="C7" s="3" t="s">
        <v>70</v>
      </c>
    </row>
    <row r="8" spans="1:9" x14ac:dyDescent="0.35">
      <c r="A8" s="3" t="s">
        <v>4</v>
      </c>
      <c r="B8" s="3" t="s">
        <v>71</v>
      </c>
      <c r="C8" s="3" t="s">
        <v>72</v>
      </c>
    </row>
    <row r="9" spans="1:9" x14ac:dyDescent="0.35">
      <c r="A9" s="3" t="s">
        <v>5</v>
      </c>
      <c r="B9" s="3" t="s">
        <v>73</v>
      </c>
      <c r="C9" s="3" t="s">
        <v>68</v>
      </c>
    </row>
    <row r="10" spans="1:9" x14ac:dyDescent="0.35">
      <c r="A10" s="2"/>
      <c r="B10" s="2"/>
      <c r="C10" s="2"/>
      <c r="E10" s="2" t="s">
        <v>48</v>
      </c>
      <c r="F10" s="2"/>
      <c r="G10" s="2"/>
      <c r="H10" s="2"/>
      <c r="I10" s="9"/>
    </row>
    <row r="11" spans="1:9" x14ac:dyDescent="0.35">
      <c r="A11" s="3" t="s">
        <v>6</v>
      </c>
      <c r="B11" s="3" t="s">
        <v>74</v>
      </c>
      <c r="C11" s="3" t="s">
        <v>75</v>
      </c>
      <c r="E11" s="3" t="s">
        <v>6</v>
      </c>
      <c r="F11" s="3" t="s">
        <v>74</v>
      </c>
      <c r="G11" s="3" t="s">
        <v>76</v>
      </c>
      <c r="H11" s="11" t="s">
        <v>77</v>
      </c>
      <c r="I11" s="12" t="s">
        <v>54</v>
      </c>
    </row>
    <row r="12" spans="1:9" x14ac:dyDescent="0.35">
      <c r="A12" s="3" t="s">
        <v>6</v>
      </c>
      <c r="B12" s="3" t="s">
        <v>78</v>
      </c>
      <c r="C12" s="3" t="s">
        <v>79</v>
      </c>
    </row>
    <row r="13" spans="1:9" x14ac:dyDescent="0.35">
      <c r="A13" s="3" t="s">
        <v>6</v>
      </c>
      <c r="B13" s="3" t="s">
        <v>80</v>
      </c>
      <c r="C13" s="3" t="s">
        <v>81</v>
      </c>
    </row>
    <row r="14" spans="1:9" x14ac:dyDescent="0.35">
      <c r="A14" s="3" t="s">
        <v>6</v>
      </c>
      <c r="B14" s="3" t="s">
        <v>82</v>
      </c>
      <c r="C14" s="3" t="s">
        <v>83</v>
      </c>
    </row>
    <row r="15" spans="1:9" x14ac:dyDescent="0.35">
      <c r="A15" s="3" t="s">
        <v>6</v>
      </c>
      <c r="B15" s="3" t="s">
        <v>84</v>
      </c>
      <c r="C15" s="3" t="s">
        <v>85</v>
      </c>
    </row>
    <row r="16" spans="1:9" x14ac:dyDescent="0.35">
      <c r="A16" s="3" t="s">
        <v>6</v>
      </c>
      <c r="B16" s="3" t="s">
        <v>86</v>
      </c>
      <c r="C16" s="3" t="s">
        <v>87</v>
      </c>
    </row>
    <row r="17" spans="1:9" x14ac:dyDescent="0.35">
      <c r="A17" s="3" t="s">
        <v>6</v>
      </c>
      <c r="B17" s="3" t="s">
        <v>88</v>
      </c>
      <c r="C17" s="3" t="s">
        <v>89</v>
      </c>
    </row>
    <row r="18" spans="1:9" x14ac:dyDescent="0.35">
      <c r="A18" s="3" t="s">
        <v>6</v>
      </c>
      <c r="B18" s="3" t="s">
        <v>90</v>
      </c>
      <c r="C18" s="3" t="s">
        <v>91</v>
      </c>
    </row>
    <row r="19" spans="1:9" x14ac:dyDescent="0.35">
      <c r="A19" s="3" t="s">
        <v>6</v>
      </c>
      <c r="B19" s="3" t="s">
        <v>92</v>
      </c>
      <c r="C19" s="3" t="s">
        <v>91</v>
      </c>
    </row>
    <row r="20" spans="1:9" x14ac:dyDescent="0.35">
      <c r="A20" s="3" t="s">
        <v>6</v>
      </c>
      <c r="B20" s="3" t="s">
        <v>93</v>
      </c>
      <c r="C20" s="3" t="s">
        <v>94</v>
      </c>
    </row>
    <row r="21" spans="1:9" x14ac:dyDescent="0.35">
      <c r="A21" s="2"/>
      <c r="B21" s="2"/>
      <c r="C21" s="2"/>
      <c r="E21" s="2" t="s">
        <v>48</v>
      </c>
      <c r="F21" s="2"/>
      <c r="G21" s="2"/>
      <c r="H21" s="2"/>
      <c r="I21" s="9"/>
    </row>
    <row r="22" spans="1:9" x14ac:dyDescent="0.35">
      <c r="A22" s="3" t="s">
        <v>7</v>
      </c>
      <c r="B22" s="3" t="s">
        <v>95</v>
      </c>
      <c r="C22" s="3" t="s">
        <v>96</v>
      </c>
      <c r="E22" s="3" t="s">
        <v>7</v>
      </c>
      <c r="F22" s="3" t="s">
        <v>97</v>
      </c>
      <c r="G22" s="3" t="s">
        <v>98</v>
      </c>
      <c r="H22" s="11" t="s">
        <v>59</v>
      </c>
      <c r="I22" s="10" t="s">
        <v>60</v>
      </c>
    </row>
    <row r="23" spans="1:9" x14ac:dyDescent="0.35">
      <c r="A23" s="3" t="s">
        <v>7</v>
      </c>
      <c r="B23" s="3" t="s">
        <v>99</v>
      </c>
      <c r="C23" s="3" t="s">
        <v>100</v>
      </c>
    </row>
    <row r="24" spans="1:9" x14ac:dyDescent="0.35">
      <c r="A24" s="3" t="s">
        <v>7</v>
      </c>
      <c r="B24" s="3" t="s">
        <v>101</v>
      </c>
      <c r="C24" s="3" t="s">
        <v>102</v>
      </c>
    </row>
    <row r="25" spans="1:9" x14ac:dyDescent="0.35">
      <c r="A25" s="3" t="s">
        <v>7</v>
      </c>
      <c r="B25" s="3" t="s">
        <v>103</v>
      </c>
      <c r="C25" s="3" t="s">
        <v>104</v>
      </c>
    </row>
    <row r="26" spans="1:9" x14ac:dyDescent="0.35">
      <c r="A26" s="3" t="s">
        <v>7</v>
      </c>
      <c r="B26" s="3" t="s">
        <v>105</v>
      </c>
      <c r="C26" s="3" t="s">
        <v>68</v>
      </c>
    </row>
    <row r="27" spans="1:9" x14ac:dyDescent="0.35">
      <c r="A27" s="3" t="s">
        <v>7</v>
      </c>
      <c r="B27" s="3" t="s">
        <v>106</v>
      </c>
      <c r="C27" s="3" t="s">
        <v>68</v>
      </c>
    </row>
    <row r="28" spans="1:9" x14ac:dyDescent="0.35">
      <c r="A28" s="3" t="s">
        <v>7</v>
      </c>
      <c r="B28" s="3" t="s">
        <v>107</v>
      </c>
      <c r="C28" s="11" t="s">
        <v>108</v>
      </c>
      <c r="D28" s="28"/>
    </row>
    <row r="29" spans="1:9" x14ac:dyDescent="0.35">
      <c r="A29" s="3" t="s">
        <v>7</v>
      </c>
      <c r="B29" s="3" t="s">
        <v>109</v>
      </c>
      <c r="C29" s="3" t="s">
        <v>110</v>
      </c>
    </row>
    <row r="30" spans="1:9" x14ac:dyDescent="0.35">
      <c r="A30" s="3" t="s">
        <v>7</v>
      </c>
      <c r="B30" s="3" t="s">
        <v>111</v>
      </c>
      <c r="C30" s="3" t="s">
        <v>68</v>
      </c>
    </row>
    <row r="31" spans="1:9" x14ac:dyDescent="0.35">
      <c r="A31" s="3" t="s">
        <v>7</v>
      </c>
      <c r="B31" s="3" t="s">
        <v>112</v>
      </c>
      <c r="C31" s="3" t="s">
        <v>113</v>
      </c>
    </row>
    <row r="32" spans="1:9" x14ac:dyDescent="0.35">
      <c r="A32" s="3" t="s">
        <v>7</v>
      </c>
      <c r="B32" s="3" t="s">
        <v>114</v>
      </c>
      <c r="C32" s="11" t="s">
        <v>115</v>
      </c>
      <c r="D32" s="28"/>
    </row>
    <row r="33" spans="1:9" x14ac:dyDescent="0.35">
      <c r="A33" s="3" t="s">
        <v>8</v>
      </c>
      <c r="B33" s="3" t="s">
        <v>116</v>
      </c>
      <c r="C33" s="3" t="s">
        <v>68</v>
      </c>
    </row>
    <row r="34" spans="1:9" x14ac:dyDescent="0.35">
      <c r="A34" s="2"/>
      <c r="B34" s="2"/>
      <c r="C34" s="2"/>
      <c r="E34" s="2" t="s">
        <v>48</v>
      </c>
      <c r="F34" s="2"/>
      <c r="G34" s="2"/>
      <c r="H34" s="2"/>
      <c r="I34" s="9"/>
    </row>
    <row r="35" spans="1:9" x14ac:dyDescent="0.35">
      <c r="A35" s="3" t="s">
        <v>9</v>
      </c>
      <c r="B35" s="3" t="s">
        <v>117</v>
      </c>
      <c r="C35" s="3" t="s">
        <v>118</v>
      </c>
      <c r="E35" s="3" t="s">
        <v>119</v>
      </c>
      <c r="F35" s="3" t="s">
        <v>120</v>
      </c>
      <c r="G35" s="3" t="s">
        <v>121</v>
      </c>
      <c r="H35" s="11" t="s">
        <v>122</v>
      </c>
      <c r="I35" s="12" t="s">
        <v>123</v>
      </c>
    </row>
    <row r="36" spans="1:9" x14ac:dyDescent="0.35">
      <c r="A36" s="3" t="s">
        <v>9</v>
      </c>
      <c r="B36" s="3" t="s">
        <v>124</v>
      </c>
      <c r="C36" s="3" t="s">
        <v>125</v>
      </c>
    </row>
    <row r="37" spans="1:9" x14ac:dyDescent="0.35">
      <c r="A37" s="3" t="s">
        <v>9</v>
      </c>
      <c r="B37" s="3" t="s">
        <v>126</v>
      </c>
      <c r="C37" s="11" t="s">
        <v>127</v>
      </c>
      <c r="D37" s="28"/>
    </row>
    <row r="38" spans="1:9" x14ac:dyDescent="0.35">
      <c r="A38" s="3" t="s">
        <v>9</v>
      </c>
      <c r="B38" s="3" t="s">
        <v>128</v>
      </c>
      <c r="C38" s="3" t="s">
        <v>129</v>
      </c>
    </row>
    <row r="39" spans="1:9" x14ac:dyDescent="0.35">
      <c r="A39" s="3" t="s">
        <v>9</v>
      </c>
      <c r="B39" s="3" t="s">
        <v>130</v>
      </c>
      <c r="C39" s="3" t="s">
        <v>131</v>
      </c>
    </row>
    <row r="40" spans="1:9" x14ac:dyDescent="0.35">
      <c r="A40" s="3" t="s">
        <v>9</v>
      </c>
      <c r="B40" s="3" t="s">
        <v>132</v>
      </c>
      <c r="C40" s="3" t="s">
        <v>133</v>
      </c>
    </row>
    <row r="41" spans="1:9" x14ac:dyDescent="0.35">
      <c r="A41" s="3" t="s">
        <v>9</v>
      </c>
      <c r="B41" s="3" t="s">
        <v>134</v>
      </c>
      <c r="C41" s="3" t="s">
        <v>135</v>
      </c>
    </row>
    <row r="42" spans="1:9" x14ac:dyDescent="0.35">
      <c r="A42" s="3" t="s">
        <v>9</v>
      </c>
      <c r="B42" s="3" t="s">
        <v>136</v>
      </c>
      <c r="C42" s="3" t="s">
        <v>137</v>
      </c>
    </row>
    <row r="43" spans="1:9" x14ac:dyDescent="0.35">
      <c r="A43" s="3" t="s">
        <v>10</v>
      </c>
      <c r="B43" s="3" t="s">
        <v>138</v>
      </c>
      <c r="C43" s="3" t="s">
        <v>68</v>
      </c>
    </row>
    <row r="44" spans="1:9" x14ac:dyDescent="0.35">
      <c r="A44" s="3" t="s">
        <v>11</v>
      </c>
      <c r="B44" s="3" t="s">
        <v>139</v>
      </c>
      <c r="C44" s="3" t="s">
        <v>140</v>
      </c>
    </row>
    <row r="45" spans="1:9" x14ac:dyDescent="0.35">
      <c r="A45" s="2"/>
      <c r="B45" s="2"/>
      <c r="C45" s="2"/>
      <c r="E45" s="2" t="s">
        <v>48</v>
      </c>
      <c r="F45" s="2"/>
      <c r="G45" s="2"/>
      <c r="H45" s="2"/>
      <c r="I45" s="9"/>
    </row>
    <row r="46" spans="1:9" x14ac:dyDescent="0.35">
      <c r="A46" s="3" t="s">
        <v>12</v>
      </c>
      <c r="B46" s="3" t="s">
        <v>141</v>
      </c>
      <c r="C46" s="3" t="s">
        <v>68</v>
      </c>
      <c r="E46" s="3" t="s">
        <v>12</v>
      </c>
      <c r="F46" s="3" t="s">
        <v>142</v>
      </c>
      <c r="G46" s="3" t="s">
        <v>143</v>
      </c>
      <c r="H46" s="3" t="s">
        <v>65</v>
      </c>
      <c r="I46" s="12" t="s">
        <v>66</v>
      </c>
    </row>
    <row r="47" spans="1:9" x14ac:dyDescent="0.35">
      <c r="A47" s="3" t="s">
        <v>12</v>
      </c>
      <c r="B47" s="3" t="s">
        <v>144</v>
      </c>
      <c r="C47" s="3" t="s">
        <v>145</v>
      </c>
      <c r="E47" s="3" t="s">
        <v>12</v>
      </c>
      <c r="F47" s="3" t="s">
        <v>142</v>
      </c>
      <c r="G47" s="3" t="s">
        <v>146</v>
      </c>
      <c r="H47" s="11" t="s">
        <v>77</v>
      </c>
      <c r="I47" s="12" t="s">
        <v>54</v>
      </c>
    </row>
    <row r="48" spans="1:9" x14ac:dyDescent="0.35">
      <c r="A48" s="3" t="s">
        <v>12</v>
      </c>
      <c r="B48" s="3" t="s">
        <v>147</v>
      </c>
      <c r="C48" s="3" t="s">
        <v>68</v>
      </c>
      <c r="E48" s="3" t="s">
        <v>12</v>
      </c>
      <c r="F48" s="3" t="s">
        <v>148</v>
      </c>
      <c r="G48" s="3" t="s">
        <v>121</v>
      </c>
      <c r="H48" s="11" t="s">
        <v>149</v>
      </c>
      <c r="I48" s="12" t="s">
        <v>150</v>
      </c>
    </row>
    <row r="49" spans="1:9" x14ac:dyDescent="0.35">
      <c r="A49" s="3" t="s">
        <v>12</v>
      </c>
      <c r="B49" s="3" t="s">
        <v>151</v>
      </c>
      <c r="C49" s="3" t="s">
        <v>152</v>
      </c>
    </row>
    <row r="50" spans="1:9" x14ac:dyDescent="0.35">
      <c r="A50" s="3" t="s">
        <v>12</v>
      </c>
      <c r="B50" s="3" t="s">
        <v>153</v>
      </c>
      <c r="C50" s="3" t="s">
        <v>154</v>
      </c>
    </row>
    <row r="51" spans="1:9" x14ac:dyDescent="0.35">
      <c r="A51" s="3" t="s">
        <v>13</v>
      </c>
      <c r="B51" s="3" t="s">
        <v>155</v>
      </c>
      <c r="C51" s="3" t="s">
        <v>156</v>
      </c>
    </row>
    <row r="52" spans="1:9" x14ac:dyDescent="0.35">
      <c r="A52" s="3" t="s">
        <v>13</v>
      </c>
      <c r="B52" s="3" t="s">
        <v>157</v>
      </c>
      <c r="C52" s="3" t="s">
        <v>158</v>
      </c>
    </row>
    <row r="53" spans="1:9" x14ac:dyDescent="0.35">
      <c r="A53" s="3" t="s">
        <v>13</v>
      </c>
      <c r="B53" s="3" t="s">
        <v>159</v>
      </c>
      <c r="C53" s="3" t="s">
        <v>160</v>
      </c>
    </row>
    <row r="54" spans="1:9" x14ac:dyDescent="0.35">
      <c r="A54" s="3" t="s">
        <v>13</v>
      </c>
      <c r="B54" s="3" t="s">
        <v>161</v>
      </c>
      <c r="C54" s="3" t="s">
        <v>68</v>
      </c>
    </row>
    <row r="55" spans="1:9" x14ac:dyDescent="0.35">
      <c r="A55" s="3" t="s">
        <v>13</v>
      </c>
      <c r="B55" s="3" t="s">
        <v>162</v>
      </c>
      <c r="C55" s="3" t="s">
        <v>163</v>
      </c>
    </row>
    <row r="56" spans="1:9" x14ac:dyDescent="0.35">
      <c r="A56" s="3" t="s">
        <v>13</v>
      </c>
      <c r="B56" s="3" t="s">
        <v>164</v>
      </c>
      <c r="C56" s="3" t="s">
        <v>165</v>
      </c>
    </row>
    <row r="57" spans="1:9" x14ac:dyDescent="0.35">
      <c r="A57" s="3" t="s">
        <v>13</v>
      </c>
      <c r="B57" s="3" t="s">
        <v>166</v>
      </c>
      <c r="C57" s="3" t="s">
        <v>167</v>
      </c>
    </row>
    <row r="58" spans="1:9" x14ac:dyDescent="0.35">
      <c r="A58" s="2"/>
      <c r="B58" s="2"/>
      <c r="C58" s="2"/>
      <c r="E58" s="2" t="s">
        <v>48</v>
      </c>
      <c r="F58" s="2"/>
      <c r="G58" s="2"/>
      <c r="H58" s="2"/>
      <c r="I58" s="9"/>
    </row>
    <row r="59" spans="1:9" x14ac:dyDescent="0.35">
      <c r="A59" s="3" t="s">
        <v>14</v>
      </c>
      <c r="B59" s="3" t="s">
        <v>168</v>
      </c>
      <c r="C59" s="3" t="s">
        <v>169</v>
      </c>
      <c r="E59" s="3" t="s">
        <v>14</v>
      </c>
      <c r="F59" s="3" t="s">
        <v>170</v>
      </c>
      <c r="G59" s="3" t="s">
        <v>171</v>
      </c>
      <c r="H59" s="11" t="s">
        <v>122</v>
      </c>
      <c r="I59" s="10" t="s">
        <v>123</v>
      </c>
    </row>
    <row r="60" spans="1:9" x14ac:dyDescent="0.35">
      <c r="A60" s="3" t="s">
        <v>14</v>
      </c>
      <c r="B60" s="3" t="s">
        <v>172</v>
      </c>
      <c r="C60" s="3" t="s">
        <v>173</v>
      </c>
      <c r="E60" s="3" t="s">
        <v>174</v>
      </c>
      <c r="F60" s="3" t="s">
        <v>175</v>
      </c>
      <c r="G60" s="3" t="s">
        <v>176</v>
      </c>
      <c r="H60" s="11" t="s">
        <v>122</v>
      </c>
      <c r="I60" s="10" t="s">
        <v>123</v>
      </c>
    </row>
    <row r="61" spans="1:9" x14ac:dyDescent="0.35">
      <c r="A61" s="3" t="s">
        <v>14</v>
      </c>
      <c r="B61" s="3" t="s">
        <v>177</v>
      </c>
      <c r="C61" s="11" t="s">
        <v>178</v>
      </c>
      <c r="D61" s="28"/>
      <c r="E61" s="3" t="s">
        <v>174</v>
      </c>
      <c r="F61" s="3" t="s">
        <v>179</v>
      </c>
      <c r="G61" s="3" t="s">
        <v>180</v>
      </c>
      <c r="H61" s="11" t="s">
        <v>181</v>
      </c>
      <c r="I61" s="12" t="s">
        <v>182</v>
      </c>
    </row>
    <row r="62" spans="1:9" x14ac:dyDescent="0.35">
      <c r="A62" s="3" t="s">
        <v>14</v>
      </c>
      <c r="B62" s="3" t="s">
        <v>183</v>
      </c>
      <c r="C62" s="3" t="s">
        <v>68</v>
      </c>
    </row>
    <row r="63" spans="1:9" x14ac:dyDescent="0.35">
      <c r="A63" s="3" t="s">
        <v>14</v>
      </c>
      <c r="B63" s="3" t="s">
        <v>184</v>
      </c>
      <c r="C63" s="3" t="s">
        <v>185</v>
      </c>
    </row>
    <row r="64" spans="1:9" x14ac:dyDescent="0.35">
      <c r="A64" s="3" t="s">
        <v>14</v>
      </c>
      <c r="B64" s="3" t="s">
        <v>186</v>
      </c>
      <c r="C64" s="3" t="s">
        <v>187</v>
      </c>
    </row>
    <row r="65" spans="1:3" x14ac:dyDescent="0.35">
      <c r="A65" s="3" t="s">
        <v>14</v>
      </c>
      <c r="B65" s="3" t="s">
        <v>188</v>
      </c>
      <c r="C65" s="3" t="s">
        <v>189</v>
      </c>
    </row>
    <row r="66" spans="1:3" x14ac:dyDescent="0.35">
      <c r="A66" s="3" t="s">
        <v>14</v>
      </c>
      <c r="B66" s="3" t="s">
        <v>190</v>
      </c>
      <c r="C66" s="3" t="s">
        <v>191</v>
      </c>
    </row>
    <row r="67" spans="1:3" x14ac:dyDescent="0.35">
      <c r="A67" s="3" t="s">
        <v>14</v>
      </c>
      <c r="B67" s="3" t="s">
        <v>192</v>
      </c>
      <c r="C67" s="3" t="s">
        <v>193</v>
      </c>
    </row>
    <row r="68" spans="1:3" x14ac:dyDescent="0.35">
      <c r="A68" s="3" t="s">
        <v>14</v>
      </c>
      <c r="B68" s="3" t="s">
        <v>194</v>
      </c>
      <c r="C68" s="3" t="s">
        <v>143</v>
      </c>
    </row>
    <row r="69" spans="1:3" x14ac:dyDescent="0.35">
      <c r="A69" s="3" t="s">
        <v>14</v>
      </c>
      <c r="B69" s="3" t="s">
        <v>195</v>
      </c>
      <c r="C69" s="3" t="s">
        <v>196</v>
      </c>
    </row>
    <row r="70" spans="1:3" x14ac:dyDescent="0.35">
      <c r="A70" s="3" t="s">
        <v>14</v>
      </c>
      <c r="B70" s="3" t="s">
        <v>197</v>
      </c>
      <c r="C70" s="3" t="s">
        <v>198</v>
      </c>
    </row>
    <row r="71" spans="1:3" x14ac:dyDescent="0.35">
      <c r="A71" s="3" t="s">
        <v>14</v>
      </c>
      <c r="B71" s="3" t="s">
        <v>199</v>
      </c>
      <c r="C71" s="3" t="s">
        <v>200</v>
      </c>
    </row>
    <row r="72" spans="1:3" x14ac:dyDescent="0.35">
      <c r="A72" s="3" t="s">
        <v>14</v>
      </c>
      <c r="B72" s="3" t="s">
        <v>201</v>
      </c>
      <c r="C72" s="3" t="s">
        <v>202</v>
      </c>
    </row>
    <row r="73" spans="1:3" x14ac:dyDescent="0.35">
      <c r="A73" s="3" t="s">
        <v>14</v>
      </c>
      <c r="B73" s="3" t="s">
        <v>203</v>
      </c>
      <c r="C73" s="3" t="s">
        <v>204</v>
      </c>
    </row>
    <row r="74" spans="1:3" x14ac:dyDescent="0.35">
      <c r="A74" s="3" t="s">
        <v>15</v>
      </c>
      <c r="B74" s="3" t="s">
        <v>205</v>
      </c>
      <c r="C74" s="3" t="s">
        <v>206</v>
      </c>
    </row>
    <row r="75" spans="1:3" x14ac:dyDescent="0.35">
      <c r="A75" s="3" t="s">
        <v>15</v>
      </c>
      <c r="B75" s="3" t="s">
        <v>207</v>
      </c>
      <c r="C75" s="3" t="s">
        <v>208</v>
      </c>
    </row>
    <row r="76" spans="1:3" x14ac:dyDescent="0.35">
      <c r="A76" s="3" t="s">
        <v>15</v>
      </c>
      <c r="B76" s="3" t="s">
        <v>209</v>
      </c>
      <c r="C76" s="3" t="s">
        <v>210</v>
      </c>
    </row>
    <row r="77" spans="1:3" x14ac:dyDescent="0.35">
      <c r="A77" s="3" t="s">
        <v>16</v>
      </c>
      <c r="B77" s="3" t="s">
        <v>211</v>
      </c>
      <c r="C77" s="3" t="s">
        <v>212</v>
      </c>
    </row>
    <row r="78" spans="1:3" x14ac:dyDescent="0.35">
      <c r="A78" s="3" t="s">
        <v>16</v>
      </c>
      <c r="B78" s="3" t="s">
        <v>213</v>
      </c>
      <c r="C78" s="3" t="s">
        <v>214</v>
      </c>
    </row>
    <row r="79" spans="1:3" x14ac:dyDescent="0.35">
      <c r="A79" s="3" t="s">
        <v>17</v>
      </c>
      <c r="B79" s="3" t="s">
        <v>215</v>
      </c>
      <c r="C79" s="3" t="s">
        <v>216</v>
      </c>
    </row>
    <row r="80" spans="1:3" x14ac:dyDescent="0.35">
      <c r="A80" s="3" t="s">
        <v>17</v>
      </c>
      <c r="B80" s="3" t="s">
        <v>217</v>
      </c>
      <c r="C80" s="3" t="s">
        <v>218</v>
      </c>
    </row>
    <row r="81" spans="1:9" x14ac:dyDescent="0.35">
      <c r="A81" s="3" t="s">
        <v>17</v>
      </c>
      <c r="B81" s="3" t="s">
        <v>219</v>
      </c>
      <c r="C81" s="3" t="s">
        <v>68</v>
      </c>
    </row>
    <row r="82" spans="1:9" x14ac:dyDescent="0.35">
      <c r="A82" s="3" t="s">
        <v>17</v>
      </c>
      <c r="B82" s="3" t="s">
        <v>220</v>
      </c>
    </row>
    <row r="83" spans="1:9" x14ac:dyDescent="0.35">
      <c r="A83" s="3" t="s">
        <v>17</v>
      </c>
      <c r="B83" s="3" t="s">
        <v>221</v>
      </c>
    </row>
    <row r="84" spans="1:9" x14ac:dyDescent="0.35">
      <c r="A84" s="3" t="s">
        <v>17</v>
      </c>
      <c r="B84" s="3" t="s">
        <v>222</v>
      </c>
      <c r="C84" s="11" t="s">
        <v>223</v>
      </c>
      <c r="D84" s="28"/>
    </row>
    <row r="85" spans="1:9" x14ac:dyDescent="0.35">
      <c r="A85" s="3" t="s">
        <v>18</v>
      </c>
      <c r="B85" s="3" t="s">
        <v>224</v>
      </c>
      <c r="C85" s="3" t="s">
        <v>225</v>
      </c>
    </row>
    <row r="86" spans="1:9" x14ac:dyDescent="0.35">
      <c r="A86" s="4"/>
      <c r="B86" s="4"/>
      <c r="C86" s="4"/>
      <c r="E86" s="2" t="s">
        <v>48</v>
      </c>
      <c r="F86" s="2"/>
      <c r="G86" s="2"/>
      <c r="H86" s="2"/>
      <c r="I86" s="9"/>
    </row>
    <row r="87" spans="1:9" x14ac:dyDescent="0.35">
      <c r="A87" s="3" t="s">
        <v>19</v>
      </c>
      <c r="B87" s="3" t="s">
        <v>226</v>
      </c>
      <c r="C87" s="3" t="s">
        <v>227</v>
      </c>
      <c r="E87" s="3" t="s">
        <v>19</v>
      </c>
      <c r="F87" s="3" t="s">
        <v>228</v>
      </c>
      <c r="G87" s="3" t="s">
        <v>229</v>
      </c>
      <c r="H87" s="11" t="s">
        <v>230</v>
      </c>
      <c r="I87" s="12" t="s">
        <v>231</v>
      </c>
    </row>
    <row r="88" spans="1:9" x14ac:dyDescent="0.35">
      <c r="A88" s="3" t="s">
        <v>20</v>
      </c>
      <c r="B88" s="3" t="s">
        <v>232</v>
      </c>
      <c r="C88" s="3" t="s">
        <v>233</v>
      </c>
      <c r="E88"/>
      <c r="F88"/>
      <c r="G88"/>
      <c r="H88"/>
      <c r="I88" s="14"/>
    </row>
    <row r="89" spans="1:9" x14ac:dyDescent="0.35">
      <c r="A89" s="3" t="s">
        <v>20</v>
      </c>
      <c r="B89" s="3" t="s">
        <v>234</v>
      </c>
      <c r="C89" s="3" t="s">
        <v>235</v>
      </c>
    </row>
    <row r="90" spans="1:9" x14ac:dyDescent="0.35">
      <c r="A90" s="3" t="s">
        <v>20</v>
      </c>
      <c r="B90" s="3" t="s">
        <v>236</v>
      </c>
      <c r="C90" s="3" t="s">
        <v>237</v>
      </c>
    </row>
    <row r="91" spans="1:9" x14ac:dyDescent="0.35">
      <c r="A91" s="3" t="s">
        <v>20</v>
      </c>
      <c r="B91" s="3" t="s">
        <v>238</v>
      </c>
      <c r="C91" s="3" t="s">
        <v>239</v>
      </c>
    </row>
    <row r="92" spans="1:9" x14ac:dyDescent="0.35">
      <c r="A92" s="3" t="s">
        <v>20</v>
      </c>
      <c r="B92" s="3" t="s">
        <v>240</v>
      </c>
      <c r="C92" s="3" t="s">
        <v>241</v>
      </c>
    </row>
    <row r="93" spans="1:9" x14ac:dyDescent="0.35">
      <c r="A93" s="3" t="s">
        <v>20</v>
      </c>
      <c r="B93" s="3" t="s">
        <v>242</v>
      </c>
      <c r="C93" s="3" t="s">
        <v>68</v>
      </c>
    </row>
    <row r="94" spans="1:9" x14ac:dyDescent="0.35">
      <c r="A94" s="4"/>
      <c r="B94" s="4"/>
      <c r="C94" s="4"/>
      <c r="E94" s="2" t="s">
        <v>48</v>
      </c>
      <c r="F94" s="2"/>
      <c r="G94" s="2"/>
      <c r="H94" s="2"/>
      <c r="I94" s="9"/>
    </row>
    <row r="95" spans="1:9" x14ac:dyDescent="0.35">
      <c r="A95" s="3" t="s">
        <v>21</v>
      </c>
      <c r="B95" s="3" t="s">
        <v>243</v>
      </c>
      <c r="C95" s="3" t="s">
        <v>244</v>
      </c>
      <c r="E95" s="3" t="s">
        <v>21</v>
      </c>
      <c r="F95" s="3" t="s">
        <v>245</v>
      </c>
      <c r="G95" s="3" t="s">
        <v>246</v>
      </c>
      <c r="H95" s="11" t="s">
        <v>247</v>
      </c>
      <c r="I95" s="10" t="s">
        <v>248</v>
      </c>
    </row>
    <row r="96" spans="1:9" x14ac:dyDescent="0.35">
      <c r="A96" s="3" t="s">
        <v>21</v>
      </c>
      <c r="B96" s="3" t="s">
        <v>249</v>
      </c>
      <c r="C96" s="3" t="s">
        <v>68</v>
      </c>
      <c r="E96" s="3" t="s">
        <v>21</v>
      </c>
      <c r="F96" s="3" t="s">
        <v>250</v>
      </c>
      <c r="G96" s="3" t="s">
        <v>251</v>
      </c>
      <c r="H96" s="3" t="s">
        <v>252</v>
      </c>
      <c r="I96" s="12" t="s">
        <v>253</v>
      </c>
    </row>
    <row r="97" spans="1:9" x14ac:dyDescent="0.35">
      <c r="A97" s="3" t="s">
        <v>21</v>
      </c>
      <c r="B97" s="3" t="s">
        <v>254</v>
      </c>
      <c r="C97" s="3" t="s">
        <v>255</v>
      </c>
      <c r="E97" s="3" t="s">
        <v>21</v>
      </c>
      <c r="I97" s="12"/>
    </row>
    <row r="98" spans="1:9" x14ac:dyDescent="0.35">
      <c r="A98" s="3" t="s">
        <v>21</v>
      </c>
      <c r="B98" s="3" t="s">
        <v>256</v>
      </c>
      <c r="C98" s="3" t="s">
        <v>68</v>
      </c>
    </row>
    <row r="99" spans="1:9" x14ac:dyDescent="0.35">
      <c r="A99" s="3" t="s">
        <v>21</v>
      </c>
      <c r="B99" s="3" t="s">
        <v>257</v>
      </c>
      <c r="C99" s="3" t="s">
        <v>258</v>
      </c>
    </row>
    <row r="100" spans="1:9" x14ac:dyDescent="0.35">
      <c r="A100" s="3" t="s">
        <v>21</v>
      </c>
      <c r="B100" s="3" t="s">
        <v>259</v>
      </c>
    </row>
    <row r="101" spans="1:9" x14ac:dyDescent="0.35">
      <c r="A101" s="3" t="s">
        <v>21</v>
      </c>
      <c r="B101" s="3" t="s">
        <v>260</v>
      </c>
      <c r="C101" s="3" t="s">
        <v>261</v>
      </c>
    </row>
    <row r="102" spans="1:9" x14ac:dyDescent="0.35">
      <c r="A102" s="3" t="s">
        <v>21</v>
      </c>
      <c r="B102" s="3" t="s">
        <v>262</v>
      </c>
      <c r="C102" s="3" t="s">
        <v>263</v>
      </c>
    </row>
    <row r="103" spans="1:9" x14ac:dyDescent="0.35">
      <c r="A103" s="3" t="s">
        <v>21</v>
      </c>
      <c r="B103" s="3" t="s">
        <v>264</v>
      </c>
      <c r="C103" s="3" t="s">
        <v>265</v>
      </c>
    </row>
    <row r="104" spans="1:9" x14ac:dyDescent="0.35">
      <c r="A104" s="4"/>
      <c r="B104" s="4"/>
      <c r="C104" s="4"/>
      <c r="E104" s="2" t="s">
        <v>48</v>
      </c>
      <c r="F104" s="2"/>
      <c r="G104" s="2"/>
      <c r="H104" s="2"/>
      <c r="I104" s="9"/>
    </row>
    <row r="105" spans="1:9" x14ac:dyDescent="0.35">
      <c r="A105" s="3" t="s">
        <v>22</v>
      </c>
      <c r="B105" s="3" t="s">
        <v>266</v>
      </c>
      <c r="C105" s="3" t="s">
        <v>68</v>
      </c>
      <c r="E105" s="3" t="s">
        <v>22</v>
      </c>
      <c r="F105" s="3" t="s">
        <v>267</v>
      </c>
      <c r="G105" s="3" t="s">
        <v>268</v>
      </c>
      <c r="H105" s="11" t="s">
        <v>269</v>
      </c>
      <c r="I105" s="12" t="s">
        <v>66</v>
      </c>
    </row>
    <row r="106" spans="1:9" x14ac:dyDescent="0.35">
      <c r="A106" s="3" t="s">
        <v>23</v>
      </c>
      <c r="B106" s="3" t="s">
        <v>270</v>
      </c>
      <c r="C106" s="3" t="s">
        <v>68</v>
      </c>
    </row>
    <row r="107" spans="1:9" x14ac:dyDescent="0.35">
      <c r="A107" s="3" t="s">
        <v>24</v>
      </c>
      <c r="B107" s="3" t="s">
        <v>271</v>
      </c>
      <c r="C107" s="3" t="s">
        <v>272</v>
      </c>
    </row>
    <row r="108" spans="1:9" x14ac:dyDescent="0.35">
      <c r="A108" s="3" t="s">
        <v>24</v>
      </c>
      <c r="B108" s="3" t="s">
        <v>273</v>
      </c>
      <c r="C108" s="3" t="s">
        <v>274</v>
      </c>
    </row>
    <row r="109" spans="1:9" x14ac:dyDescent="0.35">
      <c r="A109" s="3" t="s">
        <v>24</v>
      </c>
      <c r="B109" s="3" t="s">
        <v>275</v>
      </c>
      <c r="C109" s="3" t="s">
        <v>276</v>
      </c>
    </row>
    <row r="110" spans="1:9" x14ac:dyDescent="0.35">
      <c r="A110" s="3" t="s">
        <v>24</v>
      </c>
      <c r="B110" s="3" t="s">
        <v>277</v>
      </c>
      <c r="C110" s="3" t="s">
        <v>278</v>
      </c>
    </row>
    <row r="111" spans="1:9" x14ac:dyDescent="0.35">
      <c r="A111" s="4"/>
      <c r="B111" s="4"/>
      <c r="C111" s="4"/>
      <c r="E111" s="2" t="s">
        <v>48</v>
      </c>
      <c r="F111" s="2"/>
      <c r="G111" s="2"/>
      <c r="H111" s="2"/>
      <c r="I111" s="9"/>
    </row>
    <row r="112" spans="1:9" x14ac:dyDescent="0.35">
      <c r="A112" s="3" t="s">
        <v>25</v>
      </c>
      <c r="B112" s="3" t="s">
        <v>279</v>
      </c>
      <c r="C112" s="11" t="s">
        <v>68</v>
      </c>
      <c r="D112" s="28"/>
      <c r="E112" s="3" t="s">
        <v>25</v>
      </c>
      <c r="F112" s="3" t="s">
        <v>280</v>
      </c>
      <c r="G112" s="3" t="s">
        <v>281</v>
      </c>
      <c r="H112" s="3" t="s">
        <v>282</v>
      </c>
      <c r="I112" s="10" t="s">
        <v>123</v>
      </c>
    </row>
    <row r="113" spans="1:9" x14ac:dyDescent="0.35">
      <c r="A113" s="3" t="s">
        <v>25</v>
      </c>
      <c r="B113" s="3" t="s">
        <v>280</v>
      </c>
      <c r="C113" s="3" t="s">
        <v>283</v>
      </c>
      <c r="E113" s="3" t="s">
        <v>25</v>
      </c>
      <c r="F113" s="3" t="s">
        <v>280</v>
      </c>
      <c r="G113" s="3" t="s">
        <v>284</v>
      </c>
      <c r="H113" s="3" t="s">
        <v>149</v>
      </c>
      <c r="I113" s="10" t="s">
        <v>285</v>
      </c>
    </row>
    <row r="114" spans="1:9" x14ac:dyDescent="0.35">
      <c r="A114" s="3" t="s">
        <v>25</v>
      </c>
      <c r="B114" s="3" t="s">
        <v>286</v>
      </c>
      <c r="C114" s="3" t="s">
        <v>287</v>
      </c>
      <c r="E114" s="3" t="s">
        <v>25</v>
      </c>
      <c r="F114" s="3" t="s">
        <v>288</v>
      </c>
      <c r="G114" s="3" t="s">
        <v>289</v>
      </c>
      <c r="H114" s="3" t="s">
        <v>290</v>
      </c>
      <c r="I114" s="12" t="s">
        <v>54</v>
      </c>
    </row>
    <row r="115" spans="1:9" x14ac:dyDescent="0.35">
      <c r="A115" s="3" t="s">
        <v>25</v>
      </c>
      <c r="B115" s="3" t="s">
        <v>291</v>
      </c>
      <c r="C115" s="3" t="s">
        <v>292</v>
      </c>
    </row>
    <row r="116" spans="1:9" x14ac:dyDescent="0.35">
      <c r="A116" s="3" t="s">
        <v>25</v>
      </c>
      <c r="B116" s="3" t="s">
        <v>293</v>
      </c>
      <c r="C116" s="3" t="s">
        <v>294</v>
      </c>
    </row>
    <row r="117" spans="1:9" x14ac:dyDescent="0.35">
      <c r="A117" s="3" t="s">
        <v>25</v>
      </c>
      <c r="B117" s="3" t="s">
        <v>295</v>
      </c>
      <c r="C117" s="3" t="s">
        <v>68</v>
      </c>
    </row>
    <row r="118" spans="1:9" x14ac:dyDescent="0.35">
      <c r="A118" s="3" t="s">
        <v>25</v>
      </c>
      <c r="B118" s="3" t="s">
        <v>296</v>
      </c>
      <c r="C118" s="3" t="s">
        <v>297</v>
      </c>
    </row>
    <row r="119" spans="1:9" x14ac:dyDescent="0.35">
      <c r="A119" s="3" t="s">
        <v>25</v>
      </c>
      <c r="B119" s="3" t="s">
        <v>298</v>
      </c>
      <c r="C119" s="3" t="s">
        <v>299</v>
      </c>
    </row>
    <row r="120" spans="1:9" x14ac:dyDescent="0.35">
      <c r="A120" s="3" t="s">
        <v>25</v>
      </c>
      <c r="B120" s="3" t="s">
        <v>300</v>
      </c>
      <c r="C120" s="11" t="s">
        <v>301</v>
      </c>
      <c r="D120" s="28"/>
    </row>
    <row r="121" spans="1:9" x14ac:dyDescent="0.35">
      <c r="A121" s="3" t="s">
        <v>25</v>
      </c>
      <c r="B121" s="3" t="s">
        <v>302</v>
      </c>
      <c r="C121" s="3" t="s">
        <v>303</v>
      </c>
    </row>
    <row r="122" spans="1:9" x14ac:dyDescent="0.35">
      <c r="A122" s="3" t="s">
        <v>26</v>
      </c>
      <c r="B122" s="3" t="s">
        <v>304</v>
      </c>
      <c r="C122" s="3" t="s">
        <v>68</v>
      </c>
    </row>
    <row r="123" spans="1:9" x14ac:dyDescent="0.35">
      <c r="A123" s="3" t="s">
        <v>26</v>
      </c>
      <c r="B123" s="3" t="s">
        <v>305</v>
      </c>
      <c r="C123" s="3" t="s">
        <v>68</v>
      </c>
    </row>
    <row r="124" spans="1:9" x14ac:dyDescent="0.35">
      <c r="A124" s="3" t="s">
        <v>27</v>
      </c>
      <c r="B124" s="3" t="s">
        <v>306</v>
      </c>
      <c r="C124" s="3" t="s">
        <v>307</v>
      </c>
    </row>
    <row r="125" spans="1:9" x14ac:dyDescent="0.35">
      <c r="A125" s="4"/>
      <c r="B125" s="4"/>
      <c r="C125" s="4"/>
      <c r="E125" s="2" t="s">
        <v>48</v>
      </c>
      <c r="F125" s="4"/>
      <c r="G125" s="4"/>
      <c r="H125" s="4"/>
      <c r="I125" s="13"/>
    </row>
    <row r="126" spans="1:9" x14ac:dyDescent="0.35">
      <c r="A126" s="3" t="s">
        <v>28</v>
      </c>
      <c r="B126" s="3" t="s">
        <v>308</v>
      </c>
      <c r="C126" s="3" t="s">
        <v>309</v>
      </c>
      <c r="E126" s="3" t="s">
        <v>28</v>
      </c>
      <c r="F126" s="3" t="s">
        <v>310</v>
      </c>
      <c r="G126" s="3" t="s">
        <v>311</v>
      </c>
      <c r="H126" s="3" t="s">
        <v>290</v>
      </c>
      <c r="I126" s="12" t="s">
        <v>54</v>
      </c>
    </row>
    <row r="127" spans="1:9" x14ac:dyDescent="0.35">
      <c r="A127" s="3" t="s">
        <v>28</v>
      </c>
      <c r="B127" s="3" t="s">
        <v>312</v>
      </c>
      <c r="C127" s="3" t="s">
        <v>313</v>
      </c>
    </row>
    <row r="128" spans="1:9" x14ac:dyDescent="0.35">
      <c r="A128" s="3" t="s">
        <v>28</v>
      </c>
      <c r="B128" s="3" t="s">
        <v>314</v>
      </c>
      <c r="C128" s="3" t="s">
        <v>315</v>
      </c>
    </row>
    <row r="129" spans="1:9" x14ac:dyDescent="0.35">
      <c r="A129" s="3" t="s">
        <v>28</v>
      </c>
      <c r="B129" s="3" t="s">
        <v>316</v>
      </c>
      <c r="C129" s="3" t="s">
        <v>317</v>
      </c>
    </row>
    <row r="130" spans="1:9" x14ac:dyDescent="0.35">
      <c r="A130" s="3" t="s">
        <v>28</v>
      </c>
      <c r="B130" s="3" t="s">
        <v>318</v>
      </c>
      <c r="C130" s="3" t="s">
        <v>319</v>
      </c>
    </row>
    <row r="131" spans="1:9" x14ac:dyDescent="0.35">
      <c r="A131" s="4"/>
      <c r="B131" s="4"/>
      <c r="C131" s="4"/>
      <c r="E131" s="2" t="s">
        <v>48</v>
      </c>
      <c r="F131" s="4"/>
      <c r="G131" s="4"/>
      <c r="H131" s="4"/>
      <c r="I131" s="13"/>
    </row>
    <row r="132" spans="1:9" x14ac:dyDescent="0.35">
      <c r="A132" s="3" t="s">
        <v>29</v>
      </c>
      <c r="B132" s="3" t="s">
        <v>320</v>
      </c>
      <c r="C132" s="3" t="s">
        <v>321</v>
      </c>
      <c r="E132" s="3" t="s">
        <v>29</v>
      </c>
      <c r="F132" s="3" t="s">
        <v>322</v>
      </c>
      <c r="G132" s="3" t="s">
        <v>323</v>
      </c>
      <c r="H132" s="3" t="s">
        <v>324</v>
      </c>
      <c r="I132" s="10" t="s">
        <v>123</v>
      </c>
    </row>
    <row r="133" spans="1:9" x14ac:dyDescent="0.35">
      <c r="A133" s="3" t="s">
        <v>29</v>
      </c>
      <c r="B133" s="3" t="s">
        <v>325</v>
      </c>
      <c r="C133" s="3" t="s">
        <v>326</v>
      </c>
      <c r="E133" s="3" t="s">
        <v>29</v>
      </c>
      <c r="F133" s="3" t="s">
        <v>327</v>
      </c>
      <c r="G133" s="3" t="s">
        <v>328</v>
      </c>
      <c r="H133" s="11" t="s">
        <v>59</v>
      </c>
      <c r="I133" s="10" t="s">
        <v>60</v>
      </c>
    </row>
    <row r="134" spans="1:9" x14ac:dyDescent="0.35">
      <c r="A134" s="3" t="s">
        <v>29</v>
      </c>
      <c r="B134" s="3" t="s">
        <v>329</v>
      </c>
      <c r="C134" s="3" t="s">
        <v>330</v>
      </c>
      <c r="E134" s="3" t="s">
        <v>29</v>
      </c>
      <c r="F134" s="3" t="s">
        <v>331</v>
      </c>
      <c r="G134" s="3" t="s">
        <v>332</v>
      </c>
      <c r="H134" s="3" t="s">
        <v>290</v>
      </c>
      <c r="I134" s="12" t="s">
        <v>54</v>
      </c>
    </row>
    <row r="135" spans="1:9" x14ac:dyDescent="0.35">
      <c r="A135" s="3" t="s">
        <v>29</v>
      </c>
      <c r="B135" s="3" t="s">
        <v>333</v>
      </c>
      <c r="C135" s="3" t="s">
        <v>334</v>
      </c>
      <c r="E135" s="3" t="s">
        <v>29</v>
      </c>
      <c r="F135" s="3" t="s">
        <v>333</v>
      </c>
      <c r="G135" s="3" t="s">
        <v>335</v>
      </c>
      <c r="H135" s="11" t="s">
        <v>53</v>
      </c>
      <c r="I135" s="12" t="s">
        <v>54</v>
      </c>
    </row>
    <row r="136" spans="1:9" x14ac:dyDescent="0.35">
      <c r="A136" s="3" t="s">
        <v>29</v>
      </c>
      <c r="B136" s="3" t="s">
        <v>336</v>
      </c>
      <c r="C136" s="3" t="s">
        <v>337</v>
      </c>
      <c r="E136" s="3" t="s">
        <v>29</v>
      </c>
      <c r="F136" s="3" t="s">
        <v>338</v>
      </c>
      <c r="G136" s="3" t="s">
        <v>339</v>
      </c>
      <c r="H136" s="11" t="s">
        <v>230</v>
      </c>
      <c r="I136" s="12" t="s">
        <v>231</v>
      </c>
    </row>
    <row r="137" spans="1:9" x14ac:dyDescent="0.35">
      <c r="A137" s="3" t="s">
        <v>29</v>
      </c>
      <c r="B137" s="3" t="s">
        <v>340</v>
      </c>
      <c r="C137" s="3" t="s">
        <v>341</v>
      </c>
      <c r="E137" s="3" t="s">
        <v>29</v>
      </c>
      <c r="F137" s="3" t="s">
        <v>327</v>
      </c>
      <c r="G137" s="3" t="s">
        <v>342</v>
      </c>
      <c r="H137" s="3" t="s">
        <v>230</v>
      </c>
      <c r="I137" s="10" t="s">
        <v>231</v>
      </c>
    </row>
    <row r="138" spans="1:9" x14ac:dyDescent="0.35">
      <c r="A138" s="3" t="s">
        <v>29</v>
      </c>
      <c r="B138" s="3" t="s">
        <v>343</v>
      </c>
      <c r="C138" s="3" t="s">
        <v>344</v>
      </c>
    </row>
    <row r="139" spans="1:9" x14ac:dyDescent="0.35">
      <c r="A139" s="3" t="s">
        <v>29</v>
      </c>
      <c r="B139" s="3" t="s">
        <v>345</v>
      </c>
      <c r="C139" s="3" t="s">
        <v>346</v>
      </c>
    </row>
    <row r="140" spans="1:9" x14ac:dyDescent="0.35">
      <c r="A140" s="3" t="s">
        <v>29</v>
      </c>
      <c r="B140" s="3" t="s">
        <v>327</v>
      </c>
      <c r="C140" s="11" t="s">
        <v>347</v>
      </c>
      <c r="D140" s="28"/>
    </row>
    <row r="141" spans="1:9" x14ac:dyDescent="0.35">
      <c r="A141" s="3" t="s">
        <v>29</v>
      </c>
      <c r="B141" s="3" t="s">
        <v>331</v>
      </c>
      <c r="C141" s="3" t="s">
        <v>348</v>
      </c>
    </row>
    <row r="142" spans="1:9" x14ac:dyDescent="0.35">
      <c r="A142" s="3" t="s">
        <v>30</v>
      </c>
      <c r="B142" s="3" t="s">
        <v>349</v>
      </c>
      <c r="C142" s="3" t="s">
        <v>350</v>
      </c>
    </row>
    <row r="143" spans="1:9" x14ac:dyDescent="0.35">
      <c r="A143" s="3" t="s">
        <v>31</v>
      </c>
      <c r="B143" s="3" t="s">
        <v>351</v>
      </c>
      <c r="C143" s="3" t="s">
        <v>352</v>
      </c>
    </row>
    <row r="144" spans="1:9" x14ac:dyDescent="0.35">
      <c r="A144" s="4"/>
      <c r="B144" s="4"/>
      <c r="C144" s="4"/>
      <c r="E144" s="2" t="s">
        <v>48</v>
      </c>
      <c r="F144" s="4"/>
      <c r="G144" s="4"/>
      <c r="H144" s="4"/>
      <c r="I144" s="13"/>
    </row>
    <row r="145" spans="1:9" x14ac:dyDescent="0.35">
      <c r="A145" s="3" t="s">
        <v>32</v>
      </c>
      <c r="B145" s="3" t="s">
        <v>353</v>
      </c>
      <c r="C145" s="3" t="s">
        <v>354</v>
      </c>
      <c r="E145" s="3" t="s">
        <v>32</v>
      </c>
      <c r="F145" s="3" t="s">
        <v>355</v>
      </c>
      <c r="G145" s="3" t="s">
        <v>356</v>
      </c>
      <c r="I145" s="10" t="s">
        <v>60</v>
      </c>
    </row>
    <row r="146" spans="1:9" x14ac:dyDescent="0.35">
      <c r="A146" s="3" t="s">
        <v>32</v>
      </c>
      <c r="B146" s="3" t="s">
        <v>357</v>
      </c>
      <c r="C146" s="3" t="s">
        <v>68</v>
      </c>
      <c r="E146" s="3" t="s">
        <v>32</v>
      </c>
      <c r="F146" s="3" t="s">
        <v>358</v>
      </c>
      <c r="G146" s="3" t="s">
        <v>359</v>
      </c>
      <c r="H146" s="3" t="s">
        <v>230</v>
      </c>
      <c r="I146" s="10" t="s">
        <v>231</v>
      </c>
    </row>
    <row r="147" spans="1:9" x14ac:dyDescent="0.35">
      <c r="A147" s="3" t="s">
        <v>32</v>
      </c>
      <c r="B147" s="3" t="s">
        <v>360</v>
      </c>
      <c r="C147" s="3" t="s">
        <v>68</v>
      </c>
      <c r="E147" s="3" t="s">
        <v>32</v>
      </c>
      <c r="F147" s="3" t="s">
        <v>361</v>
      </c>
      <c r="G147" s="3" t="s">
        <v>362</v>
      </c>
      <c r="H147" s="3" t="s">
        <v>230</v>
      </c>
      <c r="I147" s="10" t="s">
        <v>231</v>
      </c>
    </row>
    <row r="148" spans="1:9" x14ac:dyDescent="0.35">
      <c r="A148" s="3" t="s">
        <v>32</v>
      </c>
      <c r="B148" s="3" t="s">
        <v>363</v>
      </c>
      <c r="C148" s="3" t="s">
        <v>364</v>
      </c>
      <c r="E148" s="3" t="s">
        <v>32</v>
      </c>
      <c r="F148" s="3" t="s">
        <v>365</v>
      </c>
      <c r="G148" s="3" t="s">
        <v>366</v>
      </c>
      <c r="H148" s="3" t="s">
        <v>230</v>
      </c>
      <c r="I148" s="10" t="s">
        <v>231</v>
      </c>
    </row>
    <row r="149" spans="1:9" x14ac:dyDescent="0.35">
      <c r="A149" s="3" t="s">
        <v>32</v>
      </c>
      <c r="B149" s="3" t="s">
        <v>367</v>
      </c>
      <c r="C149" s="3" t="s">
        <v>368</v>
      </c>
      <c r="E149" s="3" t="s">
        <v>32</v>
      </c>
      <c r="F149" s="3" t="s">
        <v>369</v>
      </c>
      <c r="G149" s="3" t="s">
        <v>370</v>
      </c>
      <c r="H149" s="3" t="s">
        <v>230</v>
      </c>
      <c r="I149" s="10" t="s">
        <v>231</v>
      </c>
    </row>
    <row r="150" spans="1:9" x14ac:dyDescent="0.35">
      <c r="A150" s="3" t="s">
        <v>32</v>
      </c>
      <c r="B150" s="3" t="s">
        <v>371</v>
      </c>
      <c r="C150" s="3" t="s">
        <v>372</v>
      </c>
      <c r="E150" s="3" t="s">
        <v>32</v>
      </c>
      <c r="F150" s="3" t="s">
        <v>373</v>
      </c>
      <c r="G150" s="3" t="s">
        <v>374</v>
      </c>
      <c r="H150" s="3" t="s">
        <v>375</v>
      </c>
      <c r="I150" s="10">
        <v>53</v>
      </c>
    </row>
    <row r="151" spans="1:9" x14ac:dyDescent="0.35">
      <c r="A151" s="3" t="s">
        <v>32</v>
      </c>
      <c r="B151" s="3" t="s">
        <v>376</v>
      </c>
      <c r="C151" s="3" t="s">
        <v>68</v>
      </c>
      <c r="E151" s="3" t="s">
        <v>32</v>
      </c>
      <c r="F151" s="3" t="s">
        <v>377</v>
      </c>
      <c r="G151" s="3" t="s">
        <v>378</v>
      </c>
      <c r="H151" s="3" t="s">
        <v>290</v>
      </c>
      <c r="I151" s="12" t="s">
        <v>54</v>
      </c>
    </row>
    <row r="152" spans="1:9" x14ac:dyDescent="0.35">
      <c r="A152" s="3" t="s">
        <v>32</v>
      </c>
      <c r="B152" s="3" t="s">
        <v>379</v>
      </c>
      <c r="C152" s="3" t="s">
        <v>380</v>
      </c>
      <c r="I152" s="12"/>
    </row>
    <row r="153" spans="1:9" x14ac:dyDescent="0.35">
      <c r="A153" s="3" t="s">
        <v>32</v>
      </c>
      <c r="B153" s="3" t="s">
        <v>381</v>
      </c>
      <c r="C153" s="3" t="s">
        <v>68</v>
      </c>
    </row>
    <row r="154" spans="1:9" x14ac:dyDescent="0.35">
      <c r="A154" s="3" t="s">
        <v>32</v>
      </c>
      <c r="B154" s="3" t="s">
        <v>382</v>
      </c>
      <c r="C154" s="3" t="s">
        <v>383</v>
      </c>
    </row>
    <row r="155" spans="1:9" x14ac:dyDescent="0.35">
      <c r="A155" s="3" t="s">
        <v>32</v>
      </c>
      <c r="B155" s="3" t="s">
        <v>384</v>
      </c>
      <c r="C155" s="3" t="s">
        <v>68</v>
      </c>
    </row>
    <row r="156" spans="1:9" x14ac:dyDescent="0.35">
      <c r="A156" s="3" t="s">
        <v>32</v>
      </c>
      <c r="B156" s="3" t="s">
        <v>385</v>
      </c>
      <c r="C156" s="3" t="s">
        <v>68</v>
      </c>
    </row>
    <row r="157" spans="1:9" x14ac:dyDescent="0.35">
      <c r="A157" s="3" t="s">
        <v>32</v>
      </c>
      <c r="B157" s="3" t="s">
        <v>386</v>
      </c>
      <c r="C157" s="3" t="s">
        <v>387</v>
      </c>
    </row>
    <row r="158" spans="1:9" x14ac:dyDescent="0.35">
      <c r="A158" s="3" t="s">
        <v>32</v>
      </c>
      <c r="B158" s="3" t="s">
        <v>388</v>
      </c>
      <c r="C158" s="3" t="s">
        <v>68</v>
      </c>
    </row>
    <row r="159" spans="1:9" x14ac:dyDescent="0.35">
      <c r="A159" s="3" t="s">
        <v>32</v>
      </c>
      <c r="B159" s="3" t="s">
        <v>389</v>
      </c>
      <c r="C159" s="3" t="s">
        <v>390</v>
      </c>
    </row>
    <row r="160" spans="1:9" x14ac:dyDescent="0.35">
      <c r="A160" s="3" t="s">
        <v>32</v>
      </c>
      <c r="B160" s="3" t="s">
        <v>391</v>
      </c>
      <c r="C160" s="3" t="s">
        <v>392</v>
      </c>
    </row>
    <row r="161" spans="1:9" x14ac:dyDescent="0.35">
      <c r="A161" s="3" t="s">
        <v>32</v>
      </c>
      <c r="B161" s="3" t="s">
        <v>393</v>
      </c>
      <c r="C161" s="3" t="s">
        <v>394</v>
      </c>
    </row>
    <row r="162" spans="1:9" x14ac:dyDescent="0.35">
      <c r="A162" s="3" t="s">
        <v>32</v>
      </c>
      <c r="B162" s="3" t="s">
        <v>395</v>
      </c>
      <c r="C162" s="3" t="s">
        <v>396</v>
      </c>
    </row>
    <row r="163" spans="1:9" x14ac:dyDescent="0.35">
      <c r="A163" s="3" t="s">
        <v>32</v>
      </c>
      <c r="B163" s="3" t="s">
        <v>397</v>
      </c>
      <c r="C163" s="3" t="s">
        <v>398</v>
      </c>
    </row>
    <row r="164" spans="1:9" x14ac:dyDescent="0.35">
      <c r="A164" s="3" t="s">
        <v>32</v>
      </c>
      <c r="B164" s="3" t="s">
        <v>399</v>
      </c>
      <c r="C164" s="3" t="s">
        <v>400</v>
      </c>
    </row>
    <row r="165" spans="1:9" x14ac:dyDescent="0.35">
      <c r="A165" s="4"/>
      <c r="B165" s="4"/>
      <c r="C165" s="4"/>
      <c r="E165" s="2" t="s">
        <v>48</v>
      </c>
      <c r="F165" s="4"/>
      <c r="G165" s="4"/>
      <c r="H165" s="4"/>
      <c r="I165" s="13"/>
    </row>
    <row r="166" spans="1:9" x14ac:dyDescent="0.35">
      <c r="A166" s="3" t="s">
        <v>33</v>
      </c>
      <c r="B166" s="3" t="s">
        <v>401</v>
      </c>
      <c r="C166" s="3" t="s">
        <v>68</v>
      </c>
      <c r="E166" s="3" t="s">
        <v>33</v>
      </c>
      <c r="F166" s="3" t="s">
        <v>402</v>
      </c>
      <c r="G166" s="3" t="s">
        <v>403</v>
      </c>
      <c r="H166" s="3" t="s">
        <v>404</v>
      </c>
      <c r="I166" s="10" t="s">
        <v>405</v>
      </c>
    </row>
    <row r="167" spans="1:9" x14ac:dyDescent="0.35">
      <c r="A167" s="3" t="s">
        <v>33</v>
      </c>
      <c r="B167" s="3" t="s">
        <v>406</v>
      </c>
      <c r="C167" s="3" t="s">
        <v>407</v>
      </c>
      <c r="E167" s="3" t="s">
        <v>33</v>
      </c>
      <c r="F167" s="3" t="s">
        <v>408</v>
      </c>
      <c r="G167" s="3" t="s">
        <v>409</v>
      </c>
      <c r="H167" s="3" t="s">
        <v>410</v>
      </c>
      <c r="I167" s="12" t="s">
        <v>54</v>
      </c>
    </row>
    <row r="168" spans="1:9" x14ac:dyDescent="0.35">
      <c r="A168" s="3" t="s">
        <v>33</v>
      </c>
      <c r="B168" s="3" t="s">
        <v>411</v>
      </c>
      <c r="C168" s="3" t="s">
        <v>412</v>
      </c>
      <c r="E168" s="3" t="s">
        <v>33</v>
      </c>
      <c r="F168" s="3" t="s">
        <v>408</v>
      </c>
      <c r="G168" s="3" t="s">
        <v>413</v>
      </c>
      <c r="H168" s="3" t="s">
        <v>414</v>
      </c>
      <c r="I168" s="10" t="s">
        <v>415</v>
      </c>
    </row>
    <row r="169" spans="1:9" x14ac:dyDescent="0.35">
      <c r="A169" s="3" t="s">
        <v>33</v>
      </c>
      <c r="B169" s="3" t="s">
        <v>416</v>
      </c>
      <c r="C169" s="3" t="s">
        <v>68</v>
      </c>
      <c r="E169" s="3" t="s">
        <v>33</v>
      </c>
      <c r="F169" s="3" t="s">
        <v>417</v>
      </c>
      <c r="G169" s="3" t="s">
        <v>418</v>
      </c>
      <c r="H169" s="3" t="s">
        <v>290</v>
      </c>
      <c r="I169" s="12" t="s">
        <v>54</v>
      </c>
    </row>
    <row r="170" spans="1:9" x14ac:dyDescent="0.35">
      <c r="A170" s="3" t="s">
        <v>33</v>
      </c>
      <c r="B170" s="3" t="s">
        <v>419</v>
      </c>
      <c r="C170" s="3" t="s">
        <v>420</v>
      </c>
      <c r="E170" s="3" t="s">
        <v>33</v>
      </c>
      <c r="F170" s="3" t="s">
        <v>421</v>
      </c>
      <c r="G170" s="3" t="s">
        <v>422</v>
      </c>
      <c r="H170" s="11" t="s">
        <v>230</v>
      </c>
      <c r="I170" s="12" t="s">
        <v>231</v>
      </c>
    </row>
    <row r="171" spans="1:9" x14ac:dyDescent="0.35">
      <c r="A171" s="3" t="s">
        <v>33</v>
      </c>
      <c r="B171" s="3" t="s">
        <v>423</v>
      </c>
      <c r="C171" s="3" t="s">
        <v>424</v>
      </c>
      <c r="E171" s="3" t="s">
        <v>33</v>
      </c>
      <c r="F171" s="3" t="s">
        <v>425</v>
      </c>
      <c r="G171" s="3" t="s">
        <v>426</v>
      </c>
      <c r="H171" s="11" t="s">
        <v>427</v>
      </c>
      <c r="I171" s="10" t="s">
        <v>248</v>
      </c>
    </row>
    <row r="172" spans="1:9" x14ac:dyDescent="0.35">
      <c r="A172" s="3" t="s">
        <v>33</v>
      </c>
      <c r="B172" s="3" t="s">
        <v>428</v>
      </c>
      <c r="C172" s="3" t="s">
        <v>429</v>
      </c>
      <c r="E172" s="3" t="s">
        <v>33</v>
      </c>
      <c r="F172" s="3" t="s">
        <v>430</v>
      </c>
      <c r="G172" s="3" t="s">
        <v>431</v>
      </c>
      <c r="H172" s="3" t="s">
        <v>324</v>
      </c>
      <c r="I172" s="10" t="s">
        <v>60</v>
      </c>
    </row>
    <row r="173" spans="1:9" x14ac:dyDescent="0.35">
      <c r="A173" s="3" t="s">
        <v>33</v>
      </c>
      <c r="B173" s="3" t="s">
        <v>432</v>
      </c>
      <c r="C173" s="3" t="s">
        <v>433</v>
      </c>
      <c r="E173" s="3" t="s">
        <v>33</v>
      </c>
      <c r="F173" s="3" t="s">
        <v>434</v>
      </c>
      <c r="G173" s="3" t="s">
        <v>435</v>
      </c>
      <c r="H173" s="11" t="s">
        <v>436</v>
      </c>
      <c r="I173" s="12" t="s">
        <v>123</v>
      </c>
    </row>
    <row r="174" spans="1:9" x14ac:dyDescent="0.35">
      <c r="A174" s="3" t="s">
        <v>33</v>
      </c>
      <c r="B174" s="3" t="s">
        <v>437</v>
      </c>
      <c r="C174" s="3" t="s">
        <v>438</v>
      </c>
      <c r="E174" s="3" t="s">
        <v>33</v>
      </c>
      <c r="F174" s="3" t="s">
        <v>401</v>
      </c>
      <c r="G174" s="3" t="s">
        <v>439</v>
      </c>
      <c r="H174" s="11" t="s">
        <v>440</v>
      </c>
      <c r="I174" s="10" t="s">
        <v>248</v>
      </c>
    </row>
    <row r="175" spans="1:9" x14ac:dyDescent="0.35">
      <c r="A175" s="3" t="s">
        <v>33</v>
      </c>
      <c r="B175" s="3" t="s">
        <v>441</v>
      </c>
      <c r="C175" s="3" t="s">
        <v>442</v>
      </c>
      <c r="E175" s="3" t="s">
        <v>33</v>
      </c>
      <c r="F175" s="3" t="s">
        <v>430</v>
      </c>
      <c r="G175" s="3" t="s">
        <v>443</v>
      </c>
      <c r="H175" s="11" t="s">
        <v>230</v>
      </c>
      <c r="I175" s="12" t="s">
        <v>231</v>
      </c>
    </row>
    <row r="176" spans="1:9" x14ac:dyDescent="0.35">
      <c r="A176" s="3" t="s">
        <v>33</v>
      </c>
      <c r="B176" s="3" t="s">
        <v>444</v>
      </c>
      <c r="C176" s="3" t="s">
        <v>445</v>
      </c>
      <c r="E176" s="3" t="s">
        <v>33</v>
      </c>
      <c r="F176" s="3" t="s">
        <v>446</v>
      </c>
      <c r="G176" s="3" t="s">
        <v>447</v>
      </c>
      <c r="H176" s="11" t="s">
        <v>448</v>
      </c>
      <c r="I176" s="12" t="s">
        <v>449</v>
      </c>
    </row>
    <row r="177" spans="1:9" x14ac:dyDescent="0.35">
      <c r="A177" s="3" t="s">
        <v>33</v>
      </c>
      <c r="B177" s="3" t="s">
        <v>450</v>
      </c>
      <c r="E177" s="3" t="s">
        <v>33</v>
      </c>
      <c r="F177" s="3" t="s">
        <v>416</v>
      </c>
      <c r="G177" s="3" t="s">
        <v>451</v>
      </c>
      <c r="H177" s="11" t="s">
        <v>410</v>
      </c>
      <c r="I177" s="12" t="s">
        <v>54</v>
      </c>
    </row>
    <row r="178" spans="1:9" x14ac:dyDescent="0.35">
      <c r="A178" s="3" t="s">
        <v>33</v>
      </c>
      <c r="B178" s="3" t="s">
        <v>425</v>
      </c>
      <c r="C178" s="3" t="s">
        <v>452</v>
      </c>
      <c r="E178" s="3" t="s">
        <v>33</v>
      </c>
      <c r="F178" s="3" t="s">
        <v>416</v>
      </c>
      <c r="G178" s="3" t="s">
        <v>453</v>
      </c>
      <c r="H178" s="11" t="s">
        <v>454</v>
      </c>
      <c r="I178" s="12" t="s">
        <v>455</v>
      </c>
    </row>
    <row r="179" spans="1:9" x14ac:dyDescent="0.35">
      <c r="A179" s="3" t="s">
        <v>33</v>
      </c>
      <c r="B179" s="3" t="s">
        <v>456</v>
      </c>
      <c r="C179" s="3" t="s">
        <v>457</v>
      </c>
      <c r="E179" s="3" t="s">
        <v>33</v>
      </c>
      <c r="F179" s="3" t="s">
        <v>458</v>
      </c>
      <c r="G179" s="3" t="s">
        <v>459</v>
      </c>
      <c r="H179" s="3" t="s">
        <v>460</v>
      </c>
      <c r="I179" s="12" t="s">
        <v>455</v>
      </c>
    </row>
    <row r="180" spans="1:9" x14ac:dyDescent="0.35">
      <c r="A180" s="3" t="s">
        <v>33</v>
      </c>
      <c r="B180" s="3" t="s">
        <v>461</v>
      </c>
      <c r="C180" s="3" t="s">
        <v>462</v>
      </c>
    </row>
    <row r="181" spans="1:9" x14ac:dyDescent="0.35">
      <c r="A181" s="4"/>
      <c r="B181" s="4"/>
      <c r="C181" s="4"/>
      <c r="E181" s="2" t="s">
        <v>48</v>
      </c>
      <c r="F181" s="4"/>
      <c r="G181" s="4"/>
      <c r="H181" s="4"/>
      <c r="I181" s="13"/>
    </row>
    <row r="182" spans="1:9" x14ac:dyDescent="0.35">
      <c r="A182" s="3" t="s">
        <v>34</v>
      </c>
      <c r="B182" s="3" t="s">
        <v>463</v>
      </c>
      <c r="C182" s="3" t="s">
        <v>464</v>
      </c>
      <c r="E182" s="3" t="s">
        <v>465</v>
      </c>
      <c r="F182" s="3" t="s">
        <v>466</v>
      </c>
      <c r="G182" s="15" t="s">
        <v>467</v>
      </c>
      <c r="H182" s="11" t="s">
        <v>230</v>
      </c>
      <c r="I182" s="12" t="s">
        <v>231</v>
      </c>
    </row>
    <row r="183" spans="1:9" x14ac:dyDescent="0.35">
      <c r="A183" s="3" t="s">
        <v>34</v>
      </c>
      <c r="B183" s="3" t="s">
        <v>468</v>
      </c>
      <c r="C183" s="3" t="s">
        <v>469</v>
      </c>
    </row>
    <row r="184" spans="1:9" x14ac:dyDescent="0.35">
      <c r="A184" s="3" t="s">
        <v>34</v>
      </c>
      <c r="B184" s="3" t="s">
        <v>470</v>
      </c>
      <c r="C184" s="3" t="s">
        <v>471</v>
      </c>
    </row>
    <row r="185" spans="1:9" x14ac:dyDescent="0.35">
      <c r="A185" s="3" t="s">
        <v>35</v>
      </c>
      <c r="B185" s="3" t="s">
        <v>472</v>
      </c>
      <c r="C185" s="3" t="s">
        <v>68</v>
      </c>
    </row>
    <row r="186" spans="1:9" x14ac:dyDescent="0.35">
      <c r="A186" s="3" t="s">
        <v>35</v>
      </c>
      <c r="B186" s="3" t="s">
        <v>473</v>
      </c>
      <c r="C186" s="3" t="s">
        <v>68</v>
      </c>
    </row>
    <row r="187" spans="1:9" x14ac:dyDescent="0.35">
      <c r="A187" s="4"/>
      <c r="B187" s="4"/>
      <c r="C187" s="4"/>
      <c r="E187" s="4" t="s">
        <v>48</v>
      </c>
      <c r="F187" s="4"/>
      <c r="G187" s="4"/>
      <c r="H187" s="4"/>
      <c r="I187" s="13"/>
    </row>
    <row r="188" spans="1:9" x14ac:dyDescent="0.35">
      <c r="A188" s="3" t="s">
        <v>36</v>
      </c>
      <c r="B188" s="3" t="s">
        <v>474</v>
      </c>
      <c r="C188" s="3" t="s">
        <v>475</v>
      </c>
      <c r="E188" s="3" t="s">
        <v>36</v>
      </c>
      <c r="F188" s="3" t="s">
        <v>474</v>
      </c>
      <c r="G188" s="3" t="s">
        <v>476</v>
      </c>
      <c r="H188" s="11" t="s">
        <v>230</v>
      </c>
      <c r="I188" s="12" t="s">
        <v>231</v>
      </c>
    </row>
    <row r="189" spans="1:9" x14ac:dyDescent="0.35">
      <c r="A189" s="3" t="s">
        <v>36</v>
      </c>
      <c r="B189" s="3" t="s">
        <v>477</v>
      </c>
      <c r="C189" s="3" t="s">
        <v>478</v>
      </c>
      <c r="E189" s="3" t="s">
        <v>36</v>
      </c>
      <c r="F189" s="3" t="s">
        <v>479</v>
      </c>
      <c r="G189" s="3" t="s">
        <v>480</v>
      </c>
      <c r="H189" s="11" t="s">
        <v>481</v>
      </c>
      <c r="I189" s="12" t="s">
        <v>248</v>
      </c>
    </row>
    <row r="190" spans="1:9" x14ac:dyDescent="0.35">
      <c r="A190" s="3" t="s">
        <v>37</v>
      </c>
      <c r="B190" s="3" t="s">
        <v>482</v>
      </c>
      <c r="C190" s="3" t="s">
        <v>68</v>
      </c>
    </row>
    <row r="191" spans="1:9" x14ac:dyDescent="0.35">
      <c r="A191" s="3" t="s">
        <v>37</v>
      </c>
      <c r="B191" s="3" t="s">
        <v>483</v>
      </c>
      <c r="C191" s="3" t="s">
        <v>484</v>
      </c>
    </row>
    <row r="192" spans="1:9" x14ac:dyDescent="0.35">
      <c r="A192" s="4"/>
      <c r="B192" s="4"/>
      <c r="C192" s="4"/>
      <c r="E192" s="4" t="s">
        <v>48</v>
      </c>
      <c r="F192" s="4"/>
      <c r="G192" s="4"/>
      <c r="H192" s="4"/>
      <c r="I192" s="13"/>
    </row>
    <row r="193" spans="1:9" x14ac:dyDescent="0.35">
      <c r="A193" s="3" t="s">
        <v>38</v>
      </c>
      <c r="B193" s="3" t="s">
        <v>485</v>
      </c>
      <c r="C193" s="3" t="s">
        <v>486</v>
      </c>
      <c r="E193" s="3" t="s">
        <v>38</v>
      </c>
      <c r="F193" s="3" t="s">
        <v>487</v>
      </c>
      <c r="G193" s="3" t="s">
        <v>488</v>
      </c>
      <c r="H193" s="11" t="s">
        <v>230</v>
      </c>
      <c r="I193" s="12" t="s">
        <v>231</v>
      </c>
    </row>
    <row r="194" spans="1:9" x14ac:dyDescent="0.35">
      <c r="A194" s="3" t="s">
        <v>38</v>
      </c>
      <c r="B194" s="3" t="s">
        <v>489</v>
      </c>
      <c r="C194" s="3" t="s">
        <v>490</v>
      </c>
    </row>
    <row r="195" spans="1:9" x14ac:dyDescent="0.35">
      <c r="A195" s="3" t="s">
        <v>39</v>
      </c>
      <c r="B195" s="3" t="s">
        <v>491</v>
      </c>
      <c r="C195" s="3" t="s">
        <v>492</v>
      </c>
    </row>
    <row r="196" spans="1:9" x14ac:dyDescent="0.35">
      <c r="A196" s="3" t="s">
        <v>40</v>
      </c>
      <c r="B196" s="3" t="s">
        <v>493</v>
      </c>
      <c r="C196" s="11" t="s">
        <v>494</v>
      </c>
      <c r="D196" s="28"/>
    </row>
    <row r="197" spans="1:9" x14ac:dyDescent="0.35">
      <c r="A197" s="3" t="s">
        <v>40</v>
      </c>
      <c r="B197" s="3" t="s">
        <v>495</v>
      </c>
      <c r="C197" s="3" t="s">
        <v>496</v>
      </c>
    </row>
    <row r="198" spans="1:9" x14ac:dyDescent="0.35">
      <c r="A198" s="3" t="s">
        <v>40</v>
      </c>
      <c r="B198" s="11" t="s">
        <v>497</v>
      </c>
      <c r="C198" s="10" t="s">
        <v>498</v>
      </c>
      <c r="D198" s="13"/>
    </row>
    <row r="199" spans="1:9" x14ac:dyDescent="0.35">
      <c r="A199" s="3" t="s">
        <v>40</v>
      </c>
      <c r="B199" s="3" t="s">
        <v>499</v>
      </c>
      <c r="C199" s="3" t="s">
        <v>500</v>
      </c>
    </row>
    <row r="200" spans="1:9" x14ac:dyDescent="0.35">
      <c r="A200" s="3" t="s">
        <v>40</v>
      </c>
      <c r="B200" s="3" t="s">
        <v>501</v>
      </c>
      <c r="C200" s="3" t="s">
        <v>502</v>
      </c>
    </row>
    <row r="201" spans="1:9" x14ac:dyDescent="0.35">
      <c r="A201" s="4"/>
      <c r="B201" s="4"/>
      <c r="C201" s="4"/>
      <c r="E201" s="4" t="s">
        <v>48</v>
      </c>
      <c r="F201" s="4"/>
      <c r="G201" s="4"/>
      <c r="H201" s="4"/>
      <c r="I201" s="13"/>
    </row>
    <row r="202" spans="1:9" x14ac:dyDescent="0.35">
      <c r="A202" s="3" t="s">
        <v>41</v>
      </c>
      <c r="B202" s="3" t="s">
        <v>503</v>
      </c>
      <c r="C202" s="3" t="s">
        <v>504</v>
      </c>
      <c r="E202" s="3" t="s">
        <v>41</v>
      </c>
      <c r="F202" s="3" t="s">
        <v>505</v>
      </c>
      <c r="G202" s="3" t="s">
        <v>506</v>
      </c>
      <c r="H202" s="11" t="s">
        <v>59</v>
      </c>
      <c r="I202" s="10" t="s">
        <v>60</v>
      </c>
    </row>
    <row r="203" spans="1:9" x14ac:dyDescent="0.35">
      <c r="A203" s="3" t="s">
        <v>41</v>
      </c>
      <c r="B203" s="3" t="s">
        <v>507</v>
      </c>
      <c r="C203" s="11" t="s">
        <v>508</v>
      </c>
      <c r="D203" s="28"/>
      <c r="E203" s="3" t="s">
        <v>41</v>
      </c>
      <c r="F203" s="3" t="s">
        <v>509</v>
      </c>
      <c r="G203" s="3" t="s">
        <v>510</v>
      </c>
      <c r="H203" s="3" t="s">
        <v>290</v>
      </c>
      <c r="I203" s="12" t="s">
        <v>54</v>
      </c>
    </row>
    <row r="204" spans="1:9" x14ac:dyDescent="0.35">
      <c r="A204" s="3" t="s">
        <v>41</v>
      </c>
      <c r="B204" s="3" t="s">
        <v>511</v>
      </c>
      <c r="C204" s="3" t="s">
        <v>512</v>
      </c>
      <c r="E204" s="3" t="s">
        <v>41</v>
      </c>
      <c r="F204" s="3" t="s">
        <v>513</v>
      </c>
      <c r="G204" s="3" t="s">
        <v>514</v>
      </c>
      <c r="H204" s="3" t="s">
        <v>65</v>
      </c>
      <c r="I204" s="12" t="s">
        <v>66</v>
      </c>
    </row>
    <row r="205" spans="1:9" x14ac:dyDescent="0.35">
      <c r="A205" s="3" t="s">
        <v>41</v>
      </c>
      <c r="B205" s="3" t="s">
        <v>515</v>
      </c>
      <c r="C205" s="3" t="s">
        <v>516</v>
      </c>
      <c r="E205" s="3" t="s">
        <v>41</v>
      </c>
      <c r="F205" s="3" t="s">
        <v>517</v>
      </c>
      <c r="G205" s="3" t="s">
        <v>518</v>
      </c>
      <c r="H205" s="11" t="s">
        <v>519</v>
      </c>
      <c r="I205" s="12" t="s">
        <v>455</v>
      </c>
    </row>
    <row r="206" spans="1:9" x14ac:dyDescent="0.35">
      <c r="A206" s="3" t="s">
        <v>41</v>
      </c>
      <c r="B206" s="3" t="s">
        <v>520</v>
      </c>
      <c r="C206" s="3" t="s">
        <v>521</v>
      </c>
      <c r="E206" s="3" t="s">
        <v>41</v>
      </c>
      <c r="F206" s="3" t="s">
        <v>522</v>
      </c>
      <c r="G206" s="3" t="s">
        <v>523</v>
      </c>
      <c r="H206" s="11" t="s">
        <v>375</v>
      </c>
      <c r="I206" s="16">
        <v>53</v>
      </c>
    </row>
    <row r="207" spans="1:9" x14ac:dyDescent="0.35">
      <c r="A207" s="3" t="s">
        <v>41</v>
      </c>
      <c r="B207" s="3" t="s">
        <v>513</v>
      </c>
      <c r="C207" s="3" t="s">
        <v>524</v>
      </c>
      <c r="E207" s="3" t="s">
        <v>41</v>
      </c>
      <c r="F207" s="3" t="s">
        <v>525</v>
      </c>
      <c r="G207" s="3" t="s">
        <v>526</v>
      </c>
      <c r="H207" s="3" t="s">
        <v>375</v>
      </c>
      <c r="I207" s="16">
        <v>53</v>
      </c>
    </row>
    <row r="208" spans="1:9" x14ac:dyDescent="0.35">
      <c r="A208" s="3" t="s">
        <v>41</v>
      </c>
      <c r="B208" s="3" t="s">
        <v>527</v>
      </c>
      <c r="C208" s="3" t="s">
        <v>528</v>
      </c>
    </row>
    <row r="209" spans="1:9" x14ac:dyDescent="0.35">
      <c r="A209" s="3" t="s">
        <v>41</v>
      </c>
      <c r="B209" s="3" t="s">
        <v>529</v>
      </c>
      <c r="C209" s="3" t="s">
        <v>530</v>
      </c>
    </row>
    <row r="210" spans="1:9" x14ac:dyDescent="0.35">
      <c r="A210" s="3" t="s">
        <v>41</v>
      </c>
      <c r="B210" s="3" t="s">
        <v>531</v>
      </c>
      <c r="C210" s="3" t="s">
        <v>68</v>
      </c>
    </row>
    <row r="211" spans="1:9" x14ac:dyDescent="0.35">
      <c r="A211" s="3" t="s">
        <v>41</v>
      </c>
      <c r="B211" s="3" t="s">
        <v>533</v>
      </c>
      <c r="C211" s="3" t="s">
        <v>534</v>
      </c>
    </row>
    <row r="212" spans="1:9" x14ac:dyDescent="0.35">
      <c r="A212" s="3" t="s">
        <v>41</v>
      </c>
      <c r="B212" s="3" t="s">
        <v>535</v>
      </c>
      <c r="C212" s="3" t="s">
        <v>536</v>
      </c>
    </row>
    <row r="213" spans="1:9" x14ac:dyDescent="0.35">
      <c r="A213" s="3" t="s">
        <v>41</v>
      </c>
      <c r="B213" s="3" t="s">
        <v>537</v>
      </c>
      <c r="C213" s="3" t="s">
        <v>538</v>
      </c>
    </row>
    <row r="214" spans="1:9" x14ac:dyDescent="0.35">
      <c r="A214" s="3" t="s">
        <v>41</v>
      </c>
      <c r="B214" s="3" t="s">
        <v>539</v>
      </c>
      <c r="C214" s="3" t="s">
        <v>540</v>
      </c>
    </row>
    <row r="215" spans="1:9" x14ac:dyDescent="0.35">
      <c r="A215" s="3" t="s">
        <v>41</v>
      </c>
      <c r="B215" s="3" t="s">
        <v>541</v>
      </c>
      <c r="C215" s="3" t="s">
        <v>542</v>
      </c>
    </row>
    <row r="216" spans="1:9" x14ac:dyDescent="0.35">
      <c r="A216" s="3" t="s">
        <v>41</v>
      </c>
      <c r="B216" s="3" t="s">
        <v>543</v>
      </c>
      <c r="C216" s="3" t="s">
        <v>544</v>
      </c>
    </row>
    <row r="217" spans="1:9" x14ac:dyDescent="0.35">
      <c r="A217" s="3" t="s">
        <v>41</v>
      </c>
      <c r="B217" s="3" t="s">
        <v>545</v>
      </c>
      <c r="C217" s="3" t="s">
        <v>546</v>
      </c>
    </row>
    <row r="218" spans="1:9" x14ac:dyDescent="0.35">
      <c r="A218" s="3" t="s">
        <v>41</v>
      </c>
      <c r="B218" s="3" t="s">
        <v>547</v>
      </c>
      <c r="C218" s="3" t="s">
        <v>548</v>
      </c>
    </row>
    <row r="219" spans="1:9" x14ac:dyDescent="0.35">
      <c r="A219" s="4" t="s">
        <v>42</v>
      </c>
      <c r="B219" s="4"/>
      <c r="C219" s="4"/>
      <c r="E219" s="4" t="s">
        <v>48</v>
      </c>
      <c r="F219" s="4"/>
      <c r="G219" s="4"/>
      <c r="H219" s="4"/>
      <c r="I219" s="13"/>
    </row>
    <row r="220" spans="1:9" x14ac:dyDescent="0.35">
      <c r="A220" s="3" t="s">
        <v>43</v>
      </c>
      <c r="B220" s="3" t="s">
        <v>549</v>
      </c>
      <c r="C220" s="3" t="s">
        <v>532</v>
      </c>
      <c r="F220" s="3" t="s">
        <v>550</v>
      </c>
      <c r="G220" s="3" t="s">
        <v>551</v>
      </c>
      <c r="H220" s="11" t="s">
        <v>230</v>
      </c>
      <c r="I220" s="12" t="s">
        <v>231</v>
      </c>
    </row>
    <row r="221" spans="1:9" x14ac:dyDescent="0.35">
      <c r="A221" s="3" t="s">
        <v>43</v>
      </c>
      <c r="B221" s="3" t="s">
        <v>552</v>
      </c>
      <c r="C221" s="3" t="s">
        <v>553</v>
      </c>
      <c r="F221" s="3" t="s">
        <v>554</v>
      </c>
      <c r="G221" s="3" t="s">
        <v>555</v>
      </c>
      <c r="H221" s="3" t="s">
        <v>290</v>
      </c>
      <c r="I221" s="12" t="s">
        <v>54</v>
      </c>
    </row>
    <row r="222" spans="1:9" x14ac:dyDescent="0.35">
      <c r="A222" s="3" t="s">
        <v>43</v>
      </c>
      <c r="B222" s="3" t="s">
        <v>556</v>
      </c>
      <c r="C222" s="3" t="s">
        <v>557</v>
      </c>
    </row>
    <row r="224" spans="1:9" x14ac:dyDescent="0.35">
      <c r="A224" s="5"/>
      <c r="B224" s="5"/>
      <c r="C224" s="5"/>
      <c r="E224" s="5" t="s">
        <v>558</v>
      </c>
      <c r="F224" s="5" t="s">
        <v>559</v>
      </c>
      <c r="G224" s="5"/>
      <c r="H224" s="5"/>
      <c r="I224" s="17"/>
    </row>
    <row r="225" spans="1:9" x14ac:dyDescent="0.35">
      <c r="E225" s="3" t="s">
        <v>560</v>
      </c>
      <c r="F225" s="3" t="s">
        <v>561</v>
      </c>
      <c r="G225" s="3" t="s">
        <v>562</v>
      </c>
      <c r="H225" s="11" t="s">
        <v>122</v>
      </c>
      <c r="I225" s="18" t="s">
        <v>123</v>
      </c>
    </row>
    <row r="226" spans="1:9" x14ac:dyDescent="0.35">
      <c r="E226" s="3" t="s">
        <v>560</v>
      </c>
      <c r="F226" s="3" t="s">
        <v>561</v>
      </c>
      <c r="G226" s="3" t="s">
        <v>563</v>
      </c>
      <c r="H226" s="11" t="s">
        <v>564</v>
      </c>
      <c r="I226" s="12" t="s">
        <v>565</v>
      </c>
    </row>
    <row r="227" spans="1:9" x14ac:dyDescent="0.35">
      <c r="E227" s="3" t="s">
        <v>560</v>
      </c>
      <c r="F227" s="3" t="s">
        <v>561</v>
      </c>
      <c r="G227" s="3" t="s">
        <v>566</v>
      </c>
      <c r="H227" s="11" t="s">
        <v>230</v>
      </c>
      <c r="I227" s="12" t="s">
        <v>231</v>
      </c>
    </row>
    <row r="228" spans="1:9" x14ac:dyDescent="0.35">
      <c r="E228" s="3" t="s">
        <v>560</v>
      </c>
      <c r="F228" s="3" t="s">
        <v>561</v>
      </c>
      <c r="G228" s="3" t="s">
        <v>567</v>
      </c>
      <c r="H228" s="11" t="s">
        <v>230</v>
      </c>
      <c r="I228" s="12" t="s">
        <v>231</v>
      </c>
    </row>
    <row r="229" spans="1:9" x14ac:dyDescent="0.35">
      <c r="E229" s="3" t="s">
        <v>568</v>
      </c>
      <c r="F229" s="3" t="s">
        <v>569</v>
      </c>
      <c r="G229" s="3" t="s">
        <v>570</v>
      </c>
      <c r="H229" s="11" t="s">
        <v>230</v>
      </c>
      <c r="I229" s="12" t="s">
        <v>231</v>
      </c>
    </row>
    <row r="230" spans="1:9" x14ac:dyDescent="0.35">
      <c r="E230" s="3" t="s">
        <v>568</v>
      </c>
      <c r="F230" s="3" t="s">
        <v>571</v>
      </c>
      <c r="G230" s="3" t="s">
        <v>572</v>
      </c>
      <c r="H230" s="11" t="s">
        <v>230</v>
      </c>
      <c r="I230" s="12" t="s">
        <v>231</v>
      </c>
    </row>
    <row r="231" spans="1:9" x14ac:dyDescent="0.35">
      <c r="E231" s="3" t="s">
        <v>568</v>
      </c>
      <c r="F231" s="3" t="s">
        <v>569</v>
      </c>
      <c r="G231" s="3" t="s">
        <v>573</v>
      </c>
      <c r="H231" s="11" t="s">
        <v>574</v>
      </c>
      <c r="I231" s="12" t="s">
        <v>54</v>
      </c>
    </row>
    <row r="232" spans="1:9" x14ac:dyDescent="0.35">
      <c r="E232" s="3" t="s">
        <v>568</v>
      </c>
      <c r="F232" s="3" t="s">
        <v>575</v>
      </c>
      <c r="G232" s="3" t="s">
        <v>576</v>
      </c>
      <c r="H232" s="11" t="s">
        <v>53</v>
      </c>
      <c r="I232" s="12" t="s">
        <v>54</v>
      </c>
    </row>
    <row r="233" spans="1:9" x14ac:dyDescent="0.35">
      <c r="A233" s="5"/>
      <c r="B233" s="5"/>
      <c r="C233" s="5"/>
      <c r="E233" s="5" t="s">
        <v>558</v>
      </c>
      <c r="F233" s="5" t="s">
        <v>577</v>
      </c>
      <c r="G233" s="5"/>
      <c r="H233" s="5"/>
      <c r="I233" s="17"/>
    </row>
    <row r="234" spans="1:9" x14ac:dyDescent="0.35">
      <c r="E234" s="3" t="s">
        <v>21</v>
      </c>
      <c r="F234" s="3" t="s">
        <v>250</v>
      </c>
      <c r="G234" s="3" t="s">
        <v>251</v>
      </c>
      <c r="H234" s="3" t="s">
        <v>252</v>
      </c>
      <c r="I234" s="12" t="s">
        <v>253</v>
      </c>
    </row>
    <row r="235" spans="1:9" x14ac:dyDescent="0.35">
      <c r="E235" s="3" t="s">
        <v>578</v>
      </c>
      <c r="F235" s="19" t="s">
        <v>579</v>
      </c>
      <c r="G235" s="19" t="s">
        <v>580</v>
      </c>
      <c r="H235" s="20" t="s">
        <v>581</v>
      </c>
      <c r="I235" s="21" t="s">
        <v>582</v>
      </c>
    </row>
    <row r="236" spans="1:9" x14ac:dyDescent="0.35">
      <c r="E236" s="3" t="s">
        <v>578</v>
      </c>
      <c r="F236" s="19" t="s">
        <v>583</v>
      </c>
      <c r="G236" s="19" t="s">
        <v>584</v>
      </c>
      <c r="H236" s="20" t="s">
        <v>581</v>
      </c>
      <c r="I236" s="21" t="s">
        <v>582</v>
      </c>
    </row>
    <row r="237" spans="1:9" x14ac:dyDescent="0.35">
      <c r="E237" s="22" t="s">
        <v>578</v>
      </c>
      <c r="F237" s="23" t="s">
        <v>585</v>
      </c>
      <c r="G237" s="23" t="s">
        <v>570</v>
      </c>
      <c r="H237" s="20" t="s">
        <v>581</v>
      </c>
      <c r="I237" s="21" t="s">
        <v>582</v>
      </c>
    </row>
    <row r="238" spans="1:9" x14ac:dyDescent="0.35">
      <c r="E238" s="3" t="s">
        <v>578</v>
      </c>
      <c r="F238" s="19" t="s">
        <v>586</v>
      </c>
      <c r="G238" s="24" t="s">
        <v>587</v>
      </c>
      <c r="H238" s="20" t="s">
        <v>581</v>
      </c>
      <c r="I238" s="21" t="s">
        <v>582</v>
      </c>
    </row>
    <row r="239" spans="1:9" x14ac:dyDescent="0.35">
      <c r="E239" s="3" t="s">
        <v>578</v>
      </c>
      <c r="F239" s="19" t="s">
        <v>579</v>
      </c>
      <c r="G239" s="24" t="s">
        <v>588</v>
      </c>
      <c r="H239" s="20" t="s">
        <v>581</v>
      </c>
      <c r="I239" s="21" t="s">
        <v>582</v>
      </c>
    </row>
    <row r="240" spans="1:9" x14ac:dyDescent="0.35">
      <c r="E240" s="3" t="s">
        <v>578</v>
      </c>
      <c r="F240" s="19" t="s">
        <v>589</v>
      </c>
      <c r="G240" s="24" t="s">
        <v>590</v>
      </c>
      <c r="H240" s="20" t="s">
        <v>581</v>
      </c>
      <c r="I240" s="21" t="s">
        <v>582</v>
      </c>
    </row>
    <row r="241" spans="5:9" x14ac:dyDescent="0.35">
      <c r="E241" s="3" t="s">
        <v>591</v>
      </c>
      <c r="F241" s="19" t="s">
        <v>592</v>
      </c>
      <c r="G241" s="24" t="s">
        <v>593</v>
      </c>
      <c r="H241" s="25" t="s">
        <v>594</v>
      </c>
      <c r="I241" s="21" t="s">
        <v>582</v>
      </c>
    </row>
    <row r="242" spans="5:9" x14ac:dyDescent="0.35">
      <c r="E242" s="3" t="s">
        <v>578</v>
      </c>
      <c r="F242" s="3" t="s">
        <v>595</v>
      </c>
      <c r="G242" s="3" t="s">
        <v>596</v>
      </c>
      <c r="H242" s="11" t="s">
        <v>597</v>
      </c>
      <c r="I242" s="12" t="s">
        <v>582</v>
      </c>
    </row>
    <row r="243" spans="5:9" x14ac:dyDescent="0.35">
      <c r="E243" s="3" t="s">
        <v>578</v>
      </c>
      <c r="F243" s="3" t="s">
        <v>598</v>
      </c>
      <c r="G243" s="3" t="s">
        <v>599</v>
      </c>
      <c r="H243" s="11" t="s">
        <v>597</v>
      </c>
      <c r="I243" s="12" t="s">
        <v>582</v>
      </c>
    </row>
    <row r="244" spans="5:9" x14ac:dyDescent="0.35">
      <c r="E244" s="3" t="s">
        <v>578</v>
      </c>
      <c r="F244" s="3" t="s">
        <v>600</v>
      </c>
      <c r="G244" s="3" t="s">
        <v>601</v>
      </c>
      <c r="H244" s="11" t="s">
        <v>597</v>
      </c>
      <c r="I244" s="12" t="s">
        <v>582</v>
      </c>
    </row>
    <row r="245" spans="5:9" x14ac:dyDescent="0.35">
      <c r="E245" s="3" t="s">
        <v>578</v>
      </c>
      <c r="F245" s="3" t="s">
        <v>602</v>
      </c>
      <c r="G245" s="3" t="s">
        <v>603</v>
      </c>
      <c r="H245" s="11" t="s">
        <v>597</v>
      </c>
      <c r="I245" s="12" t="s">
        <v>582</v>
      </c>
    </row>
    <row r="246" spans="5:9" x14ac:dyDescent="0.35">
      <c r="E246" s="3" t="s">
        <v>604</v>
      </c>
      <c r="F246" s="19" t="s">
        <v>605</v>
      </c>
      <c r="G246" s="19" t="s">
        <v>606</v>
      </c>
      <c r="H246" s="25" t="s">
        <v>607</v>
      </c>
      <c r="I246" s="21" t="s">
        <v>582</v>
      </c>
    </row>
    <row r="247" spans="5:9" x14ac:dyDescent="0.35">
      <c r="E247" s="3" t="s">
        <v>604</v>
      </c>
      <c r="F247" s="19" t="s">
        <v>605</v>
      </c>
      <c r="G247" s="19" t="s">
        <v>608</v>
      </c>
      <c r="H247" s="25" t="s">
        <v>607</v>
      </c>
      <c r="I247" s="21" t="s">
        <v>582</v>
      </c>
    </row>
    <row r="248" spans="5:9" x14ac:dyDescent="0.35">
      <c r="E248" s="3" t="s">
        <v>604</v>
      </c>
      <c r="F248" s="19" t="s">
        <v>609</v>
      </c>
      <c r="G248" s="19" t="s">
        <v>610</v>
      </c>
      <c r="H248" s="19" t="s">
        <v>252</v>
      </c>
      <c r="I248" s="26" t="s">
        <v>253</v>
      </c>
    </row>
    <row r="249" spans="5:9" x14ac:dyDescent="0.35">
      <c r="E249" s="3" t="s">
        <v>611</v>
      </c>
      <c r="F249" s="19" t="s">
        <v>612</v>
      </c>
      <c r="G249" s="19" t="s">
        <v>613</v>
      </c>
      <c r="H249" s="20" t="s">
        <v>614</v>
      </c>
      <c r="I249" s="21" t="s">
        <v>615</v>
      </c>
    </row>
    <row r="250" spans="5:9" x14ac:dyDescent="0.35">
      <c r="E250" s="3" t="s">
        <v>611</v>
      </c>
      <c r="F250" s="19" t="s">
        <v>616</v>
      </c>
      <c r="G250" s="19" t="s">
        <v>617</v>
      </c>
      <c r="H250" s="20" t="s">
        <v>614</v>
      </c>
      <c r="I250" s="21" t="s">
        <v>615</v>
      </c>
    </row>
    <row r="251" spans="5:9" x14ac:dyDescent="0.35">
      <c r="E251" s="3" t="s">
        <v>611</v>
      </c>
      <c r="F251" s="19" t="s">
        <v>616</v>
      </c>
      <c r="G251" s="19" t="s">
        <v>618</v>
      </c>
      <c r="H251" s="20" t="s">
        <v>614</v>
      </c>
      <c r="I251" s="21" t="s">
        <v>615</v>
      </c>
    </row>
    <row r="252" spans="5:9" x14ac:dyDescent="0.35">
      <c r="E252" s="3" t="s">
        <v>611</v>
      </c>
      <c r="F252" s="19" t="s">
        <v>619</v>
      </c>
      <c r="G252" s="19" t="s">
        <v>620</v>
      </c>
      <c r="H252" s="20" t="s">
        <v>614</v>
      </c>
      <c r="I252" s="21" t="s">
        <v>615</v>
      </c>
    </row>
    <row r="253" spans="5:9" x14ac:dyDescent="0.35">
      <c r="E253" s="3" t="s">
        <v>621</v>
      </c>
      <c r="F253" s="3" t="s">
        <v>621</v>
      </c>
      <c r="G253" s="3" t="s">
        <v>622</v>
      </c>
      <c r="H253" s="11" t="s">
        <v>623</v>
      </c>
      <c r="I253" s="12" t="s">
        <v>624</v>
      </c>
    </row>
    <row r="254" spans="5:9" x14ac:dyDescent="0.35">
      <c r="E254" s="3" t="s">
        <v>621</v>
      </c>
      <c r="F254" s="3" t="s">
        <v>621</v>
      </c>
      <c r="G254" s="3" t="s">
        <v>625</v>
      </c>
      <c r="H254" s="11" t="s">
        <v>623</v>
      </c>
      <c r="I254" s="12" t="s">
        <v>624</v>
      </c>
    </row>
    <row r="259" spans="5:9" x14ac:dyDescent="0.35">
      <c r="I259" s="12"/>
    </row>
    <row r="261" spans="5:9" x14ac:dyDescent="0.35">
      <c r="H261"/>
      <c r="I261"/>
    </row>
    <row r="262" spans="5:9" x14ac:dyDescent="0.35">
      <c r="H262"/>
      <c r="I262"/>
    </row>
    <row r="263" spans="5:9" x14ac:dyDescent="0.35">
      <c r="E263"/>
      <c r="F263"/>
      <c r="G263"/>
      <c r="H263"/>
      <c r="I263"/>
    </row>
  </sheetData>
  <conditionalFormatting sqref="C11 B20 C61 C88:C90 C92 C140 C163 C203">
    <cfRule type="cellIs" dxfId="85" priority="30" operator="equal">
      <formula>5</formula>
    </cfRule>
    <cfRule type="cellIs" dxfId="84" priority="31" operator="equal">
      <formula>4</formula>
    </cfRule>
    <cfRule type="cellIs" dxfId="83" priority="32" operator="equal">
      <formula>3</formula>
    </cfRule>
    <cfRule type="cellIs" dxfId="82" priority="33" operator="equal">
      <formula>2</formula>
    </cfRule>
    <cfRule type="cellIs" dxfId="81" priority="34" operator="equal">
      <formula>1</formula>
    </cfRule>
    <cfRule type="cellIs" dxfId="80" priority="35" operator="equal">
      <formula>0</formula>
    </cfRule>
  </conditionalFormatting>
  <conditionalFormatting sqref="C18:C20">
    <cfRule type="cellIs" dxfId="79" priority="18" operator="equal">
      <formula>5</formula>
    </cfRule>
    <cfRule type="cellIs" dxfId="78" priority="19" operator="equal">
      <formula>4</formula>
    </cfRule>
    <cfRule type="cellIs" dxfId="77" priority="20" operator="equal">
      <formula>3</formula>
    </cfRule>
    <cfRule type="cellIs" dxfId="76" priority="21" operator="equal">
      <formula>2</formula>
    </cfRule>
    <cfRule type="cellIs" dxfId="75" priority="22" operator="equal">
      <formula>1</formula>
    </cfRule>
    <cfRule type="cellIs" dxfId="74" priority="23" operator="equal">
      <formula>0</formula>
    </cfRule>
  </conditionalFormatting>
  <conditionalFormatting sqref="C28 C120 B198:C198">
    <cfRule type="cellIs" dxfId="73" priority="5" operator="equal">
      <formula>"(2,3)"</formula>
    </cfRule>
    <cfRule type="cellIs" dxfId="72" priority="6" operator="equal">
      <formula>"(1,3)"</formula>
    </cfRule>
    <cfRule type="cellIs" dxfId="71" priority="7" operator="equal">
      <formula>5</formula>
    </cfRule>
    <cfRule type="cellIs" dxfId="70" priority="8" operator="equal">
      <formula>"(3,4)"</formula>
    </cfRule>
    <cfRule type="cellIs" dxfId="69" priority="9" operator="equal">
      <formula>"(1,2)"</formula>
    </cfRule>
    <cfRule type="cellIs" dxfId="68" priority="10" operator="equal">
      <formula>"(0,1)"</formula>
    </cfRule>
    <cfRule type="cellIs" dxfId="67" priority="11" operator="equal">
      <formula>4</formula>
    </cfRule>
    <cfRule type="cellIs" dxfId="66" priority="12" operator="equal">
      <formula>3</formula>
    </cfRule>
    <cfRule type="cellIs" dxfId="65" priority="13" operator="equal">
      <formula>2</formula>
    </cfRule>
    <cfRule type="cellIs" dxfId="64" priority="14" operator="equal">
      <formula>1</formula>
    </cfRule>
    <cfRule type="cellIs" dxfId="63" priority="15" operator="equal">
      <formula>0</formula>
    </cfRule>
    <cfRule type="cellIs" dxfId="62" priority="16" operator="equal">
      <formula>"NA"</formula>
    </cfRule>
    <cfRule type="cellIs" dxfId="61" priority="17" operator="equal">
      <formula>"?"</formula>
    </cfRule>
  </conditionalFormatting>
  <conditionalFormatting sqref="C37">
    <cfRule type="cellIs" dxfId="60" priority="36" operator="equal">
      <formula>5</formula>
    </cfRule>
    <cfRule type="cellIs" dxfId="59" priority="37" operator="equal">
      <formula>4</formula>
    </cfRule>
    <cfRule type="cellIs" dxfId="58" priority="38" operator="equal">
      <formula>3</formula>
    </cfRule>
    <cfRule type="cellIs" dxfId="57" priority="39" operator="equal">
      <formula>2</formula>
    </cfRule>
    <cfRule type="cellIs" dxfId="56" priority="40" operator="equal">
      <formula>1</formula>
    </cfRule>
    <cfRule type="cellIs" dxfId="55" priority="41" operator="equal">
      <formula>0</formula>
    </cfRule>
  </conditionalFormatting>
  <conditionalFormatting sqref="C160">
    <cfRule type="cellIs" dxfId="54" priority="24" operator="equal">
      <formula>5</formula>
    </cfRule>
    <cfRule type="cellIs" dxfId="53" priority="25" operator="equal">
      <formula>4</formula>
    </cfRule>
    <cfRule type="cellIs" dxfId="52" priority="26" operator="equal">
      <formula>3</formula>
    </cfRule>
    <cfRule type="cellIs" dxfId="51" priority="27" operator="equal">
      <formula>2</formula>
    </cfRule>
    <cfRule type="cellIs" dxfId="50" priority="28" operator="equal">
      <formula>1</formula>
    </cfRule>
    <cfRule type="cellIs" dxfId="49" priority="29" operator="equal">
      <formula>0</formula>
    </cfRule>
  </conditionalFormatting>
  <conditionalFormatting sqref="F61:I61">
    <cfRule type="containsText" dxfId="48" priority="42" operator="containsText" text="yes">
      <formula>NOT(ISERROR(SEARCH("yes",F61)))</formula>
    </cfRule>
    <cfRule type="cellIs" dxfId="47" priority="43" operator="equal">
      <formula>0</formula>
    </cfRule>
  </conditionalFormatting>
  <conditionalFormatting sqref="H238:I241">
    <cfRule type="containsText" dxfId="46" priority="1" operator="containsText" text="Ophioniformes">
      <formula>NOT(ISERROR(SEARCH("Ophioniformes",H238)))</formula>
    </cfRule>
    <cfRule type="containsText" dxfId="45" priority="2" operator="containsText" text="Labeniformes">
      <formula>NOT(ISERROR(SEARCH("Labeniformes",H238)))</formula>
    </cfRule>
    <cfRule type="containsText" dxfId="44" priority="3" operator="containsText" text="Pimpliformes">
      <formula>NOT(ISERROR(SEARCH("Pimpliformes",H238)))</formula>
    </cfRule>
    <cfRule type="containsText" dxfId="43" priority="4" operator="containsText" text="Ichneumoniformes">
      <formula>NOT(ISERROR(SEARCH("Ichneumoniformes",H238)))</formula>
    </cfRule>
  </conditionalFormatting>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Viertler</dc:creator>
  <cp:lastModifiedBy>Alexandra Viertler</cp:lastModifiedBy>
  <dcterms:created xsi:type="dcterms:W3CDTF">2024-10-10T13:54:09Z</dcterms:created>
  <dcterms:modified xsi:type="dcterms:W3CDTF">2024-10-10T13:58:35Z</dcterms:modified>
</cp:coreProperties>
</file>