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styles.xml" ContentType="application/vnd.openxmlformats-officedocument.spreadsheetml.styles+xml"/>
  <Override PartName="/xl/theme/theme1.xml" ContentType="application/vnd.openxmlformats-officedocument.theme+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comments/comment1.xml" ContentType="application/vnd.openxmlformats-officedocument.spreadsheetml.comments+xml"/>
  <Override PartName="/xl/worksheets/sheet2.xml" ContentType="application/vnd.openxmlformats-officedocument.spreadsheetml.worksheet+xml"/>
  <Override PartName="/xl/comments/comment2.xml" ContentType="application/vnd.openxmlformats-officedocument.spreadsheetml.comments+xml"/>
  <Override PartName="/xl/workbook.xml" ContentType="application/vnd.openxmlformats-officedocument.spreadsheetml.sheet.main+xml"/>
</Types>
</file>

<file path=_rels/.rels><Relationships xmlns="http://schemas.openxmlformats.org/package/2006/relationships"><Relationship Type="http://schemas.openxmlformats.org/officeDocument/2006/relationships/officeDocument" Target="xl/workbook.xml" Id="rId1"/><Relationship Type="http://schemas.openxmlformats.org/package/2006/relationships/metadata/core-properties" Target="docProps/core.xml" Id="rId2"/><Relationship Type="http://schemas.openxmlformats.org/officeDocument/2006/relationships/extended-properties" Target="docProps/app.xml" Id="rId3"/></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Annotation" sheetId="1" state="visible" r:id="rId1"/>
    <sheet xmlns:r="http://schemas.openxmlformats.org/officeDocument/2006/relationships" name="Enrichment" sheetId="2" state="visible" r:id="rId2"/>
  </sheets>
  <definedNames/>
  <calcPr calcId="124519" fullCalcOnLoad="1"/>
</workbook>
</file>

<file path=xl/styles.xml><?xml version="1.0" encoding="utf-8"?>
<styleSheet xmlns="http://schemas.openxmlformats.org/spreadsheetml/2006/main">
  <numFmts count="0"/>
  <fonts count="2">
    <font>
      <name val="Calibri"/>
      <family val="2"/>
      <color theme="1"/>
      <sz val="11"/>
      <scheme val="minor"/>
    </font>
    <font>
      <b val="1"/>
    </font>
  </fonts>
  <fills count="3">
    <fill>
      <patternFill/>
    </fill>
    <fill>
      <patternFill patternType="gray125"/>
    </fill>
    <fill>
      <patternFill patternType="solid">
        <fgColor rgb="FFCCCCCC"/>
        <bgColor rgb="FFCCCCCC"/>
      </patternFill>
    </fill>
  </fills>
  <borders count="1">
    <border>
      <left/>
      <right/>
      <top/>
      <bottom/>
      <diagonal/>
    </border>
  </borders>
  <cellStyleXfs count="1">
    <xf numFmtId="0" fontId="0" fillId="0" borderId="0"/>
  </cellStyleXfs>
  <cellXfs count="3">
    <xf numFmtId="0" fontId="0" fillId="0" borderId="0" pivotButton="0" quotePrefix="0" xfId="0"/>
    <xf numFmtId="0" fontId="1" fillId="2" borderId="0" applyAlignment="1" pivotButton="0" quotePrefix="0" xfId="0">
      <alignment horizontal="left"/>
    </xf>
    <xf numFmtId="0" fontId="0" fillId="0" borderId="0" applyAlignment="1" pivotButton="0" quotePrefix="0" xfId="0">
      <alignment horizontal="right"/>
    </xf>
  </cellXfs>
  <cellStyles count="1">
    <cellStyle name="Normal" xfId="0" builtinId="0" hidden="0"/>
  </cellStyles>
  <dxfs count="4">
    <dxf>
      <fill>
        <patternFill patternType="solid">
          <fgColor rgb="FFDDDDFF"/>
          <bgColor rgb="FFDDDDFF"/>
        </patternFill>
      </fill>
    </dxf>
    <dxf>
      <fill>
        <patternFill patternType="solid">
          <fgColor rgb="FF9BC2E6"/>
          <bgColor rgb="FF9BC2E6"/>
        </patternFill>
      </fill>
    </dxf>
    <dxf>
      <fill>
        <patternFill patternType="solid">
          <fgColor rgb="FFDDEBF7"/>
          <bgColor rgb="FFDDEBF7"/>
        </patternFill>
      </fill>
    </dxf>
    <dxf>
      <fill>
        <patternFill patternType="solid">
          <fgColor rgb="FFF4B084"/>
          <bgColor rgb="FFF4B084"/>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Relationships xmlns="http://schemas.openxmlformats.org/package/2006/relationships"><Relationship Type="http://schemas.openxmlformats.org/officeDocument/2006/relationships/worksheet" Target="/xl/worksheets/sheet1.xml" Id="rId1"/><Relationship Type="http://schemas.openxmlformats.org/officeDocument/2006/relationships/worksheet" Target="/xl/worksheets/sheet2.xml" Id="rId2"/><Relationship Type="http://schemas.openxmlformats.org/officeDocument/2006/relationships/styles" Target="styles.xml" Id="rId3"/><Relationship Type="http://schemas.openxmlformats.org/officeDocument/2006/relationships/theme" Target="theme/theme1.xml" Id="rId4"/></Relationships>
</file>

<file path=xl/comments/comment1.xml><?xml version="1.0" encoding="utf-8"?>
<comments xmlns="http://schemas.openxmlformats.org/spreadsheetml/2006/main">
  <authors>
    <author/>
  </authors>
  <commentList>
    <comment ref="D1" authorId="0" shapeId="0">
      <text>
        <t>10090 is mouse, 9606 is human</t>
      </text>
    </comment>
    <comment ref="E1" authorId="0" shapeId="0">
      <text>
        <t>Entrez Human Gene ID</t>
      </text>
    </comment>
  </commentList>
</comments>
</file>

<file path=xl/comments/comment2.xml><?xml version="1.0" encoding="utf-8"?>
<comments xmlns="http://schemas.openxmlformats.org/spreadsheetml/2006/main">
  <authors>
    <author/>
  </authors>
  <commentList>
    <comment ref="A1" authorId="0" shapeId="0">
      <text>
        <t>Enriched GO terms are clustered. Each cluster/group is identified by a GroupID, followed by a suffix _Summary or _Member. "_Summary" extracts the most representative "_Member" (best p-value) from the group. We may only review _Summary rows to avoid wasting time on redundant _Member rows.</t>
      </text>
    </comment>
    <comment ref="B1" authorId="0" shapeId="0">
      <text>
        <t>Classification of GO Terms.</t>
      </text>
    </comment>
    <comment ref="C1" authorId="0" shapeId="0">
      <text>
        <t>GO term identifer.</t>
      </text>
    </comment>
    <comment ref="D1" authorId="0" shapeId="0">
      <text>
        <t>Term name.</t>
      </text>
    </comment>
    <comment ref="E1" authorId="0" shapeId="0">
      <text>
        <t>Log10(P-value), i.e., -2 represents 0.01, the more negative the better.</t>
      </text>
    </comment>
    <comment ref="G1" authorId="0" shapeId="0">
      <text>
        <t>List of Entrez Gene IDs of upload hits in this term</t>
      </text>
    </comment>
    <comment ref="H1" authorId="0" shapeId="0">
      <text>
        <t>List of Symbols of upload hits in this term</t>
      </text>
    </comment>
    <comment ref="I1" authorId="0" shapeId="0">
      <text>
        <t>#GenesOfUploadHitList_in_this_Term/#GenesOfGenome_in_this_Term</t>
      </text>
    </comment>
  </commentList>
</comment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comments" Target="/xl/comments/comment1.xml" Id="comments"/><Relationship Type="http://schemas.openxmlformats.org/officeDocument/2006/relationships/vmlDrawing" Target="/xl/drawings/commentsDrawing1.vml" Id="anysvml"/></Relationships>
</file>

<file path=xl/worksheets/_rels/sheet2.xml.rels><Relationships xmlns="http://schemas.openxmlformats.org/package/2006/relationships"><Relationship Type="http://schemas.openxmlformats.org/officeDocument/2006/relationships/comments" Target="/xl/comments/comment2.xml" Id="comments"/><Relationship Type="http://schemas.openxmlformats.org/officeDocument/2006/relationships/vmlDrawing" Target="/xl/drawings/commentsDrawing2.vml" Id="anysvml"/></Relationships>
</file>

<file path=xl/worksheets/sheet1.xml><?xml version="1.0" encoding="utf-8"?>
<worksheet xmlns="http://schemas.openxmlformats.org/spreadsheetml/2006/main">
  <sheetPr>
    <tabColor rgb="00FFDDDD"/>
    <outlinePr summaryBelow="1" summaryRight="1"/>
    <pageSetUpPr/>
  </sheetPr>
  <dimension ref="A1:T36"/>
  <sheetViews>
    <sheetView workbookViewId="0">
      <selection activeCell="A1" sqref="A1"/>
    </sheetView>
  </sheetViews>
  <sheetFormatPr baseColWidth="8" defaultRowHeight="15"/>
  <sheetData>
    <row r="1">
      <c r="A1" s="1" t="inlineStr">
        <is>
          <t>MyList</t>
        </is>
      </c>
      <c r="B1" s="1" t="inlineStr">
        <is>
          <t>Gene ID</t>
        </is>
      </c>
      <c r="C1" s="1" t="inlineStr">
        <is>
          <t>Type</t>
        </is>
      </c>
      <c r="D1" s="1" t="inlineStr">
        <is>
          <t>Tax ID</t>
        </is>
      </c>
      <c r="E1" s="1" t="inlineStr">
        <is>
          <t>Homologene Gene ID</t>
        </is>
      </c>
      <c r="F1" s="1" t="inlineStr">
        <is>
          <t>Homologene Gene Tax ID</t>
        </is>
      </c>
      <c r="G1" s="1" t="inlineStr">
        <is>
          <t>Gene Symbol</t>
        </is>
      </c>
      <c r="H1" s="1" t="inlineStr">
        <is>
          <t>Description</t>
        </is>
      </c>
      <c r="I1" s="1" t="inlineStr">
        <is>
          <t>Protein Functions (ChatGPT)</t>
        </is>
      </c>
      <c r="J1" s="1" t="inlineStr">
        <is>
          <t>Disease &amp; Drugs (ChatGPT)</t>
        </is>
      </c>
      <c r="K1" s="1" t="inlineStr">
        <is>
          <t>Biological Process (GO)</t>
        </is>
      </c>
      <c r="L1" s="1" t="inlineStr">
        <is>
          <t>Kinase Class (UniProt)</t>
        </is>
      </c>
      <c r="M1" s="1" t="inlineStr">
        <is>
          <t>Protein Function (Protein Atlas)</t>
        </is>
      </c>
      <c r="N1" s="1" t="inlineStr">
        <is>
          <t>Subcellular Location (Protein Atlas)</t>
        </is>
      </c>
      <c r="O1" s="1" t="inlineStr">
        <is>
          <t>Drug (DrugBank)</t>
        </is>
      </c>
      <c r="P1" s="1" t="inlineStr">
        <is>
          <t xml:space="preserve">Canonical Pathways
</t>
        </is>
      </c>
      <c r="Q1" s="1" t="inlineStr">
        <is>
          <t xml:space="preserve">Hallmark Gene Sets
</t>
        </is>
      </c>
      <c r="R1" s="1" t="inlineStr">
        <is>
          <t>GO:0048167 regulation of synaptic plastic</t>
        </is>
      </c>
      <c r="S1" s="1" t="inlineStr">
        <is>
          <t>GO:0070555 response to interleukin-1</t>
        </is>
      </c>
      <c r="T1" s="1" t="inlineStr">
        <is>
          <t>hsa04080 Neuroactive ligand-receptor in</t>
        </is>
      </c>
    </row>
    <row r="2">
      <c r="A2" t="inlineStr">
        <is>
          <t>ENSG00000105419</t>
        </is>
      </c>
      <c r="B2" t="inlineStr">
        <is>
          <t>56917</t>
        </is>
      </c>
      <c r="C2" t="inlineStr">
        <is>
          <t>ensembl_gene_id</t>
        </is>
      </c>
      <c r="D2" t="inlineStr">
        <is>
          <t>H. sapiens</t>
        </is>
      </c>
      <c r="E2" t="inlineStr">
        <is>
          <t>56917</t>
        </is>
      </c>
      <c r="F2" t="inlineStr">
        <is>
          <t>H. sapiens</t>
        </is>
      </c>
      <c r="G2" t="inlineStr">
        <is>
          <t>MEIS3</t>
        </is>
      </c>
      <c r="H2" t="inlineStr">
        <is>
          <t>Meis homeobox 3</t>
        </is>
      </c>
      <c r="I2" t="inlineStr">
        <is>
          <t>MEIS3 is a gene that encodes a homeobox protein and is likely involved in regulating gene expression. In mice, the orthologous protein controls the expression of a protein kinase that promotes the survival of pancreatic beta-cells. The function of MEIS3 in humans is not yet fully understood, but it is believed to play a role in transcriptional regulation.</t>
        </is>
      </c>
      <c r="J2" t="inlineStr">
        <is>
          <t>There is limited information available on the disease implications of MEIS3. However, some studies have suggested that alterations in MEIS3 expression may be associated with certain types of cancer, including breast cancer and acute myeloid leukemia. Targeted drug discovery efforts for MEIS3 are also limited, but some studies have explored the potential of MEIS3 as a therapeutic target for cancer treatment. One study found that inhibiting MEIS3 expression in breast cancer cells led to decreased cell proliferation and increased sensitivity to chemotherapy. However, there are currently no drugs on the market that specifically target MEIS3. Overall, more research is needed to fully understand the role of MEIS3 in disease and to develop targeted therapies for MEIS3-related conditions.</t>
        </is>
      </c>
      <c r="K2" t="inlineStr">
        <is>
          <t>GO:0009880 embryonic pattern specification;GO:0051897 positive regulation of phosphatidylinositol 3-kinase/protein kinase B signal transduction;GO:2001234 negative regulation of apoptotic signaling pathway</t>
        </is>
      </c>
      <c r="L2" t="inlineStr"/>
      <c r="M2" t="inlineStr">
        <is>
          <t>Predicted intracellular proteins; Transcription factors:Helix-turn-helix domains</t>
        </is>
      </c>
      <c r="N2" t="inlineStr">
        <is>
          <t>Nucleoplasm (Approved)</t>
        </is>
      </c>
      <c r="O2" t="inlineStr"/>
      <c r="P2" t="inlineStr"/>
      <c r="Q2" t="inlineStr"/>
      <c r="R2" t="inlineStr">
        <is>
          <t>0</t>
        </is>
      </c>
      <c r="S2" t="inlineStr">
        <is>
          <t>0</t>
        </is>
      </c>
      <c r="T2" t="inlineStr">
        <is>
          <t>0</t>
        </is>
      </c>
    </row>
    <row r="3">
      <c r="A3" t="inlineStr">
        <is>
          <t>ENSG00000184307</t>
        </is>
      </c>
      <c r="B3" t="inlineStr">
        <is>
          <t>254887</t>
        </is>
      </c>
      <c r="C3" t="inlineStr">
        <is>
          <t>ensembl_gene_id</t>
        </is>
      </c>
      <c r="D3" t="inlineStr">
        <is>
          <t>H. sapiens</t>
        </is>
      </c>
      <c r="E3" t="inlineStr">
        <is>
          <t>254887</t>
        </is>
      </c>
      <c r="F3" t="inlineStr">
        <is>
          <t>H. sapiens</t>
        </is>
      </c>
      <c r="G3" t="inlineStr">
        <is>
          <t>ZDHHC23</t>
        </is>
      </c>
      <c r="H3" t="inlineStr">
        <is>
          <t>zinc finger DHHC-type palmitoyltransferase 23</t>
        </is>
      </c>
      <c r="I3" t="inlineStr">
        <is>
          <t>ZDHHC23 is a human gene that encodes for a protein with the ability to transfer palmitate to cysteine residues in proteins, a process known as protein palmitoylation. This gene is predicted to be involved in the localization of proteins to the plasma membrane and is expected to be located in the Golgi membrane as an integral component of the membrane. ZDHHC23 is also predicted to be active in the Golgi apparatus and endoplasmic reticulum.</t>
        </is>
      </c>
      <c r="J3" t="inlineStr">
        <is>
          <t>There is limited information available on the disease implications of ZDHHC23. However, recent studies have suggested that mutations in this gene may be associated with intellectual disability and autism spectrum disorders. Targeted drug discovery efforts for ZDHHC23 are also limited, as the function of this gene is not well understood. However, there is potential for the development of drugs that target protein palmitoylation, which is the process that ZDHHC23 is involved in. Some successful drugs that target protein palmitoylation include palmostatin B, which inhibits the enzyme responsible for palmitoylation, and 2-bromopalmitate, which irreversibly inhibits palmitoylation. These drugs have been used in research to study the role of protein palmitoylation in various diseases, including cancer and neurodegenerative disorders.</t>
        </is>
      </c>
      <c r="K3" t="inlineStr">
        <is>
          <t>GO:0018230 peptidyl-L-cysteine S-palmitoylation;GO:0018231 peptidyl-S-diacylglycerol-L-cysteine biosynthetic process from peptidyl-cysteine;GO:0018345 protein palmitoylation</t>
        </is>
      </c>
      <c r="L3" t="inlineStr"/>
      <c r="M3" t="inlineStr">
        <is>
          <t>Enzymes; ENZYME proteins:Transferases; Predicted intracellular proteins</t>
        </is>
      </c>
      <c r="N3" t="inlineStr">
        <is>
          <t>Nucleoplasm (Approved)</t>
        </is>
      </c>
      <c r="O3" t="inlineStr"/>
      <c r="P3" t="inlineStr"/>
      <c r="Q3" t="inlineStr"/>
      <c r="R3" t="inlineStr">
        <is>
          <t>0</t>
        </is>
      </c>
      <c r="S3" t="inlineStr">
        <is>
          <t>0</t>
        </is>
      </c>
      <c r="T3" t="inlineStr">
        <is>
          <t>0</t>
        </is>
      </c>
    </row>
    <row r="4">
      <c r="A4" t="inlineStr">
        <is>
          <t>ENSG00000007908</t>
        </is>
      </c>
      <c r="B4" t="inlineStr">
        <is>
          <t>6401</t>
        </is>
      </c>
      <c r="C4" t="inlineStr">
        <is>
          <t>ensembl_gene_id</t>
        </is>
      </c>
      <c r="D4" t="inlineStr">
        <is>
          <t>H. sapiens</t>
        </is>
      </c>
      <c r="E4" t="inlineStr">
        <is>
          <t>6401</t>
        </is>
      </c>
      <c r="F4" t="inlineStr">
        <is>
          <t>H. sapiens</t>
        </is>
      </c>
      <c r="G4" t="inlineStr">
        <is>
          <t>SELE</t>
        </is>
      </c>
      <c r="H4" t="inlineStr">
        <is>
          <t>selectin E</t>
        </is>
      </c>
      <c r="I4" t="inlineStr">
        <is>
          <t>SELE is a human gene that encodes a protein found in cytokine-stimulated endothelial cells. This protein is responsible for the accumulation of blood leukocytes at sites of inflammation by mediating the adhesion of cells to the vascular lining. It belongs to the selectin family of cell adhesion molecules and exhibits structural features such as the presence of lectin- and EGF-like domains followed by short consensus repeat (SCR) domains that contain 6 conserved cysteine residues. Adhesion molecules participate in the interaction between leukocytes and the endothelium and appear to be involved in the pathogenesis of atherosclerosis.</t>
        </is>
      </c>
      <c r="J4" t="inlineStr">
        <is>
          <t>SELE has been implicated in various inflammatory diseases, including atherosclerosis, rheumatoid arthritis, and inflammatory bowel disease. In atherosclerosis, SELE plays a crucial role in the recruitment of leukocytes to the site of inflammation, leading to the formation of plaques in the arterial walls. Targeting SELE has been explored as a potential therapeutic strategy for these diseases. Several drugs have been developed that target SELE, including monoclonal antibodies and small molecule inhibitors. One example is Emapticap pegol, a pegylated anti-SELE antibody that has shown promising results in clinical trials for the treatment of rheumatoid arthritis. Another example is GMI-1070, a small molecule inhibitor of SELE that has been shown to reduce inflammation and improve outcomes in sickle cell disease. Overall, targeting SELE has the potential to be an effective strategy for treating inflammatory diseases.</t>
        </is>
      </c>
      <c r="K4" t="inlineStr">
        <is>
          <t>GO:1903238 positive regulation of leukocyte tethering or rolling;GO:1903236 regulation of leukocyte tethering or rolling;GO:0002523 leukocyte migration involved in inflammatory response</t>
        </is>
      </c>
      <c r="L4" t="inlineStr"/>
      <c r="M4" t="inlineStr">
        <is>
          <t>Cancer-related genes:Candidate cancer biomarkers; Candidate cardiovascular disease genes; Predicted intracellular proteins; CD markers</t>
        </is>
      </c>
      <c r="N4" t="inlineStr"/>
      <c r="O4" t="inlineStr">
        <is>
          <t>Carvedilol; N-acetyl-alpha-neuraminic acid; Endostatin</t>
        </is>
      </c>
      <c r="P4" t="inlineStr">
        <is>
          <t>(M99)PID TXA2PATHWAY; (M166)PID ATF2 PATHWAY; (M115)PID REG GR PATHWAY</t>
        </is>
      </c>
      <c r="Q4" t="inlineStr">
        <is>
          <t>(M5932)HALLMARK INFLAMMATORY RESPONSE</t>
        </is>
      </c>
      <c r="R4" t="inlineStr">
        <is>
          <t>0</t>
        </is>
      </c>
      <c r="S4" t="inlineStr">
        <is>
          <t>1</t>
        </is>
      </c>
      <c r="T4" t="inlineStr">
        <is>
          <t>0</t>
        </is>
      </c>
    </row>
    <row r="5">
      <c r="A5" t="inlineStr">
        <is>
          <t>ENSG00000079841</t>
        </is>
      </c>
      <c r="B5" t="inlineStr">
        <is>
          <t>22999</t>
        </is>
      </c>
      <c r="C5" t="inlineStr">
        <is>
          <t>ensembl_gene_id</t>
        </is>
      </c>
      <c r="D5" t="inlineStr">
        <is>
          <t>H. sapiens</t>
        </is>
      </c>
      <c r="E5" t="inlineStr">
        <is>
          <t>22999</t>
        </is>
      </c>
      <c r="F5" t="inlineStr">
        <is>
          <t>H. sapiens</t>
        </is>
      </c>
      <c r="G5" t="inlineStr">
        <is>
          <t>RIMS1</t>
        </is>
      </c>
      <c r="H5" t="inlineStr">
        <is>
          <t>regulating synaptic membrane exocytosis 1</t>
        </is>
      </c>
      <c r="I5" t="inlineStr">
        <is>
          <t>RIMS1 is a gene that belongs to the RAS gene superfamily and is involved in regulating the exocytosis of synaptic vesicles. It also plays a role in regulating voltage-gated calcium channels during neurotransmitter and insulin release. Mutations in this gene have been linked to cognitive impairment and cone-rod dystrophy type 7. Multiple transcript variants encoding different isoforms have been identified for this gene.</t>
        </is>
      </c>
      <c r="J5" t="inlineStr">
        <is>
          <t>Mutations in the RIMS1 gene have been associated with several neurological disorders, including cognitive impairment and cone-rod dystrophy type 7. Cone-rod dystrophy is a rare genetic disorder that affects the retina, leading to progressive vision loss. Targeted drug discovery efforts for RIMS1 have focused on developing drugs that can modulate the exocytosis of synaptic vesicles and regulate voltage-gated calcium channels. One example of a successful drug targeting RIMS1 is Brivaracetam, which is used to treat epilepsy. Brivaracetam is a selective high-affinity ligand for RIMS1 that enhances the release of neurotransmitters and reduces seizure activity. Another example is Insulin Lispro, a rapid-acting insulin analog that is used to treat diabetes. Insulin Lispro binds to RIMS1 and regulates the release of insulin from pancreatic beta cells. These drugs demonstrate the potential of targeting RIMS1 for the treatment of neurological and metabolic disorders.</t>
        </is>
      </c>
      <c r="K5" t="inlineStr">
        <is>
          <t>GO:0060478 acrosomal vesicle exocytosis;GO:0097151 positive regulation of inhibitory postsynaptic potential;GO:0098828 modulation of inhibitory postsynaptic potential</t>
        </is>
      </c>
      <c r="L5" t="inlineStr"/>
      <c r="M5" t="inlineStr">
        <is>
          <t>Human disease related genes:Nervous system diseases:Eye disease; Disease related genes; Predicted intracellular proteins</t>
        </is>
      </c>
      <c r="N5" t="inlineStr"/>
      <c r="O5" t="inlineStr"/>
      <c r="P5" t="inlineStr"/>
      <c r="Q5" t="inlineStr"/>
      <c r="R5" t="inlineStr">
        <is>
          <t>1</t>
        </is>
      </c>
      <c r="S5" t="inlineStr">
        <is>
          <t>0</t>
        </is>
      </c>
      <c r="T5" t="inlineStr">
        <is>
          <t>0</t>
        </is>
      </c>
    </row>
    <row r="6">
      <c r="A6" t="inlineStr">
        <is>
          <t>ENSG00000197044</t>
        </is>
      </c>
      <c r="B6" t="inlineStr">
        <is>
          <t>126068</t>
        </is>
      </c>
      <c r="C6" t="inlineStr">
        <is>
          <t>ensembl_gene_id</t>
        </is>
      </c>
      <c r="D6" t="inlineStr">
        <is>
          <t>H. sapiens</t>
        </is>
      </c>
      <c r="E6" t="inlineStr">
        <is>
          <t>126068</t>
        </is>
      </c>
      <c r="F6" t="inlineStr">
        <is>
          <t>H. sapiens</t>
        </is>
      </c>
      <c r="G6" t="inlineStr">
        <is>
          <t>ZNF441</t>
        </is>
      </c>
      <c r="H6" t="inlineStr">
        <is>
          <t>zinc finger protein 441</t>
        </is>
      </c>
      <c r="I6" t="inlineStr">
        <is>
          <t>ZNF441 is a human gene that encodes for a zinc finger protein. This protein is predicted to have the ability to bind to DNA and regulate transcription by RNA polymerase II, specifically in the nucleus. It is believed to play a role in the regulation of gene expression.</t>
        </is>
      </c>
      <c r="J6" t="inlineStr">
        <is>
          <t>There is limited information available on the disease implications of ZNF441. However, some studies have suggested that it may be involved in the development of certain cancers, such as breast cancer and glioblastoma. Targeted drug discovery efforts for ZNF441 are also limited, as its exact function and role in disease are not well understood. Currently, there are no drugs on the market that specifically target ZNF441. However, there are drugs that target other zinc finger proteins, such as the anti-cancer drug trabectedin, which targets the zinc finger protein FUS. Further research is needed to fully understand the role of ZNF441 in disease and to develop targeted therapies for its potential implications.</t>
        </is>
      </c>
      <c r="K6" t="inlineStr">
        <is>
          <t>GO:0006357 regulation of transcription by RNA polymerase II;GO:0006355 regulation of DNA-templated transcription;GO:2001141 regulation of RNA biosynthetic process</t>
        </is>
      </c>
      <c r="L6" t="inlineStr"/>
      <c r="M6" t="inlineStr">
        <is>
          <t>Transcription factors:Zinc-coordinating DNA-binding domains; Predicted intracellular proteins</t>
        </is>
      </c>
      <c r="N6" t="inlineStr">
        <is>
          <t>Nuclear speckles (Approved)</t>
        </is>
      </c>
      <c r="O6" t="inlineStr"/>
      <c r="P6" t="inlineStr"/>
      <c r="Q6" t="inlineStr"/>
      <c r="R6" t="inlineStr">
        <is>
          <t>0</t>
        </is>
      </c>
      <c r="S6" t="inlineStr">
        <is>
          <t>0</t>
        </is>
      </c>
      <c r="T6" t="inlineStr">
        <is>
          <t>0</t>
        </is>
      </c>
    </row>
    <row r="7">
      <c r="A7" t="inlineStr">
        <is>
          <t>ENSG00000166669</t>
        </is>
      </c>
      <c r="B7" t="inlineStr">
        <is>
          <t>80063</t>
        </is>
      </c>
      <c r="C7" t="inlineStr">
        <is>
          <t>ensembl_gene_id</t>
        </is>
      </c>
      <c r="D7" t="inlineStr">
        <is>
          <t>H. sapiens</t>
        </is>
      </c>
      <c r="E7" t="inlineStr">
        <is>
          <t>80063</t>
        </is>
      </c>
      <c r="F7" t="inlineStr">
        <is>
          <t>H. sapiens</t>
        </is>
      </c>
      <c r="G7" t="inlineStr">
        <is>
          <t>ATF7IP2</t>
        </is>
      </c>
      <c r="H7" t="inlineStr">
        <is>
          <t>activating transcription factor 7 interacting protein 2</t>
        </is>
      </c>
      <c r="I7" t="inlineStr">
        <is>
          <t>ATF7IP2 is a human gene that encodes for the activating transcription factor 7 interacting protein 2. It is predicted to be located in the nucleus, according to the Alliance of Genome Resources. The protein encoded by this gene interacts with the activating transcription factor 7 (ATF7) and is involved in the regulation of gene expression. It has been suggested that ATF7IP2 may play a role in the development of certain cancers, as well as in the regulation of immune responses. Further research is needed to fully understand the function of this gene and its potential implications for human health.</t>
        </is>
      </c>
      <c r="J7" t="inlineStr">
        <is>
          <t>There is limited information available on the disease implications of ATF7IP2. However, some studies have suggested that this gene may play a role in the development of certain cancers, including breast cancer and hepatocellular carcinoma. Targeted drug discovery efforts for ATF7IP2 are also limited, as the function of this gene is not yet fully understood. There are currently no drugs on the market that specifically target ATF7IP2. However, there are drugs that target other proteins involved in the regulation of gene expression, such as histone deacetylases (HDACs) and DNA methyltransferases (DNMTs). These drugs are used in the treatment of various cancers and other diseases, and may indirectly affect the activity of ATF7IP2. Further research is needed to determine the potential therapeutic implications of targeting ATF7IP2.</t>
        </is>
      </c>
      <c r="K7" t="inlineStr">
        <is>
          <t>GO:0090309 positive regulation of DNA methylation-dependent heterochromatin formation;GO:0031453 positive regulation of heterochromatin formation;GO:1905269 positive regulation of chromatin organization</t>
        </is>
      </c>
      <c r="L7" t="inlineStr"/>
      <c r="M7" t="inlineStr">
        <is>
          <t>Predicted intracellular proteins</t>
        </is>
      </c>
      <c r="N7" t="inlineStr"/>
      <c r="O7" t="inlineStr"/>
      <c r="P7" t="inlineStr"/>
      <c r="Q7" t="inlineStr"/>
      <c r="R7" t="inlineStr">
        <is>
          <t>0</t>
        </is>
      </c>
      <c r="S7" t="inlineStr">
        <is>
          <t>0</t>
        </is>
      </c>
      <c r="T7" t="inlineStr">
        <is>
          <t>0</t>
        </is>
      </c>
    </row>
    <row r="8">
      <c r="A8" t="inlineStr">
        <is>
          <t>ENSG00000130368</t>
        </is>
      </c>
      <c r="B8" t="inlineStr">
        <is>
          <t>4142</t>
        </is>
      </c>
      <c r="C8" t="inlineStr">
        <is>
          <t>ensembl_gene_id</t>
        </is>
      </c>
      <c r="D8" t="inlineStr">
        <is>
          <t>H. sapiens</t>
        </is>
      </c>
      <c r="E8" t="inlineStr">
        <is>
          <t>4142</t>
        </is>
      </c>
      <c r="F8" t="inlineStr">
        <is>
          <t>H. sapiens</t>
        </is>
      </c>
      <c r="G8" t="inlineStr">
        <is>
          <t>MAS1</t>
        </is>
      </c>
      <c r="H8" t="inlineStr">
        <is>
          <t>MAS1 proto-oncogene, G protein-coupled receptor</t>
        </is>
      </c>
      <c r="I8" t="inlineStr">
        <is>
          <t>The MAS1 gene encodes a G protein-coupled receptor that is involved in various physiological processes such as hypotension, smooth muscle relaxation, and cardioprotection. It is a receptor for angiotensin-(1-7) and activates the phospholipase C signaling pathway by preferentially coupling to the Gq protein. The protein may play a crucial role in mediating the effects of angiotensin-(1-7) and is classified as a class I seven-transmembrane receptor. The gene is located on chromosome 6 and mutations in this gene have been associated with various diseases such as hypertension and heart failure.</t>
        </is>
      </c>
      <c r="J8" t="inlineStr">
        <is>
          <t>Mutations in the MAS1 gene have been associated with various diseases such as hypertension, heart failure, and diabetic nephropathy. Targeted drug discovery efforts have focused on developing drugs that activate the MAS1 receptor to treat these conditions. One example is the drug alamandine, which is a peptide that activates the MAS1 receptor and has been shown to have cardioprotective effects in animal models. Another example is the drug angiotensin-(1-7), which is a natural ligand for the MAS1 receptor and has been investigated as a potential treatment for hypertension and heart failure. However, there are currently no drugs on the market that specifically target the MAS1 receptor.</t>
        </is>
      </c>
      <c r="K8" t="inlineStr">
        <is>
          <t>GO:0060732 positive regulation of inositol phosphate biosynthetic process;GO:0010919 regulation of inositol phosphate biosynthetic process;GO:0038166 angiotensin-activated signaling pathway</t>
        </is>
      </c>
      <c r="L8" t="inlineStr"/>
      <c r="M8" t="inlineStr">
        <is>
          <t>Disease related genes; Potential drug targets; G-protein coupled receptors:GPCRs excl olfactory receptors</t>
        </is>
      </c>
      <c r="N8" t="inlineStr"/>
      <c r="O8" t="inlineStr"/>
      <c r="P8" t="inlineStr"/>
      <c r="Q8" t="inlineStr"/>
      <c r="R8" t="inlineStr">
        <is>
          <t>0</t>
        </is>
      </c>
      <c r="S8" t="inlineStr">
        <is>
          <t>1</t>
        </is>
      </c>
      <c r="T8" t="inlineStr">
        <is>
          <t>1</t>
        </is>
      </c>
    </row>
    <row r="9">
      <c r="A9" t="inlineStr">
        <is>
          <t>ENSG00000160886</t>
        </is>
      </c>
      <c r="B9" t="inlineStr">
        <is>
          <t>54742</t>
        </is>
      </c>
      <c r="C9" t="inlineStr">
        <is>
          <t>ensembl_gene_id</t>
        </is>
      </c>
      <c r="D9" t="inlineStr">
        <is>
          <t>H. sapiens</t>
        </is>
      </c>
      <c r="E9" t="inlineStr">
        <is>
          <t>54742</t>
        </is>
      </c>
      <c r="F9" t="inlineStr">
        <is>
          <t>H. sapiens</t>
        </is>
      </c>
      <c r="G9" t="inlineStr">
        <is>
          <t>LY6K</t>
        </is>
      </c>
      <c r="H9" t="inlineStr">
        <is>
          <t>lymphocyte antigen 6 family member K</t>
        </is>
      </c>
      <c r="I9" t="inlineStr">
        <is>
          <t>LY6K is a human gene that belongs to the lymphocyte antigen 6 family. It is predicted to be involved in the binding activity of sperm to the zona pellucida, which is the outer layer of the egg. LY6K is also predicted to play a role upstream of or within flagellated sperm motility, which is the movement of sperm through the female reproductive tract. The gene is predicted to be located in the cell surface, cytoplasm, and plasma membrane, and to be active in the acrosomal vesicle, which is a structure in the head of the sperm that contains enzymes needed for fertilization.</t>
        </is>
      </c>
      <c r="J9" t="inlineStr">
        <is>
          <t>There is limited information available on the disease implications of LY6K. However, some studies have suggested that it may be involved in the development and progression of certain types of cancer, including breast cancer and lung cancer. Targeted drug discovery efforts for LY6K are currently underway, with a focus on developing drugs that can inhibit its activity and potentially prevent or treat cancer. One example of a successful drug on the market that targets a related gene in the LY6 family is Daratumumab, which is used to treat multiple myeloma by targeting CD38. However, more research is needed to fully understand the potential therapeutic applications of targeting LY6K.</t>
        </is>
      </c>
      <c r="K9" t="inlineStr">
        <is>
          <t>GO:0007339 binding of sperm to zona pellucida;GO:0035036 sperm-egg recognition;GO:0009988 cell-cell recognition</t>
        </is>
      </c>
      <c r="L9" t="inlineStr"/>
      <c r="M9" t="inlineStr">
        <is>
          <t>Predicted secreted proteins</t>
        </is>
      </c>
      <c r="N9" t="inlineStr">
        <is>
          <t>Plasma membrane (Approved); Additional: Nucleoplasm</t>
        </is>
      </c>
      <c r="O9" t="inlineStr"/>
      <c r="P9" t="inlineStr"/>
      <c r="Q9" t="inlineStr"/>
      <c r="R9" t="inlineStr">
        <is>
          <t>0</t>
        </is>
      </c>
      <c r="S9" t="inlineStr">
        <is>
          <t>0</t>
        </is>
      </c>
      <c r="T9" t="inlineStr">
        <is>
          <t>0</t>
        </is>
      </c>
    </row>
    <row r="10">
      <c r="A10" t="inlineStr">
        <is>
          <t>ENSG00000152034</t>
        </is>
      </c>
      <c r="B10" t="inlineStr">
        <is>
          <t>84539</t>
        </is>
      </c>
      <c r="C10" t="inlineStr">
        <is>
          <t>ensembl_gene_id</t>
        </is>
      </c>
      <c r="D10" t="inlineStr">
        <is>
          <t>H. sapiens</t>
        </is>
      </c>
      <c r="E10" t="inlineStr">
        <is>
          <t>84539</t>
        </is>
      </c>
      <c r="F10" t="inlineStr">
        <is>
          <t>H. sapiens</t>
        </is>
      </c>
      <c r="G10" t="inlineStr">
        <is>
          <t>MCHR2</t>
        </is>
      </c>
      <c r="H10" t="inlineStr">
        <is>
          <t>melanin concentrating hormone receptor 2</t>
        </is>
      </c>
      <c r="I10" t="inlineStr">
        <is>
          <t>The human gene MCHR2 encodes a protein that is predicted to function as a G protein-coupled receptor for the neuropeptide melanin concentrating hormone. This receptor is involved in signaling pathways related to the regulation of feeding behavior and energy homeostasis. The protein is predicted to be located in the plasma membrane and to be an integral component of this membrane.</t>
        </is>
      </c>
      <c r="J10" t="inlineStr">
        <is>
          <t>There is limited information available on the disease implications of the MCHR2 gene. However, studies have suggested that variations in this gene may be associated with obesity and other metabolic disorders. As a result, there has been interest in targeting this receptor for drug discovery efforts aimed at treating obesity and related conditions. Several drugs have been developed that target the melanin concentrating hormone receptor, including the drug setmelanotide, which has been approved by the FDA for the treatment of obesity caused by genetic mutations in the POMC, PCSK1, or LEPR genes. Other drugs targeting this receptor are currently in development and may offer new treatment options for obesity and related conditions in the future.</t>
        </is>
      </c>
      <c r="K10" t="inlineStr">
        <is>
          <t>GO:0007218 neuropeptide signaling pathway;GO:0007186 G protein-coupled receptor signaling pathway;GO:0007165 signal transduction</t>
        </is>
      </c>
      <c r="L10" t="inlineStr"/>
      <c r="M10" t="inlineStr">
        <is>
          <t>G-protein coupled receptors:GPCRs excl olfactory receptors</t>
        </is>
      </c>
      <c r="N10" t="inlineStr"/>
      <c r="O10" t="inlineStr"/>
      <c r="P10" t="inlineStr"/>
      <c r="Q10" t="inlineStr"/>
      <c r="R10" t="inlineStr">
        <is>
          <t>0</t>
        </is>
      </c>
      <c r="S10" t="inlineStr">
        <is>
          <t>0</t>
        </is>
      </c>
      <c r="T10" t="inlineStr">
        <is>
          <t>1</t>
        </is>
      </c>
    </row>
    <row r="11">
      <c r="A11" t="inlineStr">
        <is>
          <t>ENSG00000170324</t>
        </is>
      </c>
      <c r="B11" t="inlineStr">
        <is>
          <t>143162</t>
        </is>
      </c>
      <c r="C11" t="inlineStr">
        <is>
          <t>ensembl_gene_id</t>
        </is>
      </c>
      <c r="D11" t="inlineStr">
        <is>
          <t>H. sapiens</t>
        </is>
      </c>
      <c r="E11" t="inlineStr">
        <is>
          <t>143162</t>
        </is>
      </c>
      <c r="F11" t="inlineStr">
        <is>
          <t>H. sapiens</t>
        </is>
      </c>
      <c r="G11" t="inlineStr">
        <is>
          <t>FRMPD2</t>
        </is>
      </c>
      <c r="H11" t="inlineStr">
        <is>
          <t>FERM and PDZ domain containing 2</t>
        </is>
      </c>
      <c r="I11" t="inlineStr">
        <is>
          <t>FRMPD2 is a gene located on chromosome 10q that encodes a peripheral membrane protein. It is part of a segmental duplication, with a full-length copy in the telomeric duplicated region and two partial copies more centromerically proximal that may be pseudogenes. The protein appears to play a role in establishing and maintaining cell polarization, being recruited to cell-cell junctions in an E-cadherin-dependent manner and selectively localized at the basolateral membrane in polarized epithelial cells. Alternative splicing results in multiple transcript variants.</t>
        </is>
      </c>
      <c r="J11" t="inlineStr">
        <is>
          <t>There is limited information available on the disease implications of FRMPD2. However, some studies have suggested that mutations in this gene may be associated with certain types of cancer, including breast and ovarian cancer. Targeted drug discovery efforts for FRMPD2 are also limited, as the function of the protein is not well understood. However, some studies have suggested that targeting FRMPD2 may be a potential therapeutic strategy for cancer treatment. Currently, there are no drugs on the market that specifically target FRMPD2. However, there are several drugs that target other proteins involved in cell polarization and cell-cell junctions, such as E-cadherin and beta-catenin, which may indirectly affect FRMPD2 function. Examples of such drugs include trastuzumab, which targets HER2 in breast cancer, and bevacizumab, which targets VEGF in various types of cancer.</t>
        </is>
      </c>
      <c r="K11" t="inlineStr">
        <is>
          <t>GO:0070830 bicellular tight junction assembly;GO:0120192 tight junction assembly;GO:0043297 apical junction assembly</t>
        </is>
      </c>
      <c r="L11" t="inlineStr"/>
      <c r="M11" t="inlineStr">
        <is>
          <t>Predicted intracellular proteins</t>
        </is>
      </c>
      <c r="N11" t="inlineStr"/>
      <c r="O11" t="inlineStr"/>
      <c r="P11" t="inlineStr"/>
      <c r="Q11" t="inlineStr"/>
      <c r="R11" t="inlineStr">
        <is>
          <t>0</t>
        </is>
      </c>
      <c r="S11" t="inlineStr">
        <is>
          <t>0</t>
        </is>
      </c>
      <c r="T11" t="inlineStr">
        <is>
          <t>0</t>
        </is>
      </c>
    </row>
    <row r="12">
      <c r="A12" t="inlineStr">
        <is>
          <t>ENSG00000176401</t>
        </is>
      </c>
      <c r="B12" t="inlineStr">
        <is>
          <t>126272</t>
        </is>
      </c>
      <c r="C12" t="inlineStr">
        <is>
          <t>ensembl_gene_id</t>
        </is>
      </c>
      <c r="D12" t="inlineStr">
        <is>
          <t>H. sapiens</t>
        </is>
      </c>
      <c r="E12" t="inlineStr">
        <is>
          <t>126272</t>
        </is>
      </c>
      <c r="F12" t="inlineStr">
        <is>
          <t>H. sapiens</t>
        </is>
      </c>
      <c r="G12" t="inlineStr">
        <is>
          <t>EID2B</t>
        </is>
      </c>
      <c r="H12" t="inlineStr">
        <is>
          <t>EP300 interacting inhibitor of differentiation 2B</t>
        </is>
      </c>
      <c r="I12" t="inlineStr">
        <is>
          <t>EID2B, or EP300 interacting inhibitor of differentiation 2B, is a human gene that plays a role in regulating myoblast differentiation and transcription. It is located in the nucleus and has the ability to bind to identical proteins. EID2B is involved in negative regulation of myoblast differentiation, which is the process by which muscle cells mature and become specialized. It also negatively regulates transcription, which is the process by which genetic information is copied from DNA to RNA. Overall, EID2B appears to play a role in controlling gene expression and cellular differentiation.</t>
        </is>
      </c>
      <c r="J12" t="inlineStr">
        <is>
          <t>There is limited information available on the disease implications of EID2B. However, research has shown that mutations in the EP300 gene, which interacts with EID2B, can lead to Rubinstein-Taybi syndrome, a rare genetic disorder characterized by intellectual disability, distinctive facial features, and broad thumbs and toes. 
As for targeted drug discovery efforts, there is currently no known drug that specifically targets EID2B. However, EP300 inhibitors are being developed as potential cancer therapies, as EP300 is involved in regulating cell growth and proliferation. These inhibitors could potentially have an impact on EID2B as well, since the two genes interact.
One example of a successful drug that targets EP300 is A-485, a small molecule inhibitor that has shown promising results in preclinical studies for the treatment of various cancers. Another example is C646, which has been shown to inhibit EP300 and suppress the growth of breast cancer cells in vitro and in vivo. However, it is important to note that these drugs do not specifically target EID2B and their effects on this gene are not well understood.</t>
        </is>
      </c>
      <c r="K12" t="inlineStr">
        <is>
          <t>GO:0045662 negative regulation of myoblast differentiation;GO:0045661 regulation of myoblast differentiation;GO:0007517 muscle organ development</t>
        </is>
      </c>
      <c r="L12" t="inlineStr"/>
      <c r="M12" t="inlineStr">
        <is>
          <t>Predicted intracellular proteins</t>
        </is>
      </c>
      <c r="N12" t="inlineStr"/>
      <c r="O12" t="inlineStr"/>
      <c r="P12" t="inlineStr"/>
      <c r="Q12" t="inlineStr"/>
      <c r="R12" t="inlineStr">
        <is>
          <t>0</t>
        </is>
      </c>
      <c r="S12" t="inlineStr">
        <is>
          <t>0</t>
        </is>
      </c>
      <c r="T12" t="inlineStr">
        <is>
          <t>0</t>
        </is>
      </c>
    </row>
    <row r="13">
      <c r="A13" t="inlineStr">
        <is>
          <t>ENSG00000021645</t>
        </is>
      </c>
      <c r="B13" t="inlineStr">
        <is>
          <t>9369</t>
        </is>
      </c>
      <c r="C13" t="inlineStr">
        <is>
          <t>ensembl_gene_id</t>
        </is>
      </c>
      <c r="D13" t="inlineStr">
        <is>
          <t>H. sapiens</t>
        </is>
      </c>
      <c r="E13" t="inlineStr">
        <is>
          <t>9369</t>
        </is>
      </c>
      <c r="F13" t="inlineStr">
        <is>
          <t>H. sapiens</t>
        </is>
      </c>
      <c r="G13" t="inlineStr">
        <is>
          <t>NRXN3</t>
        </is>
      </c>
      <c r="H13" t="inlineStr">
        <is>
          <t>neurexin 3</t>
        </is>
      </c>
      <c r="I13" t="inlineStr">
        <is>
          <t>NRXN3, also known as neurexin 3, is a gene that plays a role in the nervous system as a receptor and cell adhesion molecule. The gene has multiple transcript variants and protein isoforms due to alternative splicing and the use of alternative promoters. Alpha isoforms, which contain epidermal growth factor-like (EGF-like) sequences and laminin G domains, are encoded by transcripts that initiate from an upstream promoter. Beta isoforms, which lack EGF-like sequences, are encoded by transcripts initiating from the downstream promoter. Genetic variation at this gene has been linked to various behavioral phenotypes, including alcohol dependence and autism spectrum disorder. The full-length nature of many of the variants is still unknown.</t>
        </is>
      </c>
      <c r="J13" t="inlineStr">
        <is>
          <t>Genetic variation in NRXN3 has been associated with several neuropsychiatric disorders, including autism spectrum disorder, schizophrenia, and alcohol dependence. Studies have shown that NRXN3 is involved in synaptic transmission and plasticity, which are critical processes for learning and memory. Targeted drug discovery efforts for NRXN3 are still in the early stages, but there is potential for developing drugs that modulate NRXN3 function to treat neuropsychiatric disorders. One example of a successful drug targeting a related gene is risperidone, which is used to treat schizophrenia and bipolar disorder by blocking dopamine and serotonin receptors. However, more research is needed to fully understand the role of NRXN3 in neuropsychiatric disorders and to develop effective treatments.</t>
        </is>
      </c>
      <c r="K13" t="inlineStr">
        <is>
          <t>GO:0007158 neuron cell-cell adhesion;GO:0071625 vocalization behavior;GO:0035176 social behavior</t>
        </is>
      </c>
      <c r="L13" t="inlineStr"/>
      <c r="M13" t="inlineStr">
        <is>
          <t>Predicted intracellular proteins</t>
        </is>
      </c>
      <c r="N13" t="inlineStr"/>
      <c r="O13" t="inlineStr"/>
      <c r="P13" t="inlineStr"/>
      <c r="Q13" t="inlineStr"/>
      <c r="R13" t="inlineStr">
        <is>
          <t>1</t>
        </is>
      </c>
      <c r="S13" t="inlineStr">
        <is>
          <t>0</t>
        </is>
      </c>
      <c r="T13" t="inlineStr">
        <is>
          <t>0</t>
        </is>
      </c>
    </row>
    <row r="14">
      <c r="A14" t="inlineStr">
        <is>
          <t>ENSG00000179029</t>
        </is>
      </c>
      <c r="B14" t="inlineStr">
        <is>
          <t>84314</t>
        </is>
      </c>
      <c r="C14" t="inlineStr">
        <is>
          <t>ensembl_gene_id</t>
        </is>
      </c>
      <c r="D14" t="inlineStr">
        <is>
          <t>H. sapiens</t>
        </is>
      </c>
      <c r="E14" t="inlineStr">
        <is>
          <t>84314</t>
        </is>
      </c>
      <c r="F14" t="inlineStr">
        <is>
          <t>H. sapiens</t>
        </is>
      </c>
      <c r="G14" t="inlineStr">
        <is>
          <t>TMEM107</t>
        </is>
      </c>
      <c r="H14" t="inlineStr">
        <is>
          <t>transmembrane protein 107</t>
        </is>
      </c>
      <c r="I14" t="inlineStr">
        <is>
          <t>TMEM107 is a gene that encodes a transmembrane protein and is a component of the primary cilia transition zone. The protein is responsible for regulating ciliogenesis and ciliary protein composition. Mutations in this gene have been found to cause different ciliopathies in humans, including Meckel-Gruber syndrome and orofaciodigital syndrome. Fibroblasts expressing a mutant allele of this gene exhibit reduced numbers of cilia, altered cilia length, and impaired sonic hedgehog signaling.</t>
        </is>
      </c>
      <c r="J14" t="inlineStr">
        <is>
          <t>There are currently no targeted drug discovery efforts for TMEM107, as it is a relatively newly discovered gene and its role in disease is still being studied. However, mutations in this gene have been linked to several ciliopathies, including Meckel-Gruber syndrome and orofaciodigital syndrome. Meckel-Gruber syndrome is a rare genetic disorder that affects multiple organ systems, including the brain, kidneys, and liver, and is characterized by abnormalities in the development of the primary cilia. Orofaciodigital syndrome is a group of genetic disorders that affect the development of the face, hands, and feet, and is also associated with ciliary dysfunction. There are currently no drugs on the market that target TMEM107 specifically, but some drugs that target ciliary function may be beneficial for patients with ciliopathies. For example, the drug Ivacaftor, which is used to treat cystic fibrosis, targets the CFTR protein, which is involved in ciliary function.</t>
        </is>
      </c>
      <c r="K14" t="inlineStr">
        <is>
          <t>GO:0003127 detection of nodal flow;GO:0009726 detection of endogenous stimulus;GO:1904491 protein localization to ciliary transition zone</t>
        </is>
      </c>
      <c r="L14" t="inlineStr"/>
      <c r="M14" t="inlineStr">
        <is>
          <t>Disease related genes; Human disease related genes:Congenital malformations:Congenital malformations of the urinary system; Human disease related genes:Congenital malformations:Congenital malformations of the nervous system; Predicted intracellular proteins; Human disease related genes:Congenital malformations:Other congenital malformations</t>
        </is>
      </c>
      <c r="N14" t="inlineStr">
        <is>
          <t>Nucleoplasm;Plasma membrane (Approved); Additional: Midbody ring</t>
        </is>
      </c>
      <c r="O14" t="inlineStr"/>
      <c r="P14" t="inlineStr"/>
      <c r="Q14" t="inlineStr"/>
      <c r="R14" t="inlineStr">
        <is>
          <t>0</t>
        </is>
      </c>
      <c r="S14" t="inlineStr">
        <is>
          <t>0</t>
        </is>
      </c>
      <c r="T14" t="inlineStr">
        <is>
          <t>0</t>
        </is>
      </c>
    </row>
    <row r="15">
      <c r="A15" t="inlineStr">
        <is>
          <t>ENSG00000166111</t>
        </is>
      </c>
      <c r="B15" t="inlineStr">
        <is>
          <t>55530</t>
        </is>
      </c>
      <c r="C15" t="inlineStr">
        <is>
          <t>ensembl_gene_id</t>
        </is>
      </c>
      <c r="D15" t="inlineStr">
        <is>
          <t>H. sapiens</t>
        </is>
      </c>
      <c r="E15" t="inlineStr">
        <is>
          <t>55530</t>
        </is>
      </c>
      <c r="F15" t="inlineStr">
        <is>
          <t>H. sapiens</t>
        </is>
      </c>
      <c r="G15" t="inlineStr">
        <is>
          <t>SVOP</t>
        </is>
      </c>
      <c r="H15" t="inlineStr">
        <is>
          <t>SV2 related protein</t>
        </is>
      </c>
      <c r="I15" t="inlineStr">
        <is>
          <t>SVOP, or SV2-related protein, is a gene that is predicted to play a role in transmembrane transport and is located in synaptic vesicles. It is also predicted to enable transmembrane transporter activity. The function of SVOP is not yet fully understood, but it is believed to be involved in the regulation of neurotransmitter release in the brain. SVOP has been linked to various neurological disorders, including epilepsy and schizophrenia, and may be a potential target for therapeutic interventions. Further research is needed to fully understand the role of SVOP in the brain and its potential implications for human health.</t>
        </is>
      </c>
      <c r="J15" t="inlineStr">
        <is>
          <t>SVOP has been implicated in various neurological disorders, including epilepsy and schizophrenia. Studies have shown that mutations in the SVOP gene may contribute to the development of these disorders. As a result, SVOP has become a potential target for drug discovery efforts aimed at treating these conditions. However, there are currently no drugs on the market that specifically target SVOP. Some drugs used to treat epilepsy, such as levetiracetam, have been shown to interact with SVOP, but their mechanism of action is not fully understood. Further research is needed to identify specific drugs that target SVOP and to determine their efficacy in treating neurological disorders.</t>
        </is>
      </c>
      <c r="K15" t="inlineStr">
        <is>
          <t>GO:0042908 xenobiotic transport;GO:0055085 transmembrane transport;GO:0006810 transport</t>
        </is>
      </c>
      <c r="L15" t="inlineStr"/>
      <c r="M15" t="inlineStr"/>
      <c r="N15" t="inlineStr"/>
      <c r="O15" t="inlineStr"/>
      <c r="P15" t="inlineStr"/>
      <c r="Q15" t="inlineStr"/>
      <c r="R15" t="inlineStr">
        <is>
          <t>0</t>
        </is>
      </c>
      <c r="S15" t="inlineStr">
        <is>
          <t>0</t>
        </is>
      </c>
      <c r="T15" t="inlineStr">
        <is>
          <t>0</t>
        </is>
      </c>
    </row>
    <row r="16">
      <c r="A16" t="inlineStr">
        <is>
          <t>ENSG00000100600</t>
        </is>
      </c>
      <c r="B16" t="inlineStr">
        <is>
          <t>5641</t>
        </is>
      </c>
      <c r="C16" t="inlineStr">
        <is>
          <t>ensembl_gene_id</t>
        </is>
      </c>
      <c r="D16" t="inlineStr">
        <is>
          <t>H. sapiens</t>
        </is>
      </c>
      <c r="E16" t="inlineStr">
        <is>
          <t>5641</t>
        </is>
      </c>
      <c r="F16" t="inlineStr">
        <is>
          <t>H. sapiens</t>
        </is>
      </c>
      <c r="G16" t="inlineStr">
        <is>
          <t>LGMN</t>
        </is>
      </c>
      <c r="H16" t="inlineStr">
        <is>
          <t>legumain</t>
        </is>
      </c>
      <c r="I16" t="inlineStr">
        <is>
          <t>LGMN, also known as legumain, is a gene that encodes a cysteine protease with a specific function of hydrolyzing asparaginyl bonds. This enzyme is involved in the processing of bacterial peptides and endogenous proteins for MHC class II presentation in the lysosomal/endosomal systems. The enzyme is activated by acidic pH and is produced following lipopolysaccharide expression in mature dendritic cells. Overexpression of this gene may be associated with the majority of solid tumor types. The gene has a pseudogene on chromosome 13, and several alternatively spliced transcript variants have been described, but the biological validity of only two has been determined. These two variants encode the same isoform.</t>
        </is>
      </c>
      <c r="J16" t="inlineStr">
        <is>
          <t>LGMN has been implicated in various diseases, including cancer, autoimmune disorders, and neurodegenerative diseases. In cancer, LGMN has been shown to promote tumor growth, invasion, and metastasis by degrading extracellular matrix proteins and activating pro-tumorigenic signaling pathways. Targeting LGMN with small molecule inhibitors has been explored as a potential therapeutic strategy for cancer. One such inhibitor, KGP94, has shown promising results in preclinical studies and is currently in phase I clinical trials for the treatment of solid tumors. In autoimmune disorders, LGMN has been implicated in the processing and presentation of self-antigens, leading to the activation of autoreactive T cells. Inhibition of LGMN has been shown to reduce disease severity in animal models of autoimmune disorders such as multiple sclerosis and rheumatoid arthritis. However, there are currently no LGMN inhibitors approved for clinical use in autoimmune disorders. In neurodegenerative diseases, LGMN has been shown to play a role in the processing and clearance of amyloid beta, a protein implicated in Alzheimer's disease. However, there are currently no drugs targeting LGMN for the treatment of neurodegenerative diseases on the market.</t>
        </is>
      </c>
      <c r="K16" t="inlineStr">
        <is>
          <t>GO:0006624 vacuolar protein processing;GO:0097264 self proteolysis;GO:0040015 negative regulation of multicellular organism growth</t>
        </is>
      </c>
      <c r="L16" t="inlineStr"/>
      <c r="M16" t="inlineStr">
        <is>
          <t>Cancer-related genes:Candidate cancer biomarkers; Peptidases:Cysteine-type peptidases; ENZYME proteins:Hydrolases; Predicted intracellular proteins; Enzymes</t>
        </is>
      </c>
      <c r="N16" t="inlineStr">
        <is>
          <t>Vesicles (Approved); Additional: Nucleoplasm</t>
        </is>
      </c>
      <c r="O16" t="inlineStr"/>
      <c r="P16" t="inlineStr"/>
      <c r="Q16" t="inlineStr">
        <is>
          <t>(M5892)HALLMARK CHOLESTEROL HOMEOSTASIS; (M5946)HALLMARK COAGULATION; (M5921)HALLMARK COMPLEMENT</t>
        </is>
      </c>
      <c r="R16" t="inlineStr">
        <is>
          <t>1</t>
        </is>
      </c>
      <c r="S16" t="inlineStr">
        <is>
          <t>0</t>
        </is>
      </c>
      <c r="T16" t="inlineStr">
        <is>
          <t>0</t>
        </is>
      </c>
    </row>
    <row r="17">
      <c r="A17" t="inlineStr">
        <is>
          <t>ENSG00000115598</t>
        </is>
      </c>
      <c r="B17" t="inlineStr">
        <is>
          <t>8808</t>
        </is>
      </c>
      <c r="C17" t="inlineStr">
        <is>
          <t>ensembl_gene_id</t>
        </is>
      </c>
      <c r="D17" t="inlineStr">
        <is>
          <t>H. sapiens</t>
        </is>
      </c>
      <c r="E17" t="inlineStr">
        <is>
          <t>8808</t>
        </is>
      </c>
      <c r="F17" t="inlineStr">
        <is>
          <t>H. sapiens</t>
        </is>
      </c>
      <c r="G17" t="inlineStr">
        <is>
          <t>IL1RL2</t>
        </is>
      </c>
      <c r="H17" t="inlineStr">
        <is>
          <t>interleukin 1 receptor like 2</t>
        </is>
      </c>
      <c r="I17" t="inlineStr">
        <is>
          <t>IL1RL2 is a gene that belongs to the interleukin 1 receptor family. It has been shown through experiments that this receptor is unable to bind to interleukin 1 alpha and interleukin 1 beta with high affinity. IL1RL2 is part of a cytokine receptor gene cluster on chromosome 2q12, along with four other interleukin 1 receptor family genes. These genes include IL1R1, IL1R2, IL1RL1, and IL18R1.</t>
        </is>
      </c>
      <c r="J17" t="inlineStr">
        <is>
          <t>IL1RL2 has been implicated in various diseases, including asthma, allergic rhinitis, and autoimmune disorders such as rheumatoid arthritis and systemic lupus erythematosus. Targeted drug discovery efforts have focused on developing drugs that can modulate the activity of IL1RL2 and its downstream signaling pathways. One example is the monoclonal antibody dupilumab, which targets IL-4 receptor alpha and IL-13 receptor alpha 1, both of which are involved in the signaling pathway of IL1RL2. Dupilumab has been approved by the FDA for the treatment of moderate-to-severe atopic dermatitis, asthma, and chronic rhinosinusitis with nasal polyposis. Another example is the small molecule inhibitor gevokizumab, which targets IL-1 beta and has shown promise in clinical trials for the treatment of rheumatoid arthritis and other inflammatory diseases.</t>
        </is>
      </c>
      <c r="K17" t="inlineStr">
        <is>
          <t>GO:0070498 interleukin-1-mediated signaling pathway;GO:0006968 cellular defense response;GO:0071347 cellular response to interleukin-1</t>
        </is>
      </c>
      <c r="L17" t="inlineStr"/>
      <c r="M17" t="inlineStr">
        <is>
          <t>ENZYME proteins:Hydrolases; FDA approved drug targets:Biotech drugs; Enzymes; Predicted intracellular proteins</t>
        </is>
      </c>
      <c r="N17" t="inlineStr"/>
      <c r="O17" t="inlineStr"/>
      <c r="P17" t="inlineStr"/>
      <c r="Q17" t="inlineStr">
        <is>
          <t>(M5953)HALLMARK KRAS SIGNALING UP</t>
        </is>
      </c>
      <c r="R17" t="inlineStr">
        <is>
          <t>0</t>
        </is>
      </c>
      <c r="S17" t="inlineStr">
        <is>
          <t>1</t>
        </is>
      </c>
      <c r="T17" t="inlineStr">
        <is>
          <t>0</t>
        </is>
      </c>
    </row>
    <row r="18">
      <c r="A18" t="inlineStr">
        <is>
          <t>ENSG00000144057</t>
        </is>
      </c>
      <c r="B18" t="inlineStr">
        <is>
          <t>84620</t>
        </is>
      </c>
      <c r="C18" t="inlineStr">
        <is>
          <t>ensembl_gene_id</t>
        </is>
      </c>
      <c r="D18" t="inlineStr">
        <is>
          <t>H. sapiens</t>
        </is>
      </c>
      <c r="E18" t="inlineStr">
        <is>
          <t>84620</t>
        </is>
      </c>
      <c r="F18" t="inlineStr">
        <is>
          <t>H. sapiens</t>
        </is>
      </c>
      <c r="G18" t="inlineStr">
        <is>
          <t>ST6GAL2</t>
        </is>
      </c>
      <c r="H18" t="inlineStr">
        <is>
          <t>ST6 beta-galactoside alpha-2,6-sialyltransferase 2</t>
        </is>
      </c>
      <c r="I18" t="inlineStr">
        <is>
          <t>ST6GAL2 is a gene that encodes a sialyltransferase, a type II transmembrane protein that transfers sialic acid from CMP to an oligosaccharide substrate. This gene has been associated with variations in risperidone response in schizophrenic patients. There are alternative spliced transcript variants of this gene.</t>
        </is>
      </c>
      <c r="J18" t="inlineStr">
        <is>
          <t>ST6GAL2 has been implicated in various diseases, including cancer, Alzheimer's disease, and schizophrenia. In schizophrenia, variations in the gene have been associated with differences in response to the antipsychotic drug risperidone. This suggests that ST6GAL2 may play a role in the pharmacodynamics of the drug. 
Targeted drug discovery efforts for ST6GAL2 have focused on developing inhibitors of the enzyme to treat cancer and other diseases. One study found that inhibiting ST6GAL2 reduced the growth and metastasis of breast cancer cells in mice. Another study showed that inhibiting ST6GAL2 reduced the production of amyloid beta, a protein associated with Alzheimer's disease. 
There are currently no drugs on the market that specifically target ST6GAL2. However, there are drugs that indirectly affect the enzyme. For example, the diabetes drug metformin has been shown to reduce the expression of ST6GAL2 in breast cancer cells. Additionally, the anti-inflammatory drug aspirin has been shown to reduce the expression of ST6GAL2 in colon cancer cells. These findings suggest that targeting ST6GAL2 may be a promising approach for developing new treatments for cancer and other diseases.</t>
        </is>
      </c>
      <c r="K18" t="inlineStr">
        <is>
          <t>GO:0097503 sialylation;GO:0009311 oligosaccharide metabolic process;GO:0006486 protein glycosylation</t>
        </is>
      </c>
      <c r="L18" t="inlineStr"/>
      <c r="M18" t="inlineStr">
        <is>
          <t>Enzymes; ENZYME proteins:Transferases; Predicted intracellular proteins</t>
        </is>
      </c>
      <c r="N18" t="inlineStr">
        <is>
          <t>Nucleoli fibrillar center (Approved); Additional: Nucleoplasm</t>
        </is>
      </c>
      <c r="O18" t="inlineStr"/>
      <c r="P18" t="inlineStr"/>
      <c r="Q18" t="inlineStr"/>
      <c r="R18" t="inlineStr">
        <is>
          <t>0</t>
        </is>
      </c>
      <c r="S18" t="inlineStr">
        <is>
          <t>0</t>
        </is>
      </c>
      <c r="T18" t="inlineStr">
        <is>
          <t>0</t>
        </is>
      </c>
    </row>
    <row r="19">
      <c r="A19" t="inlineStr">
        <is>
          <t>ENSG00000101746</t>
        </is>
      </c>
      <c r="B19" t="inlineStr">
        <is>
          <t>8715</t>
        </is>
      </c>
      <c r="C19" t="inlineStr">
        <is>
          <t>ensembl_gene_id</t>
        </is>
      </c>
      <c r="D19" t="inlineStr">
        <is>
          <t>H. sapiens</t>
        </is>
      </c>
      <c r="E19" t="inlineStr">
        <is>
          <t>8715</t>
        </is>
      </c>
      <c r="F19" t="inlineStr">
        <is>
          <t>H. sapiens</t>
        </is>
      </c>
      <c r="G19" t="inlineStr">
        <is>
          <t>NOL4</t>
        </is>
      </c>
      <c r="H19" t="inlineStr">
        <is>
          <t>nucleolar protein 4</t>
        </is>
      </c>
      <c r="I19" t="inlineStr">
        <is>
          <t>NOL4 is a human gene that is predicted to have RNA binding activity and is located in the nucleolus. The gene is involved in the production of ribosomes, which are essential for protein synthesis. The nucleolus is a subcellular structure where ribosomes are assembled. The function of NOL4 in the nucleolus is not fully understood, but it is thought to play a role in ribosome biogenesis. The gene has been studied in various organisms, including humans, mice, and zebrafish, and mutations in the gene have been associated with developmental disorders and cancer.</t>
        </is>
      </c>
      <c r="J19" t="inlineStr">
        <is>
          <t>There is limited information available on the disease implications of NOL4 mutations. However, studies have shown that mutations in the gene are associated with developmental disorders such as intellectual disability and autism spectrum disorder. Additionally, NOL4 has been found to be overexpressed in various types of cancer, including breast cancer, lung cancer, and ovarian cancer. This suggests that the gene may play a role in cancer development and progression.
There are currently no targeted drug discovery efforts specifically focused on NOL4. However, there are drugs on the market that target ribosome biogenesis, which is the process that NOL4 is involved in. For example, the drug CX-5461 targets RNA polymerase I, which is responsible for transcribing ribosomal RNA genes. This drug has shown promise in preclinical studies for the treatment of various types of cancer, including breast cancer and leukemia. Another drug, called BMH-21, targets a protein called nucleolin, which is involved in ribosome biogenesis. This drug has also shown promise in preclinical studies for the treatment of cancer.</t>
        </is>
      </c>
      <c r="K19" t="inlineStr"/>
      <c r="L19" t="inlineStr"/>
      <c r="M19" t="inlineStr">
        <is>
          <t>Predicted intracellular proteins</t>
        </is>
      </c>
      <c r="N19" t="inlineStr">
        <is>
          <t>Nucleoplasm (Supported)</t>
        </is>
      </c>
      <c r="O19" t="inlineStr"/>
      <c r="P19" t="inlineStr"/>
      <c r="Q19" t="inlineStr"/>
      <c r="R19" t="inlineStr">
        <is>
          <t>0</t>
        </is>
      </c>
      <c r="S19" t="inlineStr">
        <is>
          <t>0</t>
        </is>
      </c>
      <c r="T19" t="inlineStr">
        <is>
          <t>0</t>
        </is>
      </c>
    </row>
    <row r="20">
      <c r="A20" t="inlineStr">
        <is>
          <t>ENSG00000185414</t>
        </is>
      </c>
      <c r="B20" t="inlineStr">
        <is>
          <t>51263</t>
        </is>
      </c>
      <c r="C20" t="inlineStr">
        <is>
          <t>ensembl_gene_id</t>
        </is>
      </c>
      <c r="D20" t="inlineStr">
        <is>
          <t>H. sapiens</t>
        </is>
      </c>
      <c r="E20" t="inlineStr">
        <is>
          <t>51263</t>
        </is>
      </c>
      <c r="F20" t="inlineStr">
        <is>
          <t>H. sapiens</t>
        </is>
      </c>
      <c r="G20" t="inlineStr">
        <is>
          <t>MRPL30</t>
        </is>
      </c>
      <c r="H20" t="inlineStr">
        <is>
          <t>mitochondrial ribosomal protein L30</t>
        </is>
      </c>
      <c r="I20" t="inlineStr">
        <is>
          <t>The human gene MRPL30 encodes a protein that is a component of the large 39S subunit of mitochondrial ribosomes. Mitochondrial ribosomes are responsible for protein synthesis within the mitochondrion, and are composed of a small 28S subunit and a large 39S subunit. Mammalian mitochondrial ribosomal proteins are encoded by nuclear genes and have a different protein to rRNA composition compared to prokaryotic ribosomes. The proteins comprising the mitoribosome differ greatly in sequence among different species, making them difficult to recognize by sequence homology. Alternative splicing results in multiple transcript variants of MRPL30, and pseudogenes corresponding to this gene are found on chromosomes 6p and 12p.</t>
        </is>
      </c>
      <c r="J20" t="inlineStr">
        <is>
          <t>There is limited information available on the disease implications of MRPL30. However, mutations in other mitochondrial ribosomal proteins have been associated with a range of mitochondrial disorders, including Leigh syndrome, mitochondrial encephalomyopathy, and mitochondrial myopathy. Targeted drug discovery efforts for mitochondrial disorders have focused on improving mitochondrial function and reducing oxidative stress. Some examples of successful drugs on the market for mitochondrial disorders include idebenone, which is used to treat Leber's hereditary optic neuropathy, and elamipretide, which is being developed for the treatment of primary mitochondrial myopathy. However, there are currently no drugs specifically targeting MRPL30 or mitochondrial ribosomal proteins in general.</t>
        </is>
      </c>
      <c r="K20" t="inlineStr">
        <is>
          <t>GO:0032543 mitochondrial translation;GO:0140053 mitochondrial gene expression;GO:0006412 translation</t>
        </is>
      </c>
      <c r="L20" t="inlineStr"/>
      <c r="M20" t="inlineStr">
        <is>
          <t>Ribosomal proteins; Predicted intracellular proteins</t>
        </is>
      </c>
      <c r="N20" t="inlineStr"/>
      <c r="O20" t="inlineStr"/>
      <c r="P20" t="inlineStr"/>
      <c r="Q20" t="inlineStr"/>
      <c r="R20" t="inlineStr">
        <is>
          <t>0</t>
        </is>
      </c>
      <c r="S20" t="inlineStr">
        <is>
          <t>0</t>
        </is>
      </c>
      <c r="T20" t="inlineStr">
        <is>
          <t>0</t>
        </is>
      </c>
    </row>
    <row r="21">
      <c r="A21" t="inlineStr">
        <is>
          <t>ENSG00000170153</t>
        </is>
      </c>
      <c r="B21" t="inlineStr">
        <is>
          <t>57484</t>
        </is>
      </c>
      <c r="C21" t="inlineStr">
        <is>
          <t>ensembl_gene_id</t>
        </is>
      </c>
      <c r="D21" t="inlineStr">
        <is>
          <t>H. sapiens</t>
        </is>
      </c>
      <c r="E21" t="inlineStr">
        <is>
          <t>57484</t>
        </is>
      </c>
      <c r="F21" t="inlineStr">
        <is>
          <t>H. sapiens</t>
        </is>
      </c>
      <c r="G21" t="inlineStr">
        <is>
          <t>RNF150</t>
        </is>
      </c>
      <c r="H21" t="inlineStr">
        <is>
          <t>ring finger protein 150</t>
        </is>
      </c>
      <c r="I21" t="inlineStr">
        <is>
          <t>RNF150, also known as ring finger protein 150, is a human gene that is predicted to have ubiquitin protein ligase activity and be involved in the ubiquitin-dependent protein catabolic process. It is also predicted to be an integral component of the membrane and active in the cytoplasm. This information was provided by the Alliance of Genome Resources in April 2022.</t>
        </is>
      </c>
      <c r="J21" t="inlineStr">
        <is>
          <t>There is limited information available on the disease implications of RNF150. However, recent studies have suggested that RNF150 may play a role in the pathogenesis of Alzheimer's disease. Specifically, RNF150 has been shown to regulate the degradation of amyloid precursor protein (APP), a key protein involved in the formation of amyloid plaques in the brain, which are a hallmark of Alzheimer's disease. Targeted drug discovery efforts for RNF150 are currently limited, but there is potential for the development of drugs that modulate RNF150 activity as a potential therapeutic strategy for Alzheimer's disease. Currently, there are no drugs on the market that specifically target RNF150. However, there are several drugs approved for the treatment of Alzheimer's disease that target other proteins involved in the disease, such as cholinesterase inhibitors and NMDA receptor antagonists.</t>
        </is>
      </c>
      <c r="K21" t="inlineStr">
        <is>
          <t>GO:0006511 ubiquitin-dependent protein catabolic process;GO:0019941 modification-dependent protein catabolic process;GO:0043632 modification-dependent macromolecule catabolic process</t>
        </is>
      </c>
      <c r="L21" t="inlineStr"/>
      <c r="M21" t="inlineStr">
        <is>
          <t>Predicted intracellular proteins</t>
        </is>
      </c>
      <c r="N21" t="inlineStr"/>
      <c r="O21" t="inlineStr"/>
      <c r="P21" t="inlineStr"/>
      <c r="Q21" t="inlineStr"/>
      <c r="R21" t="inlineStr">
        <is>
          <t>0</t>
        </is>
      </c>
      <c r="S21" t="inlineStr">
        <is>
          <t>0</t>
        </is>
      </c>
      <c r="T21" t="inlineStr">
        <is>
          <t>0</t>
        </is>
      </c>
    </row>
    <row r="22">
      <c r="A22" t="inlineStr">
        <is>
          <t>ENSG00000113100</t>
        </is>
      </c>
      <c r="B22" t="inlineStr">
        <is>
          <t>1007</t>
        </is>
      </c>
      <c r="C22" t="inlineStr">
        <is>
          <t>ensembl_gene_id</t>
        </is>
      </c>
      <c r="D22" t="inlineStr">
        <is>
          <t>H. sapiens</t>
        </is>
      </c>
      <c r="E22" t="inlineStr">
        <is>
          <t>1007</t>
        </is>
      </c>
      <c r="F22" t="inlineStr">
        <is>
          <t>H. sapiens</t>
        </is>
      </c>
      <c r="G22" t="inlineStr">
        <is>
          <t>CDH9</t>
        </is>
      </c>
      <c r="H22" t="inlineStr">
        <is>
          <t>cadherin 9</t>
        </is>
      </c>
      <c r="I22" t="inlineStr">
        <is>
          <t>CDH9, also known as cadherin 9, is a gene that encodes a type II classical cadherin. Cadherins are integral membrane proteins that mediate calcium-dependent cell-cell adhesion. The mature cadherin protein consists of a large extracellular domain, a single membrane-spanning domain, and a small cytoplasmic domain. CDH9 is involved in homophilic cell adhesion and is classified as a type II (atypical) cadherin due to its lack of a specific cell adhesion recognition sequence found in type I cadherins. This gene is important for maintaining cell-cell adhesion and may play a role in various biological processes.</t>
        </is>
      </c>
      <c r="J22" t="inlineStr">
        <is>
          <t>Research on CDH9 has suggested its involvement in various diseases, including cancer, autism spectrum disorder, and schizophrenia. In cancer, CDH9 has been found to be downregulated in several types of tumors, including breast, lung, and gastric cancer, and its loss has been associated with increased tumor invasion and metastasis. In autism spectrum disorder and schizophrenia, CDH9 has been identified as a susceptibility gene, with genetic variations in the gene being linked to an increased risk of developing these disorders. 
There are currently no drugs specifically targeting CDH9, but research efforts are ongoing to identify potential therapeutic targets. One approach is to target downstream signaling pathways that are activated by CDH9, such as the Wnt signaling pathway, which has been implicated in cancer and other diseases. Another approach is to develop drugs that modulate the activity of CDH9 itself, either by promoting or inhibiting its function. 
There are currently no drugs on the market targeting CDH9, but there are several drugs that target other cadherins, such as E-cadherin and N-cadherin. For example, the drug pembrolizumab targets the PD-1 receptor on T cells, which interacts with E-cadherin on cancer cells to promote immune evasion. Another drug, cadazolid, targets N-cadherin and has been shown to inhibit the growth of cancer cells in vitro. These drugs may provide insights into potential therapeutic strategies for targeting CDH9 in the future.</t>
        </is>
      </c>
      <c r="K22" t="inlineStr">
        <is>
          <t>GO:0099560 synaptic membrane adhesion;GO:0044331 cell-cell adhesion mediated by cadherin;GO:0016339 calcium-dependent cell-cell adhesion via plasma membrane cell adhesion molecules</t>
        </is>
      </c>
      <c r="L22" t="inlineStr"/>
      <c r="M22" t="inlineStr">
        <is>
          <t>Predicted intracellular proteins</t>
        </is>
      </c>
      <c r="N22" t="inlineStr">
        <is>
          <t>Golgi apparatus (Approved)</t>
        </is>
      </c>
      <c r="O22" t="inlineStr"/>
      <c r="P22" t="inlineStr"/>
      <c r="Q22" t="inlineStr"/>
      <c r="R22" t="inlineStr">
        <is>
          <t>0</t>
        </is>
      </c>
      <c r="S22" t="inlineStr">
        <is>
          <t>0</t>
        </is>
      </c>
      <c r="T22" t="inlineStr">
        <is>
          <t>0</t>
        </is>
      </c>
    </row>
    <row r="23">
      <c r="A23" t="inlineStr">
        <is>
          <t>ENSG00000171476</t>
        </is>
      </c>
      <c r="B23" t="inlineStr">
        <is>
          <t>84525</t>
        </is>
      </c>
      <c r="C23" t="inlineStr">
        <is>
          <t>ensembl_gene_id</t>
        </is>
      </c>
      <c r="D23" t="inlineStr">
        <is>
          <t>H. sapiens</t>
        </is>
      </c>
      <c r="E23" t="inlineStr">
        <is>
          <t>84525</t>
        </is>
      </c>
      <c r="F23" t="inlineStr">
        <is>
          <t>H. sapiens</t>
        </is>
      </c>
      <c r="G23" t="inlineStr">
        <is>
          <t>HOPX</t>
        </is>
      </c>
      <c r="H23" t="inlineStr">
        <is>
          <t>HOP homeobox</t>
        </is>
      </c>
      <c r="I23" t="inlineStr">
        <is>
          <t>HOPX (HOP homeobox) is a gene that encodes a homeodomain protein lacking certain conserved residues required for DNA binding. It has been suggested that the absence of HOPX expression in choriocarcinoma cell lines and tissues may be involved in the malignant conversion of placental trophoblasts. Studies in mice have shown that HOPX may interact with serum response factor (SRF) and modulate SRF-dependent cardiac-specific gene expression and cardiac development. Multiple alternatively spliced transcript variants have been identified for this gene.</t>
        </is>
      </c>
      <c r="J23" t="inlineStr">
        <is>
          <t>There is limited information available on the disease implications of HOPX. However, some studies have suggested that HOPX may play a role in the development and progression of certain cancers, including lung cancer and breast cancer. Targeted drug discovery efforts for HOPX are also limited, as the function of this gene is not well understood. Currently, there are no drugs on the market that specifically target HOPX. However, there are drugs that target related pathways, such as SRF, which HOPX has been shown to interact with. For example, the drug CCG-1423 has been shown to inhibit SRF-dependent gene expression and has potential as a therapeutic agent for cardiac fibrosis and cancer. Additionally, the drug omecamtiv mecarbil, which targets cardiac myosin and improves cardiac function, has been shown to increase HOPX expression in cardiac tissue.</t>
        </is>
      </c>
      <c r="K23" t="inlineStr">
        <is>
          <t>GO:0043415 positive regulation of skeletal muscle tissue regeneration;GO:0003166 bundle of His development;GO:0003164 His-Purkinje system development</t>
        </is>
      </c>
      <c r="L23" t="inlineStr"/>
      <c r="M23" t="inlineStr">
        <is>
          <t>Predicted intracellular proteins; Transcription factors:Helix-turn-helix domains</t>
        </is>
      </c>
      <c r="N23" t="inlineStr">
        <is>
          <t>Nuclear bodies (Approved); Additional: Cytosol</t>
        </is>
      </c>
      <c r="O23" t="inlineStr"/>
      <c r="P23" t="inlineStr"/>
      <c r="Q23" t="inlineStr">
        <is>
          <t>(M5947)HALLMARK IL2 STAT5 SIGNALING</t>
        </is>
      </c>
      <c r="R23" t="inlineStr">
        <is>
          <t>1</t>
        </is>
      </c>
      <c r="S23" t="inlineStr">
        <is>
          <t>0</t>
        </is>
      </c>
      <c r="T23" t="inlineStr">
        <is>
          <t>0</t>
        </is>
      </c>
    </row>
    <row r="24">
      <c r="A24" t="inlineStr">
        <is>
          <t>ENSG00000147571</t>
        </is>
      </c>
      <c r="B24" t="inlineStr">
        <is>
          <t>1392</t>
        </is>
      </c>
      <c r="C24" t="inlineStr">
        <is>
          <t>ensembl_gene_id</t>
        </is>
      </c>
      <c r="D24" t="inlineStr">
        <is>
          <t>H. sapiens</t>
        </is>
      </c>
      <c r="E24" t="inlineStr">
        <is>
          <t>1392</t>
        </is>
      </c>
      <c r="F24" t="inlineStr">
        <is>
          <t>H. sapiens</t>
        </is>
      </c>
      <c r="G24" t="inlineStr">
        <is>
          <t>CRH</t>
        </is>
      </c>
      <c r="H24" t="inlineStr">
        <is>
          <t>corticotropin releasing hormone</t>
        </is>
      </c>
      <c r="I24" t="inlineStr">
        <is>
          <t>The CRH gene encodes a neuropeptide hormone called corticotropin-releasing hormone. This hormone is secreted by the hypothalamus in response to stress and stimulates the release of adrenocorticotropic hormone from the pituitary gland. Reduction in this protein has been observed in Alzheimer's disease, and autosomal recessive hypothalamic corticotropin deficiency can have potentially fatal metabolic consequences. The protein is also synthesized in peripheral tissues, such as T lymphocytes, and is highly expressed in the placenta where it determines the length of gestation and the timing of parturition and delivery. The hormone may act as a trigger for parturition in addition to its metabolic functions.</t>
        </is>
      </c>
      <c r="J24" t="inlineStr">
        <is>
          <t>The CRH gene has been implicated in a variety of diseases, including depression, anxiety disorders, and post-traumatic stress disorder. As a result, there has been significant interest in developing drugs that target the CRH system. One example of a successful drug is pexacerfont, which is a CRH1 receptor antagonist that has shown promise in treating anxiety disorders. Another drug, corticorelin acetate, is a synthetic form of CRH that is used in diagnostic tests to assess pituitary function. However, there are currently no drugs on the market that directly target the CRH system for the treatment of Alzheimer's disease or other neurodegenerative disorders. Nonetheless, ongoing research into the role of CRH in these diseases may lead to the development of new therapies in the future.</t>
        </is>
      </c>
      <c r="K24" t="inlineStr">
        <is>
          <t>GO:2000854 positive regulation of corticosterone secretion;GO:0042322 negative regulation of circadian sleep/wake cycle, REM sleep;GO:0010841 positive regulation of circadian sleep/wake cycle, wakefulness</t>
        </is>
      </c>
      <c r="L24" t="inlineStr"/>
      <c r="M24" t="inlineStr">
        <is>
          <t>Predicted secreted proteins</t>
        </is>
      </c>
      <c r="N24" t="inlineStr"/>
      <c r="O24" t="inlineStr">
        <is>
          <t>Corticotropin; D-Phenylalanine; 2-aminoisobutyric acid</t>
        </is>
      </c>
      <c r="P24" t="inlineStr"/>
      <c r="Q24" t="inlineStr"/>
      <c r="R24" t="inlineStr">
        <is>
          <t>1</t>
        </is>
      </c>
      <c r="S24" t="inlineStr">
        <is>
          <t>0</t>
        </is>
      </c>
      <c r="T24" t="inlineStr">
        <is>
          <t>1</t>
        </is>
      </c>
    </row>
    <row r="25">
      <c r="A25" t="inlineStr">
        <is>
          <t>ENSG00000128564</t>
        </is>
      </c>
      <c r="B25" t="inlineStr">
        <is>
          <t>7425</t>
        </is>
      </c>
      <c r="C25" t="inlineStr">
        <is>
          <t>ensembl_gene_id</t>
        </is>
      </c>
      <c r="D25" t="inlineStr">
        <is>
          <t>H. sapiens</t>
        </is>
      </c>
      <c r="E25" t="inlineStr">
        <is>
          <t>7425</t>
        </is>
      </c>
      <c r="F25" t="inlineStr">
        <is>
          <t>H. sapiens</t>
        </is>
      </c>
      <c r="G25" t="inlineStr">
        <is>
          <t>VGF</t>
        </is>
      </c>
      <c r="H25" t="inlineStr">
        <is>
          <t>VGF nerve growth factor inducible</t>
        </is>
      </c>
      <c r="I25" t="inlineStr">
        <is>
          <t>VGF is a gene that is expressed in a specific group of neuroendocrine cells and is induced by nerve growth factor. The gene's structure is similar to that of the rat gene, and both the translated and untranslated regions have a high degree of sequence similarity to the rat gene. The encoded secretory protein is similar to the secretogranin/chromogranin family, but its exact function is unknown.</t>
        </is>
      </c>
      <c r="J25" t="inlineStr">
        <is>
          <t>There is limited information available on the disease implications of VGF. However, recent studies have suggested that VGF may play a role in the pathogenesis of metabolic disorders such as obesity and type 2 diabetes. Targeted drug discovery efforts for VGF are still in the early stages, but there is potential for the development of novel therapeutics that target VGF signaling pathways. One example of a successful drug on the market that targets a related pathway is exenatide, a glucagon-like peptide-1 (GLP-1) receptor agonist used to treat type 2 diabetes. Exenatide has been shown to increase VGF expression in the hypothalamus, which may contribute to its beneficial effects on glucose homeostasis and weight loss. Further research is needed to fully understand the potential therapeutic applications of targeting VGF.</t>
        </is>
      </c>
      <c r="K25" t="inlineStr">
        <is>
          <t>GO:0099538 synaptic signaling via neuropeptide;GO:0002021 response to dietary excess;GO:0009409 response to cold</t>
        </is>
      </c>
      <c r="L25" t="inlineStr"/>
      <c r="M25" t="inlineStr">
        <is>
          <t>Predicted secreted proteins</t>
        </is>
      </c>
      <c r="N25" t="inlineStr">
        <is>
          <t>Golgi apparatus;Vesicles (Enhanced)</t>
        </is>
      </c>
      <c r="O25" t="inlineStr"/>
      <c r="P25" t="inlineStr"/>
      <c r="Q25" t="inlineStr"/>
      <c r="R25" t="inlineStr">
        <is>
          <t>1</t>
        </is>
      </c>
      <c r="S25" t="inlineStr">
        <is>
          <t>0</t>
        </is>
      </c>
      <c r="T25" t="inlineStr">
        <is>
          <t>1</t>
        </is>
      </c>
    </row>
    <row r="26">
      <c r="A26" t="inlineStr">
        <is>
          <t>ENSG00000104112</t>
        </is>
      </c>
      <c r="B26" t="inlineStr">
        <is>
          <t>29106</t>
        </is>
      </c>
      <c r="C26" t="inlineStr">
        <is>
          <t>ensembl_gene_id</t>
        </is>
      </c>
      <c r="D26" t="inlineStr">
        <is>
          <t>H. sapiens</t>
        </is>
      </c>
      <c r="E26" t="inlineStr">
        <is>
          <t>29106</t>
        </is>
      </c>
      <c r="F26" t="inlineStr">
        <is>
          <t>H. sapiens</t>
        </is>
      </c>
      <c r="G26" t="inlineStr">
        <is>
          <t>SCG3</t>
        </is>
      </c>
      <c r="H26" t="inlineStr">
        <is>
          <t>secretogranin III</t>
        </is>
      </c>
      <c r="I26" t="inlineStr">
        <is>
          <t>SCG3, also known as secretogranin III, is a protein that belongs to the chromogranin/secretogranin family of neuroendocrine secretory proteins. This protein may serve as a precursor for biologically active peptides, but its function is currently unknown. Some granins have been shown to act as helper proteins in sorting and proteolytic processing of prohormones. Two different isoforms of SCG3 have been identified through transcript variants.</t>
        </is>
      </c>
      <c r="J26" t="inlineStr">
        <is>
          <t>There is limited information available on the disease implications of SCG3. However, some studies have suggested that SCG3 may play a role in the development and progression of certain types of cancer, including prostate cancer and neuroblastoma. Targeted drug discovery efforts for SCG3 are also limited, as its function is not well understood. Currently, there are no drugs on the market that specifically target SCG3. However, there are drugs that target other members of the chromogranin/secretogranin family, such as proinsulin C-peptide, which is used to treat diabetic neuropathy, and chromogranin A, which is being investigated as a potential therapeutic target for neuroendocrine tumors. Further research is needed to fully understand the role of SCG3 in disease and to develop targeted therapies.</t>
        </is>
      </c>
      <c r="K26" t="inlineStr">
        <is>
          <t>GO:0033366 protein localization to secretory granule;GO:0033365 protein localization to organelle;GO:0008104 protein localization</t>
        </is>
      </c>
      <c r="L26" t="inlineStr"/>
      <c r="M26" t="inlineStr">
        <is>
          <t>Predicted intracellular proteins; Predicted secreted proteins</t>
        </is>
      </c>
      <c r="N26" t="inlineStr">
        <is>
          <t>Vesicles (Supported)</t>
        </is>
      </c>
      <c r="O26" t="inlineStr"/>
      <c r="P26" t="inlineStr"/>
      <c r="Q26" t="inlineStr">
        <is>
          <t>(M5951)HALLMARK SPERMATOGENESIS; (M5921)HALLMARK COMPLEMENT; (M5953)HALLMARK KRAS SIGNALING UP</t>
        </is>
      </c>
      <c r="R26" t="inlineStr">
        <is>
          <t>0</t>
        </is>
      </c>
      <c r="S26" t="inlineStr">
        <is>
          <t>0</t>
        </is>
      </c>
      <c r="T26" t="inlineStr">
        <is>
          <t>0</t>
        </is>
      </c>
    </row>
    <row r="27">
      <c r="A27" t="inlineStr">
        <is>
          <t>ENSG00000169064</t>
        </is>
      </c>
      <c r="B27" t="inlineStr">
        <is>
          <t>79740</t>
        </is>
      </c>
      <c r="C27" t="inlineStr">
        <is>
          <t>ensembl_gene_id</t>
        </is>
      </c>
      <c r="D27" t="inlineStr">
        <is>
          <t>H. sapiens</t>
        </is>
      </c>
      <c r="E27" t="inlineStr">
        <is>
          <t>79740</t>
        </is>
      </c>
      <c r="F27" t="inlineStr">
        <is>
          <t>H. sapiens</t>
        </is>
      </c>
      <c r="G27" t="inlineStr">
        <is>
          <t>ZBBX</t>
        </is>
      </c>
      <c r="H27" t="inlineStr">
        <is>
          <t>zinc finger B-box domain containing</t>
        </is>
      </c>
      <c r="I27" t="inlineStr">
        <is>
          <t>ZBBX is a human gene that is predicted to have zinc ion binding activity and be involved in cilium movement. It is also predicted to be active in motile cilium. The cilium is a hair-like structure that protrudes from the surface of cells and is involved in various cellular processes, including movement and signaling. Zinc finger B-box domain-containing proteins are a family of proteins that contain a specific type of zinc finger motif and are involved in a variety of cellular processes, including transcriptional regulation and protein-protein interactions. The exact function of ZBBX in cilium movement is not yet fully understood and requires further investigation.</t>
        </is>
      </c>
      <c r="J27" t="inlineStr">
        <is>
          <t>Unfortunately, there is currently limited information available on the disease implications and targeted drug discovery efforts for ZBBX. As a relatively newly discovered gene, research on its potential role in disease is still in its early stages. However, as cilium dysfunction has been implicated in a number of genetic disorders, including primary ciliary dyskinesia and Bardet-Biedl syndrome, it is possible that ZBBX may also be involved in these conditions. 
To date, there are no drugs on the market that specifically target ZBBX. However, there are drugs that target other proteins involved in cilium function, such as cystic fibrosis transmembrane conductance regulator (CFTR) modulators for cystic fibrosis and smoothened inhibitors for basal cell carcinoma. As research on ZBBX and its role in cilium function continues, it may become a target for drug discovery efforts in the future.</t>
        </is>
      </c>
      <c r="K27" t="inlineStr"/>
      <c r="L27" t="inlineStr"/>
      <c r="M27" t="inlineStr">
        <is>
          <t>Predicted intracellular proteins</t>
        </is>
      </c>
      <c r="N27" t="inlineStr">
        <is>
          <t>Golgi apparatus (Approved)</t>
        </is>
      </c>
      <c r="O27" t="inlineStr"/>
      <c r="P27" t="inlineStr"/>
      <c r="Q27" t="inlineStr"/>
      <c r="R27" t="inlineStr">
        <is>
          <t>0</t>
        </is>
      </c>
      <c r="S27" t="inlineStr">
        <is>
          <t>0</t>
        </is>
      </c>
      <c r="T27" t="inlineStr">
        <is>
          <t>0</t>
        </is>
      </c>
    </row>
    <row r="28">
      <c r="A28" t="inlineStr">
        <is>
          <t>ENSG00000122512</t>
        </is>
      </c>
      <c r="B28" t="inlineStr">
        <is>
          <t>5395</t>
        </is>
      </c>
      <c r="C28" t="inlineStr">
        <is>
          <t>ensembl_gene_id</t>
        </is>
      </c>
      <c r="D28" t="inlineStr">
        <is>
          <t>H. sapiens</t>
        </is>
      </c>
      <c r="E28" t="inlineStr">
        <is>
          <t>5395</t>
        </is>
      </c>
      <c r="F28" t="inlineStr">
        <is>
          <t>H. sapiens</t>
        </is>
      </c>
      <c r="G28" t="inlineStr">
        <is>
          <t>PMS2</t>
        </is>
      </c>
      <c r="H28" t="inlineStr">
        <is>
          <t>PMS1 homolog 2, mismatch repair system component</t>
        </is>
      </c>
      <c r="I28" t="inlineStr">
        <is>
          <t>PMS2, also known as PMS1 homolog 2, is a human gene that plays a crucial role in the mismatch repair system. This system is responsible for correcting DNA mismatches and small insertions and deletions that can occur during DNA replication and homologous recombination. PMS2 forms heterodimers with the gene product of the MLH1 gene to form the MutL-alpha heterodimer, which possesses an endonucleolytic activity that is activated following recognition of mismatches and insertion/deletion loops by the MutS-alpha and MutS-beta heterodimers. Mutations in the PMS2 gene have been associated with hereditary nonpolyposis colorectal cancer (HNPCC) and Turcot syndrome.</t>
        </is>
      </c>
      <c r="J28" t="inlineStr">
        <is>
          <t>Mutations in the PMS2 gene have been associated with hereditary nonpolyposis colorectal cancer (HNPCC) and Turcot syndrome. HNPCC is an autosomal dominant disorder that predisposes individuals to various types of cancer, including colorectal, endometrial, ovarian, gastric, pancreatic, and urinary tract cancers. Turcot syndrome is a rare genetic disorder that is characterized by the development of brain tumors and colorectal cancer. Targeted drug discovery efforts for PMS2-related cancers have focused on developing drugs that can selectively target cancer cells with mutations in the mismatch repair system. One example of a successful drug on the market is pembrolizumab, which is a monoclonal antibody that targets the programmed cell death protein 1 (PD-1) receptor on T cells. Pembrolizumab has been approved for the treatment of various types of cancer, including colorectal cancer with microsatellite instability (MSI-H) or mismatch repair deficiency (dMMR), which are common in HNPCC and Turcot syndrome.</t>
        </is>
      </c>
      <c r="K28" t="inlineStr">
        <is>
          <t>GO:0048296 regulation of isotype switching to IgA isotypes;GO:0048298 positive regulation of isotype switching to IgA isotypes;GO:0048304 positive regulation of isotype switching to IgG isotypes</t>
        </is>
      </c>
      <c r="L28" t="inlineStr"/>
      <c r="M28" t="inlineStr">
        <is>
          <t>Disease related genes; Human disease related genes:Other diseases:Others; Human disease related genes:Cancers:Cancers of the digestive system; Predicted intracellular proteins; Cancer-related genes</t>
        </is>
      </c>
      <c r="N28" t="inlineStr">
        <is>
          <t>Nucleoplasm (Supported); Additional: Cytosol</t>
        </is>
      </c>
      <c r="O28" t="inlineStr">
        <is>
          <t>Adenosine 5'-[gamma-thio]triphosphate</t>
        </is>
      </c>
      <c r="P28" t="inlineStr">
        <is>
          <t>(M145)PID P53 DOWNSTREAM PATHWAY</t>
        </is>
      </c>
      <c r="Q28" t="inlineStr">
        <is>
          <t>(M5925)HALLMARK E2F TARGETS</t>
        </is>
      </c>
      <c r="R28" t="inlineStr">
        <is>
          <t>0</t>
        </is>
      </c>
      <c r="S28" t="inlineStr">
        <is>
          <t>0</t>
        </is>
      </c>
      <c r="T28" t="inlineStr">
        <is>
          <t>0</t>
        </is>
      </c>
    </row>
    <row r="29">
      <c r="A29" t="inlineStr">
        <is>
          <t>ENSG00000186094</t>
        </is>
      </c>
      <c r="B29" t="inlineStr">
        <is>
          <t>84871</t>
        </is>
      </c>
      <c r="C29" t="inlineStr">
        <is>
          <t>ensembl_gene_id</t>
        </is>
      </c>
      <c r="D29" t="inlineStr">
        <is>
          <t>H. sapiens</t>
        </is>
      </c>
      <c r="E29" t="inlineStr">
        <is>
          <t>84871</t>
        </is>
      </c>
      <c r="F29" t="inlineStr">
        <is>
          <t>H. sapiens</t>
        </is>
      </c>
      <c r="G29" t="inlineStr">
        <is>
          <t>AGBL4</t>
        </is>
      </c>
      <c r="H29" t="inlineStr">
        <is>
          <t>AGBL carboxypeptidase 4</t>
        </is>
      </c>
      <c r="I29" t="inlineStr">
        <is>
          <t>AGBL4 is a human gene that is predicted to have metallocarboxypeptidase activity and tubulin binding activity. It is involved in C-terminal protein deglutamylation, defense response to virus, and protein side chain deglutamylation. AGBL4 is also predicted to act upstream of or within several processes, including axonal transport of mitochondrion, positive regulation of ubiquitin-dependent protein catabolic process, and regulation of blastocyst development. It is located in the Golgi apparatus, centriole, and ciliary basal body.</t>
        </is>
      </c>
      <c r="J29" t="inlineStr">
        <is>
          <t>There is limited information available on the disease implications of AGBL4. However, recent studies have suggested that AGBL4 may play a role in the development and progression of certain types of cancer, including breast cancer and glioblastoma. Targeted drug discovery efforts for AGBL4 are currently underway, with a focus on developing small molecule inhibitors that can selectively target the enzyme's activity. While there are currently no drugs on the market that specifically target AGBL4, there are several drugs that have been developed to target related enzymes, such as carboxypeptidase A and B, which have been used to treat conditions such as hypertension and inflammation.</t>
        </is>
      </c>
      <c r="K29" t="inlineStr">
        <is>
          <t>GO:0098958 retrograde axonal transport of mitochondrion;GO:0120222 regulation of blastocyst development;GO:0035610 protein side chain deglutamylation</t>
        </is>
      </c>
      <c r="L29" t="inlineStr"/>
      <c r="M29" t="inlineStr">
        <is>
          <t>ENZYME proteins:Hydrolases; Enzymes; Predicted intracellular proteins; Peptidases:Metallopeptidases</t>
        </is>
      </c>
      <c r="N29" t="inlineStr"/>
      <c r="O29" t="inlineStr"/>
      <c r="P29" t="inlineStr"/>
      <c r="Q29" t="inlineStr"/>
      <c r="R29" t="inlineStr">
        <is>
          <t>0</t>
        </is>
      </c>
      <c r="S29" t="inlineStr">
        <is>
          <t>0</t>
        </is>
      </c>
      <c r="T29" t="inlineStr">
        <is>
          <t>0</t>
        </is>
      </c>
    </row>
    <row r="30">
      <c r="A30" t="inlineStr">
        <is>
          <t>ENSG00000183090</t>
        </is>
      </c>
      <c r="B30" t="inlineStr">
        <is>
          <t>166752</t>
        </is>
      </c>
      <c r="C30" t="inlineStr">
        <is>
          <t>ensembl_gene_id</t>
        </is>
      </c>
      <c r="D30" t="inlineStr">
        <is>
          <t>H. sapiens</t>
        </is>
      </c>
      <c r="E30" t="inlineStr">
        <is>
          <t>166752</t>
        </is>
      </c>
      <c r="F30" t="inlineStr">
        <is>
          <t>H. sapiens</t>
        </is>
      </c>
      <c r="G30" t="inlineStr">
        <is>
          <t>FREM3</t>
        </is>
      </c>
      <c r="H30" t="inlineStr">
        <is>
          <t>FRAS1 related extracellular matrix 3</t>
        </is>
      </c>
      <c r="I30" t="inlineStr">
        <is>
          <t>FREM3 is a human gene that encodes an integral membrane protein with CSPG repeats and Calx-beta domains. It belongs to the family of FRAS1/FREM extracellular matrix proteins and may play a role in cell adhesion.</t>
        </is>
      </c>
      <c r="J30" t="inlineStr">
        <is>
          <t>There is limited information available on the disease implications of FREM3. However, mutations in the related genes FRAS1 and FREM2 have been associated with Fraser syndrome, a rare autosomal recessive disorder characterized by multiple abnormalities such as cryptophthalmos, syndactyly, and renal agenesis. Targeted drug discovery efforts for FREM3 are also limited, likely due to the lack of understanding of its specific role in disease. Currently, there are no drugs on the market that specifically target FREM3. However, there are drugs that target other extracellular matrix proteins, such as collagen and fibronectin, which may indirectly affect FREM3 function. For example, the drug Tisseel, which is a fibrin sealant used in surgical procedures, contains fibrinogen and thrombin that promote the formation of a fibrin clot, which can aid in tissue repair and wound healing.</t>
        </is>
      </c>
      <c r="K30" t="inlineStr">
        <is>
          <t>GO:0007155 cell adhesion;GO:0009653 anatomical structure morphogenesis;GO:0007154 cell communication</t>
        </is>
      </c>
      <c r="L30" t="inlineStr"/>
      <c r="M30" t="inlineStr">
        <is>
          <t>Predicted secreted proteins</t>
        </is>
      </c>
      <c r="N30" t="inlineStr"/>
      <c r="O30" t="inlineStr"/>
      <c r="P30" t="inlineStr">
        <is>
          <t>(M5880)NABA ECM AFFILIATED; (M5885)NABA MATRISOME ASSOCIATED; (M5889)NABA MATRISOME</t>
        </is>
      </c>
      <c r="Q30" t="inlineStr"/>
      <c r="R30" t="inlineStr">
        <is>
          <t>0</t>
        </is>
      </c>
      <c r="S30" t="inlineStr">
        <is>
          <t>0</t>
        </is>
      </c>
      <c r="T30" t="inlineStr">
        <is>
          <t>0</t>
        </is>
      </c>
    </row>
    <row r="31">
      <c r="A31" t="inlineStr">
        <is>
          <t>ENSG00000163673</t>
        </is>
      </c>
      <c r="B31" t="inlineStr">
        <is>
          <t>85443</t>
        </is>
      </c>
      <c r="C31" t="inlineStr">
        <is>
          <t>ensembl_gene_id</t>
        </is>
      </c>
      <c r="D31" t="inlineStr">
        <is>
          <t>H. sapiens</t>
        </is>
      </c>
      <c r="E31" t="inlineStr">
        <is>
          <t>85443</t>
        </is>
      </c>
      <c r="F31" t="inlineStr">
        <is>
          <t>H. sapiens</t>
        </is>
      </c>
      <c r="G31" t="inlineStr">
        <is>
          <t>DCLK3</t>
        </is>
      </c>
      <c r="H31" t="inlineStr">
        <is>
          <t>doublecortin like kinase 3</t>
        </is>
      </c>
      <c r="I31" t="inlineStr">
        <is>
          <t>DCLK3, or doublecortin like kinase 3, is a human gene that is predicted to have protein kinase activity and be involved in peptidyl-serine phosphorylation. It is also predicted to play a role in negative regulation of protein localization to the nucleus and be active in both the cytoplasm and nucleus. This information is provided by the Alliance of Genome Resources as of April 2022.</t>
        </is>
      </c>
      <c r="J31" t="inlineStr">
        <is>
          <t>There is limited information available on the disease implications of DCLK3. However, recent studies have suggested that DCLK3 may play a role in cancer progression and metastasis. Specifically, DCLK3 has been shown to be upregulated in several types of cancer, including breast, lung, and pancreatic cancer. Targeted drug discovery efforts for DCLK3 are still in the early stages, but there is potential for DCLK3 inhibitors to be developed as cancer therapeutics. One example of a successful drug targeting a related protein is the BRAF inhibitor vemurafenib, which is used to treat melanoma patients with BRAF mutations. However, more research is needed to fully understand the role of DCLK3 in cancer and to develop effective targeted therapies.</t>
        </is>
      </c>
      <c r="K31" t="inlineStr">
        <is>
          <t>GO:0018105 peptidyl-serine phosphorylation;GO:0018209 peptidyl-serine modification;GO:0006468 protein phosphorylation</t>
        </is>
      </c>
      <c r="L31" t="inlineStr">
        <is>
          <t>yes</t>
        </is>
      </c>
      <c r="M31" t="inlineStr">
        <is>
          <t>Enzymes; ENZYME proteins:Transferases; Kinases:CAMK Ser/Thr protein kinases</t>
        </is>
      </c>
      <c r="N31" t="inlineStr">
        <is>
          <t>Cytosol (Approved); Additional: Vesicles</t>
        </is>
      </c>
      <c r="O31" t="inlineStr">
        <is>
          <t>Fostamatinib</t>
        </is>
      </c>
      <c r="P31" t="inlineStr"/>
      <c r="Q31" t="inlineStr"/>
      <c r="R31" t="inlineStr">
        <is>
          <t>0</t>
        </is>
      </c>
      <c r="S31" t="inlineStr">
        <is>
          <t>0</t>
        </is>
      </c>
      <c r="T31" t="inlineStr">
        <is>
          <t>0</t>
        </is>
      </c>
    </row>
    <row r="32">
      <c r="A32" t="inlineStr">
        <is>
          <t>ENSG00000178031</t>
        </is>
      </c>
      <c r="B32" t="inlineStr">
        <is>
          <t>92949</t>
        </is>
      </c>
      <c r="C32" t="inlineStr">
        <is>
          <t>ensembl_gene_id</t>
        </is>
      </c>
      <c r="D32" t="inlineStr">
        <is>
          <t>H. sapiens</t>
        </is>
      </c>
      <c r="E32" t="inlineStr">
        <is>
          <t>92949</t>
        </is>
      </c>
      <c r="F32" t="inlineStr">
        <is>
          <t>H. sapiens</t>
        </is>
      </c>
      <c r="G32" t="inlineStr">
        <is>
          <t>ADAMTSL1</t>
        </is>
      </c>
      <c r="H32" t="inlineStr">
        <is>
          <t>ADAMTS like 1</t>
        </is>
      </c>
      <c r="I32" t="inlineStr">
        <is>
          <t>ADAMTSL1 is a gene that encodes a secreted protein belonging to the ADAMTS family. Unlike other members of this family, this protein lacks the metalloproteinase and disintegrin-like domains but contains other ADAMTS domains, including the thrombospondin type 1 motif. This protein may play a crucial role in the extracellular matrix. The gene undergoes alternative splicing, resulting in multiple transcript variants that encode different proteins.</t>
        </is>
      </c>
      <c r="J32" t="inlineStr">
        <is>
          <t>Mutations in the ADAMTSL1 gene have been associated with several genetic disorders, including geleophysic dysplasia and Weill-Marchesani syndrome. Geleophysic dysplasia is a rare genetic disorder characterized by short stature, distinctive facial features, and abnormalities in the heart valves and other organs. Weill-Marchesani syndrome is another rare genetic disorder that affects the eyes, heart, and skeletal system. 
There are currently no targeted drug discovery efforts specifically for ADAMTSL1, but research is ongoing to understand the role of this gene in disease and identify potential therapeutic targets. 
There are no drugs on the market that specifically target ADAMTSL1, but there are drugs that target other members of the ADAMTS family. For example, Aggrecanase-1 (ADAMTS-4) inhibitors are being developed for the treatment of osteoarthritis. These inhibitors target the metalloproteinase domain of ADAMTS-4, which is not present in ADAMTSL1. Another example is ADAMTS-13, which is targeted by the drug caplacizumab for the treatment of acquired thrombotic thrombocytopenic purpura.</t>
        </is>
      </c>
      <c r="K32" t="inlineStr">
        <is>
          <t>GO:0030198 extracellular matrix organization;GO:0043062 extracellular structure organization;GO:0045229 external encapsulating structure organization</t>
        </is>
      </c>
      <c r="L32" t="inlineStr"/>
      <c r="M32" t="inlineStr">
        <is>
          <t>Predicted intracellular proteins; Predicted secreted proteins</t>
        </is>
      </c>
      <c r="N32" t="inlineStr">
        <is>
          <t>Vesicles (Approved)</t>
        </is>
      </c>
      <c r="O32" t="inlineStr"/>
      <c r="P32" t="inlineStr">
        <is>
          <t>(M3468)NABA ECM REGULATORS; (M5885)NABA MATRISOME ASSOCIATED; (M5889)NABA MATRISOME</t>
        </is>
      </c>
      <c r="Q32" t="inlineStr"/>
      <c r="R32" t="inlineStr">
        <is>
          <t>0</t>
        </is>
      </c>
      <c r="S32" t="inlineStr">
        <is>
          <t>0</t>
        </is>
      </c>
      <c r="T32" t="inlineStr">
        <is>
          <t>0</t>
        </is>
      </c>
    </row>
    <row r="33">
      <c r="A33" t="inlineStr">
        <is>
          <t>ENSG00000125850</t>
        </is>
      </c>
      <c r="B33" t="inlineStr">
        <is>
          <t>58495</t>
        </is>
      </c>
      <c r="C33" t="inlineStr">
        <is>
          <t>ensembl_gene_id</t>
        </is>
      </c>
      <c r="D33" t="inlineStr">
        <is>
          <t>H. sapiens</t>
        </is>
      </c>
      <c r="E33" t="inlineStr">
        <is>
          <t>58495</t>
        </is>
      </c>
      <c r="F33" t="inlineStr">
        <is>
          <t>H. sapiens</t>
        </is>
      </c>
      <c r="G33" t="inlineStr">
        <is>
          <t>OVOL2</t>
        </is>
      </c>
      <c r="H33" t="inlineStr">
        <is>
          <t>ovo like zinc finger 2</t>
        </is>
      </c>
      <c r="I33" t="inlineStr">
        <is>
          <t>OVOL2 is a gene that belongs to the ovo-like protein family and is involved in epithelial development and differentiation. It encodes a protein that contains a single zinc finger domain composed of a tetrad of C2H2 zinc fingers with variable N- and C-terminal extensions that contain intrinsically disordered domains. Knockout of this gene in mice results in early embryonic lethality with phenotypes that include neurectoderm expansion, impaired vascularization, and heart anomalies. In humans, allelic variants of this gene have been associated with posterior polymorphous corneal dystrophy.</t>
        </is>
      </c>
      <c r="J33" t="inlineStr">
        <is>
          <t>There is currently limited information available on targeted drug discovery efforts for OVOL2. However, allelic variants of this gene have been associated with posterior polymorphous corneal dystrophy (PPCD), a rare genetic disorder that affects the cornea of the eye. PPCD is characterized by abnormal growth and migration of corneal endothelial cells, leading to corneal clouding and vision impairment. While there are no targeted drugs available for PPCD, treatment options include corneal transplantation and medications to manage symptoms such as inflammation and pain. Successful drugs on the market for other corneal disorders include cyclosporine, which is used to treat dry eye disease, and ranibizumab, which is used to treat age-related macular degeneration.</t>
        </is>
      </c>
      <c r="K33" t="inlineStr">
        <is>
          <t>GO:0060214 endocardium formation;GO:0003160 endocardium morphogenesis;GO:0001842 neural fold formation</t>
        </is>
      </c>
      <c r="L33" t="inlineStr"/>
      <c r="M33" t="inlineStr">
        <is>
          <t>Human disease related genes:Nervous system diseases:Eye disease; Disease related genes; Predicted intracellular proteins; Transcription factors:Zinc-coordinating DNA-binding domains</t>
        </is>
      </c>
      <c r="N33" t="inlineStr">
        <is>
          <t>Nucleoplasm (Approved); Additional: Cytosol</t>
        </is>
      </c>
      <c r="O33" t="inlineStr"/>
      <c r="P33" t="inlineStr"/>
      <c r="Q33" t="inlineStr">
        <is>
          <t>(M5906)HALLMARK ESTROGEN RESPONSE EARLY; (M5907)HALLMARK ESTROGEN RESPONSE LATE</t>
        </is>
      </c>
      <c r="R33" t="inlineStr">
        <is>
          <t>0</t>
        </is>
      </c>
      <c r="S33" t="inlineStr">
        <is>
          <t>0</t>
        </is>
      </c>
      <c r="T33" t="inlineStr">
        <is>
          <t>0</t>
        </is>
      </c>
    </row>
    <row r="34">
      <c r="A34" t="inlineStr">
        <is>
          <t>ENSG00000141655</t>
        </is>
      </c>
      <c r="B34" t="inlineStr">
        <is>
          <t>8792</t>
        </is>
      </c>
      <c r="C34" t="inlineStr">
        <is>
          <t>ensembl_gene_id</t>
        </is>
      </c>
      <c r="D34" t="inlineStr">
        <is>
          <t>H. sapiens</t>
        </is>
      </c>
      <c r="E34" t="inlineStr">
        <is>
          <t>8792</t>
        </is>
      </c>
      <c r="F34" t="inlineStr">
        <is>
          <t>H. sapiens</t>
        </is>
      </c>
      <c r="G34" t="inlineStr">
        <is>
          <t>TNFRSF11A</t>
        </is>
      </c>
      <c r="H34" t="inlineStr">
        <is>
          <t>TNF receptor superfamily member 11a</t>
        </is>
      </c>
      <c r="I34" t="inlineStr">
        <is>
          <t>TNFRSF11A is a gene that encodes a protein belonging to the TNF-receptor superfamily. This protein interacts with various TRAF family proteins, leading to the activation of NF-kappa B and MAPK8/JNK. It plays a crucial role in regulating the interaction between T cells and dendritic cells, as well as in osteoclast and lymph node development. Mutations in this gene have been linked to familial expansile osteolysis, autosomal recessive osteopetrosis, and Paget disease of bone. Different transcript variants of this gene have been identified.</t>
        </is>
      </c>
      <c r="J34" t="inlineStr">
        <is>
          <t>Mutations in TNFRSF11A have been linked to several bone-related disorders, including familial expansile osteolysis, autosomal recessive osteopetrosis, and Paget disease of bone. Familial expansile osteolysis is a rare genetic disorder characterized by the progressive destruction and expansion of bones in the hands, feet, and skull. Autosomal recessive osteopetrosis is a rare genetic disorder that causes abnormal bone growth and density, leading to bone fractures and other complications. Paget disease of bone is a common bone disorder that causes abnormal bone growth and remodeling, leading to bone pain, deformities, and fractures.
Targeted drug discovery efforts for TNFRSF11A have focused on developing drugs that can modulate the activity of the protein and its downstream signaling pathways. Denosumab is a monoclonal antibody that targets TNFRSF11A and inhibits its interaction with RANKL, a protein that promotes osteoclast formation and bone resorption. Denosumab is approved for the treatment of osteoporosis, bone metastases, and giant cell tumor of bone. Another drug, romosozumab, is a monoclonal antibody that targets sclerostin, a protein that inhibits bone formation. Romosozumab also indirectly targets TNFRSF11A by promoting osteoblast activity and bone formation. Romosozumab is approved for the treatment of osteoporosis.
In conclusion, TNFRSF11A plays a crucial role in regulating bone development and remodeling, and mutations in this gene have been linked to several bone-related disorders. Targeted drug discovery efforts have led to the development of drugs that can modulate the activity of TNFRSF11A and its downstream signaling pathways, including denosumab and romosozumab. These drugs have shown promising results in clinical trials and are currently approved for the treatment of various bone disorders.</t>
        </is>
      </c>
      <c r="K34" t="inlineStr">
        <is>
          <t>GO:0071812 positive regulation of fever generation by positive regulation of prostaglandin secretion;GO:0060086 circadian temperature homeostasis;GO:0031622 positive regulation of fever generation</t>
        </is>
      </c>
      <c r="L34" t="inlineStr"/>
      <c r="M34" t="inlineStr">
        <is>
          <t>Disease related genes; Human disease related genes:Musculoskeletal diseases:Skeletal diseases; Human disease related genes:Congenital malformations:Congenital malformations of the musculoskeletal system; CD markers; Predicted intracellular proteins</t>
        </is>
      </c>
      <c r="N34" t="inlineStr">
        <is>
          <t>Plasma membrane (Supported); Additional: Cytosol</t>
        </is>
      </c>
      <c r="O34" t="inlineStr">
        <is>
          <t>ENMD-1198</t>
        </is>
      </c>
      <c r="P34" t="inlineStr"/>
      <c r="Q34" t="inlineStr"/>
      <c r="R34" t="inlineStr">
        <is>
          <t>0</t>
        </is>
      </c>
      <c r="S34" t="inlineStr">
        <is>
          <t>1</t>
        </is>
      </c>
      <c r="T34" t="inlineStr">
        <is>
          <t>1</t>
        </is>
      </c>
    </row>
    <row r="35">
      <c r="A35" t="inlineStr">
        <is>
          <t>ENSG00000134759</t>
        </is>
      </c>
      <c r="B35" t="inlineStr">
        <is>
          <t>55250</t>
        </is>
      </c>
      <c r="C35" t="inlineStr">
        <is>
          <t>ensembl_gene_id</t>
        </is>
      </c>
      <c r="D35" t="inlineStr">
        <is>
          <t>H. sapiens</t>
        </is>
      </c>
      <c r="E35" t="inlineStr">
        <is>
          <t>55250</t>
        </is>
      </c>
      <c r="F35" t="inlineStr">
        <is>
          <t>H. sapiens</t>
        </is>
      </c>
      <c r="G35" t="inlineStr">
        <is>
          <t>ELP2</t>
        </is>
      </c>
      <c r="H35" t="inlineStr">
        <is>
          <t>elongator acetyltransferase complex subunit 2</t>
        </is>
      </c>
      <c r="I35" t="inlineStr">
        <is>
          <t>ELP2 is a human gene that encodes a core subunit of the elongator complex, which is a histone acetyltransferase complex that associates with RNA polymerase II. The protein encoded by ELP2 is involved in histone acetylation, transcriptional elongation, and chromatin remodeling. It is an important component of the elongator complex, which plays a crucial role in regulating gene expression and cell growth. Mutations in ELP2 have been associated with a range of diseases, including intellectual disability, epilepsy, and developmental delay. Understanding the function of ELP2 and the elongator complex may provide insights into the underlying mechanisms of these disorders.</t>
        </is>
      </c>
      <c r="J35" t="inlineStr">
        <is>
          <t>Mutations in ELP2 have been associated with a range of diseases, including intellectual disability, epilepsy, and developmental delay. Targeted drug discovery efforts for ELP2-related disorders are still in the early stages, but there is potential for developing drugs that target the elongator complex and its associated pathways. One example of a successful drug targeting a related pathway is sodium valproate, which is used to treat epilepsy and bipolar disorder. Sodium valproate has been shown to increase the expression of ELP2 and other elongator complex subunits, leading to improved histone acetylation and gene expression. However, more research is needed to fully understand the role of ELP2 in disease and to develop targeted therapies.</t>
        </is>
      </c>
      <c r="K35" t="inlineStr">
        <is>
          <t>GO:0002098 tRNA wobble uridine modification;GO:0002097 tRNA wobble base modification;GO:0006368 transcription elongation by RNA polymerase II</t>
        </is>
      </c>
      <c r="L35" t="inlineStr"/>
      <c r="M35" t="inlineStr">
        <is>
          <t>Human disease related genes:Other diseases:Mental and behavioural disorders; Disease related genes; Predicted intracellular proteins</t>
        </is>
      </c>
      <c r="N35" t="inlineStr">
        <is>
          <t>Cytosol (Supported); Additional: Nucleoplasm</t>
        </is>
      </c>
      <c r="O35" t="inlineStr"/>
      <c r="P35" t="inlineStr"/>
      <c r="Q35" t="inlineStr"/>
      <c r="R35" t="inlineStr">
        <is>
          <t>0</t>
        </is>
      </c>
      <c r="S35" t="inlineStr">
        <is>
          <t>0</t>
        </is>
      </c>
      <c r="T35" t="inlineStr">
        <is>
          <t>0</t>
        </is>
      </c>
    </row>
    <row r="36">
      <c r="A36" t="inlineStr">
        <is>
          <t>ENSG00000198883</t>
        </is>
      </c>
      <c r="B36" t="inlineStr">
        <is>
          <t>114824</t>
        </is>
      </c>
      <c r="C36" t="inlineStr">
        <is>
          <t>ensembl_gene_id</t>
        </is>
      </c>
      <c r="D36" t="inlineStr">
        <is>
          <t>H. sapiens</t>
        </is>
      </c>
      <c r="E36" t="inlineStr">
        <is>
          <t>114824</t>
        </is>
      </c>
      <c r="F36" t="inlineStr">
        <is>
          <t>H. sapiens</t>
        </is>
      </c>
      <c r="G36" t="inlineStr">
        <is>
          <t>PNMA5</t>
        </is>
      </c>
      <c r="H36" t="inlineStr">
        <is>
          <t>PNMA family member 5</t>
        </is>
      </c>
      <c r="I36" t="inlineStr">
        <is>
          <t>The PNMA5 gene belongs to the paraneoplastic Ma antigen protein family and has been linked to the development of paraneoplastic disorders caused by an immune response against them. Paraneoplastic disorders occur when the immune system reacts abnormally to a tumor. The gene has multiple alternatively spliced variants that encode the same protein. This information was provided by RefSeq in October 2011.</t>
        </is>
      </c>
      <c r="J36" t="inlineStr">
        <is>
          <t>There is limited information available on targeted drug discovery efforts for PNMA5 gene. However, the gene has been implicated in the development of paraneoplastic neurological disorders, which are rare but serious conditions that affect the nervous system and occur as a result of an immune response to an underlying tumor. Currently, there are no specific drugs available for the treatment of paraneoplastic neurological disorders caused by PNMA5 gene. However, immunosuppressive therapies, such as corticosteroids, intravenous immunoglobulin, and plasma exchange, have been used to manage the symptoms of these disorders. Successful drugs on the market for other paraneoplastic disorders include Rituximab, which targets B cells, and Nivolumab, which targets the PD-1 receptor on T cells. However, further research is needed to identify specific drug targets for PNMA5-related paraneoplastic disorders.</t>
        </is>
      </c>
      <c r="K36" t="inlineStr">
        <is>
          <t>GO:0043065 positive regulation of apoptotic process;GO:0043068 positive regulation of programmed cell death;GO:0042981 regulation of apoptotic process</t>
        </is>
      </c>
      <c r="L36" t="inlineStr"/>
      <c r="M36" t="inlineStr">
        <is>
          <t>Predicted intracellular proteins</t>
        </is>
      </c>
      <c r="N36" t="inlineStr"/>
      <c r="O36" t="inlineStr"/>
      <c r="P36" t="inlineStr"/>
      <c r="Q36" t="inlineStr"/>
      <c r="R36" t="inlineStr">
        <is>
          <t>0</t>
        </is>
      </c>
      <c r="S36" t="inlineStr">
        <is>
          <t>0</t>
        </is>
      </c>
      <c r="T36" t="inlineStr">
        <is>
          <t>0</t>
        </is>
      </c>
    </row>
  </sheetData>
  <conditionalFormatting sqref="E2:E36">
    <cfRule type="expression" priority="1" dxfId="0">
      <formula>1=1</formula>
    </cfRule>
  </conditionalFormatting>
  <conditionalFormatting sqref="R2:R36">
    <cfRule type="cellIs" priority="2" operator="equal" dxfId="1" stopIfTrue="0">
      <formula>1</formula>
    </cfRule>
    <cfRule type="cellIs" priority="3" operator="equal" dxfId="1" stopIfTrue="0">
      <formula>"1"</formula>
    </cfRule>
    <cfRule type="expression" priority="4" dxfId="2" stopIfTrue="1">
      <formula>TRUE</formula>
    </cfRule>
  </conditionalFormatting>
  <conditionalFormatting sqref="S2:S36">
    <cfRule type="cellIs" priority="5" operator="equal" dxfId="1" stopIfTrue="0">
      <formula>1</formula>
    </cfRule>
    <cfRule type="cellIs" priority="6" operator="equal" dxfId="1" stopIfTrue="0">
      <formula>"1"</formula>
    </cfRule>
    <cfRule type="expression" priority="7" dxfId="2" stopIfTrue="1">
      <formula>TRUE</formula>
    </cfRule>
  </conditionalFormatting>
  <conditionalFormatting sqref="T2:T36">
    <cfRule type="cellIs" priority="8" operator="equal" dxfId="1" stopIfTrue="0">
      <formula>1</formula>
    </cfRule>
    <cfRule type="cellIs" priority="9" operator="equal" dxfId="1" stopIfTrue="0">
      <formula>"1"</formula>
    </cfRule>
    <cfRule type="expression" priority="10" dxfId="2" stopIfTrue="1">
      <formula>TRUE</formula>
    </cfRule>
  </conditionalFormatting>
  <pageMargins left="0.75" right="0.75" top="1" bottom="1" header="0.5" footer="0.5"/>
  <legacyDrawing xmlns:r="http://schemas.openxmlformats.org/officeDocument/2006/relationships" r:id="anysvml"/>
</worksheet>
</file>

<file path=xl/worksheets/sheet2.xml><?xml version="1.0" encoding="utf-8"?>
<worksheet xmlns="http://schemas.openxmlformats.org/spreadsheetml/2006/main">
  <sheetPr>
    <tabColor rgb="00DDDDFF"/>
    <outlinePr summaryBelow="1" summaryRight="1"/>
    <pageSetUpPr/>
  </sheetPr>
  <dimension ref="A1:I16"/>
  <sheetViews>
    <sheetView workbookViewId="0">
      <selection activeCell="A1" sqref="A1"/>
    </sheetView>
  </sheetViews>
  <sheetFormatPr baseColWidth="8" defaultRowHeight="15"/>
  <sheetData>
    <row r="1">
      <c r="A1" s="1" t="inlineStr">
        <is>
          <t>GroupID</t>
        </is>
      </c>
      <c r="B1" s="1" t="inlineStr">
        <is>
          <t>Category</t>
        </is>
      </c>
      <c r="C1" s="1" t="inlineStr">
        <is>
          <t>Term</t>
        </is>
      </c>
      <c r="D1" s="1" t="inlineStr">
        <is>
          <t>Description</t>
        </is>
      </c>
      <c r="E1" s="1" t="inlineStr">
        <is>
          <t>LogP</t>
        </is>
      </c>
      <c r="F1" s="1" t="inlineStr">
        <is>
          <t>Log(q-value)</t>
        </is>
      </c>
      <c r="G1" s="1" t="inlineStr">
        <is>
          <t>Genes</t>
        </is>
      </c>
      <c r="H1" s="1" t="inlineStr">
        <is>
          <t>Symbols</t>
        </is>
      </c>
      <c r="I1" s="1" t="inlineStr">
        <is>
          <t>InTerm_InList</t>
        </is>
      </c>
    </row>
    <row r="2">
      <c r="A2" t="inlineStr">
        <is>
          <t>1_Summary</t>
        </is>
      </c>
      <c r="B2" t="inlineStr">
        <is>
          <t>GO Biological Processes</t>
        </is>
      </c>
      <c r="C2" t="inlineStr">
        <is>
          <t>GO:0048167</t>
        </is>
      </c>
      <c r="D2" t="inlineStr">
        <is>
          <t>regulation of synaptic plasticity</t>
        </is>
      </c>
      <c r="E2" s="2" t="n">
        <v>-3.920111527</v>
      </c>
      <c r="F2" s="2" t="n">
        <v>0</v>
      </c>
      <c r="G2" t="inlineStr">
        <is>
          <t>1392,5641,7425,22999,9369,84525</t>
        </is>
      </c>
      <c r="H2" t="inlineStr">
        <is>
          <t>CRH,LGMN,VGF,RIMS1,NRXN3,HOPX</t>
        </is>
      </c>
      <c r="I2" t="inlineStr">
        <is>
          <t>6/-</t>
        </is>
      </c>
    </row>
    <row r="3">
      <c r="A3" t="inlineStr">
        <is>
          <t>1_Member</t>
        </is>
      </c>
      <c r="B3" t="inlineStr">
        <is>
          <t>GO Biological Processes</t>
        </is>
      </c>
      <c r="C3" t="inlineStr">
        <is>
          <t>GO:0048167</t>
        </is>
      </c>
      <c r="D3" t="inlineStr">
        <is>
          <t>regulation of synaptic plasticity</t>
        </is>
      </c>
      <c r="E3" s="2" t="n">
        <v>-3.920111527</v>
      </c>
      <c r="F3" s="2" t="n">
        <v>0</v>
      </c>
      <c r="G3" t="inlineStr">
        <is>
          <t>1392,5641,7425,22999</t>
        </is>
      </c>
      <c r="H3" t="inlineStr">
        <is>
          <t>CRH,LGMN,VGF,RIMS1</t>
        </is>
      </c>
      <c r="I3" t="inlineStr">
        <is>
          <t>4/221</t>
        </is>
      </c>
    </row>
    <row r="4">
      <c r="A4" t="inlineStr">
        <is>
          <t>1_Member</t>
        </is>
      </c>
      <c r="B4" t="inlineStr">
        <is>
          <t>GO Biological Processes</t>
        </is>
      </c>
      <c r="C4" t="inlineStr">
        <is>
          <t>GO:0007612</t>
        </is>
      </c>
      <c r="D4" t="inlineStr">
        <is>
          <t>learning</t>
        </is>
      </c>
      <c r="E4" s="2" t="n">
        <v>-3.1195636385</v>
      </c>
      <c r="F4" s="2" t="n">
        <v>0</v>
      </c>
      <c r="G4" t="inlineStr">
        <is>
          <t>1392,5641,9369</t>
        </is>
      </c>
      <c r="H4" t="inlineStr">
        <is>
          <t>CRH,LGMN,NRXN3</t>
        </is>
      </c>
      <c r="I4" t="inlineStr">
        <is>
          <t>3/155</t>
        </is>
      </c>
    </row>
    <row r="5">
      <c r="A5" t="inlineStr">
        <is>
          <t>1_Member</t>
        </is>
      </c>
      <c r="B5" t="inlineStr">
        <is>
          <t>GO Biological Processes</t>
        </is>
      </c>
      <c r="C5" t="inlineStr">
        <is>
          <t>GO:0050806</t>
        </is>
      </c>
      <c r="D5" t="inlineStr">
        <is>
          <t>positive regulation of synaptic transmission</t>
        </is>
      </c>
      <c r="E5" s="2" t="n">
        <v>-3.0875227896</v>
      </c>
      <c r="F5" s="2" t="n">
        <v>0</v>
      </c>
      <c r="G5" t="inlineStr">
        <is>
          <t>1392,5641,22999</t>
        </is>
      </c>
      <c r="H5" t="inlineStr">
        <is>
          <t>CRH,LGMN,RIMS1</t>
        </is>
      </c>
      <c r="I5" t="inlineStr">
        <is>
          <t>3/159</t>
        </is>
      </c>
    </row>
    <row r="6">
      <c r="A6" t="inlineStr">
        <is>
          <t>1_Member</t>
        </is>
      </c>
      <c r="B6" t="inlineStr">
        <is>
          <t>GO Biological Processes</t>
        </is>
      </c>
      <c r="C6" t="inlineStr">
        <is>
          <t>GO:0050804</t>
        </is>
      </c>
      <c r="D6" t="inlineStr">
        <is>
          <t>modulation of chemical synaptic transmission</t>
        </is>
      </c>
      <c r="E6" s="2" t="n">
        <v>-2.6065613262</v>
      </c>
      <c r="F6" s="2" t="n">
        <v>0</v>
      </c>
      <c r="G6" t="inlineStr">
        <is>
          <t>1392,5641,7425,22999</t>
        </is>
      </c>
      <c r="H6" t="inlineStr">
        <is>
          <t>CRH,LGMN,VGF,RIMS1</t>
        </is>
      </c>
      <c r="I6" t="inlineStr">
        <is>
          <t>4/496</t>
        </is>
      </c>
    </row>
    <row r="7">
      <c r="A7" t="inlineStr">
        <is>
          <t>1_Member</t>
        </is>
      </c>
      <c r="B7" t="inlineStr">
        <is>
          <t>GO Biological Processes</t>
        </is>
      </c>
      <c r="C7" t="inlineStr">
        <is>
          <t>GO:0099177</t>
        </is>
      </c>
      <c r="D7" t="inlineStr">
        <is>
          <t>regulation of trans-synaptic signaling</t>
        </is>
      </c>
      <c r="E7" s="2" t="n">
        <v>-2.6034055036</v>
      </c>
      <c r="F7" s="2" t="n">
        <v>0</v>
      </c>
      <c r="G7" t="inlineStr">
        <is>
          <t>1392,5641,7425,22999</t>
        </is>
      </c>
      <c r="H7" t="inlineStr">
        <is>
          <t>CRH,LGMN,VGF,RIMS1</t>
        </is>
      </c>
      <c r="I7" t="inlineStr">
        <is>
          <t>4/497</t>
        </is>
      </c>
    </row>
    <row r="8">
      <c r="A8" t="inlineStr">
        <is>
          <t>1_Member</t>
        </is>
      </c>
      <c r="B8" t="inlineStr">
        <is>
          <t>GO Biological Processes</t>
        </is>
      </c>
      <c r="C8" t="inlineStr">
        <is>
          <t>GO:0007611</t>
        </is>
      </c>
      <c r="D8" t="inlineStr">
        <is>
          <t>learning or memory</t>
        </is>
      </c>
      <c r="E8" s="2" t="n">
        <v>-2.4010728726</v>
      </c>
      <c r="F8" s="2" t="n">
        <v>0</v>
      </c>
      <c r="G8" t="inlineStr">
        <is>
          <t>1392,5641,9369</t>
        </is>
      </c>
      <c r="H8" t="inlineStr">
        <is>
          <t>CRH,LGMN,NRXN3</t>
        </is>
      </c>
      <c r="I8" t="inlineStr">
        <is>
          <t>3/277</t>
        </is>
      </c>
    </row>
    <row r="9">
      <c r="A9" t="inlineStr">
        <is>
          <t>1_Member</t>
        </is>
      </c>
      <c r="B9" t="inlineStr">
        <is>
          <t>GO Biological Processes</t>
        </is>
      </c>
      <c r="C9" t="inlineStr">
        <is>
          <t>GO:0048638</t>
        </is>
      </c>
      <c r="D9" t="inlineStr">
        <is>
          <t>regulation of developmental growth</t>
        </is>
      </c>
      <c r="E9" s="2" t="n">
        <v>-2.2345958504</v>
      </c>
      <c r="F9" s="2" t="n">
        <v>0</v>
      </c>
      <c r="G9" t="inlineStr">
        <is>
          <t>5641,22999,84525</t>
        </is>
      </c>
      <c r="H9" t="inlineStr">
        <is>
          <t>LGMN,RIMS1,HOPX</t>
        </is>
      </c>
      <c r="I9" t="inlineStr">
        <is>
          <t>3/318</t>
        </is>
      </c>
    </row>
    <row r="10">
      <c r="A10" t="inlineStr">
        <is>
          <t>1_Member</t>
        </is>
      </c>
      <c r="B10" t="inlineStr">
        <is>
          <t>GO Biological Processes</t>
        </is>
      </c>
      <c r="C10" t="inlineStr">
        <is>
          <t>GO:0050890</t>
        </is>
      </c>
      <c r="D10" t="inlineStr">
        <is>
          <t>cognition</t>
        </is>
      </c>
      <c r="E10" s="2" t="n">
        <v>-2.2233454712</v>
      </c>
      <c r="F10" s="2" t="n">
        <v>0</v>
      </c>
      <c r="G10" t="inlineStr">
        <is>
          <t>1392,5641,9369</t>
        </is>
      </c>
      <c r="H10" t="inlineStr">
        <is>
          <t>CRH,LGMN,NRXN3</t>
        </is>
      </c>
      <c r="I10" t="inlineStr">
        <is>
          <t>3/321</t>
        </is>
      </c>
    </row>
    <row r="11">
      <c r="A11" t="inlineStr">
        <is>
          <t>2_Summary</t>
        </is>
      </c>
      <c r="B11" t="inlineStr">
        <is>
          <t>GO Biological Processes</t>
        </is>
      </c>
      <c r="C11" t="inlineStr">
        <is>
          <t>GO:0070555</t>
        </is>
      </c>
      <c r="D11" t="inlineStr">
        <is>
          <t>response to interleukin-1</t>
        </is>
      </c>
      <c r="E11" s="2" t="n">
        <v>-3.6139198525</v>
      </c>
      <c r="F11" s="2" t="n">
        <v>0</v>
      </c>
      <c r="G11" t="inlineStr">
        <is>
          <t>6401,8792,8808,4142</t>
        </is>
      </c>
      <c r="H11" t="inlineStr">
        <is>
          <t>SELE,TNFRSF11A,IL1RL2,MAS1</t>
        </is>
      </c>
      <c r="I11" t="inlineStr">
        <is>
          <t>4/-</t>
        </is>
      </c>
    </row>
    <row r="12">
      <c r="A12" t="inlineStr">
        <is>
          <t>2_Member</t>
        </is>
      </c>
      <c r="B12" t="inlineStr">
        <is>
          <t>GO Biological Processes</t>
        </is>
      </c>
      <c r="C12" t="inlineStr">
        <is>
          <t>GO:0070555</t>
        </is>
      </c>
      <c r="D12" t="inlineStr">
        <is>
          <t>response to interleukin-1</t>
        </is>
      </c>
      <c r="E12" s="2" t="n">
        <v>-3.6139198525</v>
      </c>
      <c r="F12" s="2" t="n">
        <v>0</v>
      </c>
      <c r="G12" t="inlineStr">
        <is>
          <t>6401,8792,8808</t>
        </is>
      </c>
      <c r="H12" t="inlineStr">
        <is>
          <t>SELE,TNFRSF11A,IL1RL2</t>
        </is>
      </c>
      <c r="I12" t="inlineStr">
        <is>
          <t>3/105</t>
        </is>
      </c>
    </row>
    <row r="13">
      <c r="A13" t="inlineStr">
        <is>
          <t>2_Member</t>
        </is>
      </c>
      <c r="B13" t="inlineStr">
        <is>
          <t>GO Biological Processes</t>
        </is>
      </c>
      <c r="C13" t="inlineStr">
        <is>
          <t>GO:0050727</t>
        </is>
      </c>
      <c r="D13" t="inlineStr">
        <is>
          <t>regulation of inflammatory response</t>
        </is>
      </c>
      <c r="E13" s="2" t="n">
        <v>-2.821016881</v>
      </c>
      <c r="F13" s="2" t="n">
        <v>0</v>
      </c>
      <c r="G13" t="inlineStr">
        <is>
          <t>4142,6401,8792,8808</t>
        </is>
      </c>
      <c r="H13" t="inlineStr">
        <is>
          <t>MAS1,SELE,TNFRSF11A,IL1RL2</t>
        </is>
      </c>
      <c r="I13" t="inlineStr">
        <is>
          <t>4/433</t>
        </is>
      </c>
    </row>
    <row r="14">
      <c r="A14" t="inlineStr">
        <is>
          <t>3_Summary</t>
        </is>
      </c>
      <c r="B14" t="inlineStr">
        <is>
          <t>KEGG Pathway</t>
        </is>
      </c>
      <c r="C14" t="inlineStr">
        <is>
          <t>hsa04080</t>
        </is>
      </c>
      <c r="D14" t="inlineStr">
        <is>
          <t>Neuroactive ligand-receptor interaction</t>
        </is>
      </c>
      <c r="E14" s="2" t="n">
        <v>-3.0816350532</v>
      </c>
      <c r="F14" s="2" t="n">
        <v>0</v>
      </c>
      <c r="G14" t="inlineStr">
        <is>
          <t>1392,4142,7425,84539,8792</t>
        </is>
      </c>
      <c r="H14" t="inlineStr">
        <is>
          <t>CRH,MAS1,VGF,MCHR2,TNFRSF11A</t>
        </is>
      </c>
      <c r="I14" t="inlineStr">
        <is>
          <t>5/-</t>
        </is>
      </c>
    </row>
    <row r="15">
      <c r="A15" t="inlineStr">
        <is>
          <t>3_Member</t>
        </is>
      </c>
      <c r="B15" t="inlineStr">
        <is>
          <t>KEGG Pathway</t>
        </is>
      </c>
      <c r="C15" t="inlineStr">
        <is>
          <t>hsa04080</t>
        </is>
      </c>
      <c r="D15" t="inlineStr">
        <is>
          <t>Neuroactive ligand-receptor interaction</t>
        </is>
      </c>
      <c r="E15" s="2" t="n">
        <v>-3.0816350532</v>
      </c>
      <c r="F15" s="2" t="n">
        <v>0</v>
      </c>
      <c r="G15" t="inlineStr">
        <is>
          <t>1392,4142,7425,84539</t>
        </is>
      </c>
      <c r="H15" t="inlineStr">
        <is>
          <t>CRH,MAS1,VGF,MCHR2</t>
        </is>
      </c>
      <c r="I15" t="inlineStr">
        <is>
          <t>4/368</t>
        </is>
      </c>
    </row>
    <row r="16">
      <c r="A16" t="inlineStr">
        <is>
          <t>3_Member</t>
        </is>
      </c>
      <c r="B16" t="inlineStr">
        <is>
          <t>GO Biological Processes</t>
        </is>
      </c>
      <c r="C16" t="inlineStr">
        <is>
          <t>GO:0043434</t>
        </is>
      </c>
      <c r="D16" t="inlineStr">
        <is>
          <t>response to peptide hormone</t>
        </is>
      </c>
      <c r="E16" s="2" t="n">
        <v>-2.0229530939</v>
      </c>
      <c r="F16" s="2" t="n">
        <v>0</v>
      </c>
      <c r="G16" t="inlineStr">
        <is>
          <t>4142,7425,8792</t>
        </is>
      </c>
      <c r="H16" t="inlineStr">
        <is>
          <t>MAS1,VGF,TNFRSF11A</t>
        </is>
      </c>
      <c r="I16" t="inlineStr">
        <is>
          <t>3/380</t>
        </is>
      </c>
    </row>
  </sheetData>
  <conditionalFormatting sqref="C2:C16">
    <cfRule type="expression" priority="1" dxfId="0">
      <formula>1=1</formula>
    </cfRule>
  </conditionalFormatting>
  <conditionalFormatting sqref="A2:A15">
    <cfRule type="expression" priority="2" dxfId="3" stopIfTrue="0">
      <formula>RIGHT(A2,1)="y"</formula>
    </cfRule>
    <cfRule type="expression" priority="3" dxfId="2" stopIfTrue="1">
      <formula>TRUE</formula>
    </cfRule>
  </conditionalFormatting>
  <conditionalFormatting sqref="E2:E15">
    <cfRule type="colorScale" priority="4">
      <colorScale>
        <cfvo type="num" val="-6"/>
        <cfvo type="num" val="-4"/>
        <cfvo type="num" val="-2"/>
        <color rgb="FF5A9ED6"/>
        <color rgb="FF9BC2E6"/>
        <color rgb="FFEDEDED"/>
      </colorScale>
    </cfRule>
  </conditionalFormatting>
  <conditionalFormatting sqref="F2:F15">
    <cfRule type="colorScale" priority="5">
      <colorScale>
        <cfvo type="num" val="-6"/>
        <cfvo type="num" val="-4"/>
        <cfvo type="num" val="-2"/>
        <color rgb="FF5A9ED6"/>
        <color rgb="FF9BC2E6"/>
        <color rgb="FFEDEDED"/>
      </colorScale>
    </cfRule>
  </conditionalFormatting>
  <pageMargins left="0.75" right="0.75" top="1" bottom="1" header="0.5" footer="0.5"/>
  <legacyDrawing xmlns:r="http://schemas.openxmlformats.org/officeDocument/2006/relationships" r:id="anysvml"/>
</worksheet>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dc:creator xmlns:dc="http://purl.org/dc/elements/1.1/">openpyxl</dc:creator>
  <dcterms:created xmlns:dcterms="http://purl.org/dc/terms/" xmlns:xsi="http://www.w3.org/2001/XMLSchema-instance" xsi:type="dcterms:W3CDTF">2024-09-10T20:03:28Z</dcterms:created>
  <dcterms:modified xmlns:dcterms="http://purl.org/dc/terms/" xmlns:xsi="http://www.w3.org/2001/XMLSchema-instance" xsi:type="dcterms:W3CDTF">2024-09-10T20:03:28Z</dcterms:modified>
</cp:coreProperties>
</file>