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uantwerpen-my.sharepoint.com/personal/hniron_ad_ua_ac_be/Documents/Bureaublad/PLECO/Bacillus_soil_exp/Manuscript/For_repository/"/>
    </mc:Choice>
  </mc:AlternateContent>
  <xr:revisionPtr revIDLastSave="92" documentId="8_{0262B33C-9C05-8B44-B77F-E0DBA283C93E}" xr6:coauthVersionLast="47" xr6:coauthVersionMax="47" xr10:uidLastSave="{AA553EA1-5770-4554-9725-49B9D501B536}"/>
  <bookViews>
    <workbookView xWindow="36075" yWindow="1485" windowWidth="17280" windowHeight="8970" activeTab="4" xr2:uid="{3222E278-C35C-A142-95BE-01CA1E33BE91}"/>
  </bookViews>
  <sheets>
    <sheet name="pH" sheetId="1" r:id="rId1"/>
    <sheet name="Sensor" sheetId="2" r:id="rId2"/>
    <sheet name="Carbon_Nitrogen" sheetId="3" r:id="rId3"/>
    <sheet name="Initial_soil" sheetId="4" r:id="rId4"/>
    <sheet name="Soil_texture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" i="5" l="1"/>
  <c r="K6" i="5"/>
  <c r="H6" i="5"/>
  <c r="S4" i="5"/>
  <c r="S3" i="5"/>
  <c r="S2" i="5"/>
</calcChain>
</file>

<file path=xl/sharedStrings.xml><?xml version="1.0" encoding="utf-8"?>
<sst xmlns="http://schemas.openxmlformats.org/spreadsheetml/2006/main" count="2754" uniqueCount="50">
  <si>
    <t>Mesocosm_no</t>
  </si>
  <si>
    <t>Date</t>
  </si>
  <si>
    <t>Treatment</t>
  </si>
  <si>
    <t>pH</t>
  </si>
  <si>
    <t>Ct</t>
  </si>
  <si>
    <t>Ct_Bac</t>
  </si>
  <si>
    <t>Bt</t>
  </si>
  <si>
    <t>Bt_Bac</t>
  </si>
  <si>
    <t>Soil_water_content_(m3/m3)</t>
  </si>
  <si>
    <t>Temperature_(ºC)</t>
  </si>
  <si>
    <t>EC_(mS/cm)</t>
  </si>
  <si>
    <t>C_%</t>
  </si>
  <si>
    <t>N_%</t>
  </si>
  <si>
    <t>84.775 ± 33.315</t>
  </si>
  <si>
    <t>5.585 ± 0.234</t>
  </si>
  <si>
    <t>Soil</t>
  </si>
  <si>
    <t>Solid organic carbon (%)</t>
  </si>
  <si>
    <t>Solid inorganic carbon (%)</t>
  </si>
  <si>
    <t>EC (uS/cm)</t>
  </si>
  <si>
    <t>d (0.1)</t>
  </si>
  <si>
    <t>d (0.2)</t>
  </si>
  <si>
    <t>d (0.5)</t>
  </si>
  <si>
    <t>d (0.8)</t>
  </si>
  <si>
    <t>d (0.9)</t>
  </si>
  <si>
    <t>D [4, 3] - Volume weighted mean</t>
  </si>
  <si>
    <t>Result Below 2.000 µm</t>
  </si>
  <si>
    <t>Result 2.00µm-4.00µm</t>
  </si>
  <si>
    <t>Result 4.00µm-8.00µm</t>
  </si>
  <si>
    <t>Result 8.00µm-16.00µm</t>
  </si>
  <si>
    <t>Result 16.00µm-31.00µm</t>
  </si>
  <si>
    <t>Result 31.00µm-63.00µm</t>
  </si>
  <si>
    <t>Result 63.00µm-125.00µm</t>
  </si>
  <si>
    <t>Result 125.00µm-250.00µm</t>
  </si>
  <si>
    <t>Result 250.00µm-500.00µm</t>
  </si>
  <si>
    <t>Result 500.00µm-1000.00µm</t>
  </si>
  <si>
    <t>Result 1000.00µm-2000.00µm</t>
  </si>
  <si>
    <t>Sum</t>
  </si>
  <si>
    <t>Result Below 4.000 µm</t>
  </si>
  <si>
    <t>Result Below 8.000 µm</t>
  </si>
  <si>
    <t>Result Below 16.000 µm</t>
  </si>
  <si>
    <t>Result Below 31.000 µm</t>
  </si>
  <si>
    <t>Result Below 63.000 µm</t>
  </si>
  <si>
    <t>Result Below 125.000 µm</t>
  </si>
  <si>
    <t>Result Below 250.000 µm</t>
  </si>
  <si>
    <t>Result Below 500.000 µm</t>
  </si>
  <si>
    <t>Result Below 1000.000 µm</t>
  </si>
  <si>
    <t>Result Below 2000.000 µm</t>
  </si>
  <si>
    <t>Clay</t>
  </si>
  <si>
    <t>Silt</t>
  </si>
  <si>
    <t>Sand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</si>
</sst>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color rgb="FF000000"/>
      <name val="Aptos Narrow"/>
      <scheme val="minor"/>
    </font>
    <font>
      <sz val="11"/>
      <color theme="1"/>
      <name val="Aptos Narrow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14" fontId="1" fillId="0" borderId="0" xfId="0" applyNumberFormat="1" applyFont="1"/>
    <xf numFmtId="0" fontId="1" fillId="0" borderId="0" xfId="0" applyFont="1"/>
    <xf numFmtId="14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5" fillId="0" borderId="0" xfId="0" applyFont="1"/>
    <xf numFmtId="14" fontId="0" fillId="2" borderId="0" xfId="0" applyNumberFormat="1" applyFill="1"/>
    <xf numFmtId="0" fontId="0" fillId="2" borderId="0" xfId="0" applyFill="1"/>
    <xf numFmtId="22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72C16-B1D4-6540-8355-4FB32CEBF6EC}">
  <dimension ref="A1:D81"/>
  <sheetViews>
    <sheetView topLeftCell="A4" workbookViewId="0">
      <selection activeCell="H14" sqref="H14"/>
    </sheetView>
  </sheetViews>
  <sheetFormatPr defaultColWidth="11.1796875"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</v>
      </c>
      <c r="B2" s="1">
        <v>44888</v>
      </c>
      <c r="C2" t="s">
        <v>4</v>
      </c>
      <c r="D2">
        <v>7.42</v>
      </c>
    </row>
    <row r="3" spans="1:4" x14ac:dyDescent="0.25">
      <c r="A3">
        <v>2</v>
      </c>
      <c r="B3" s="1">
        <v>44888</v>
      </c>
      <c r="C3" t="s">
        <v>4</v>
      </c>
      <c r="D3">
        <v>7.31</v>
      </c>
    </row>
    <row r="4" spans="1:4" x14ac:dyDescent="0.25">
      <c r="A4">
        <v>3</v>
      </c>
      <c r="B4" s="1">
        <v>44888</v>
      </c>
      <c r="C4" t="s">
        <v>4</v>
      </c>
      <c r="D4">
        <v>7.15</v>
      </c>
    </row>
    <row r="5" spans="1:4" x14ac:dyDescent="0.25">
      <c r="A5">
        <v>4</v>
      </c>
      <c r="B5" s="1">
        <v>44888</v>
      </c>
      <c r="C5" t="s">
        <v>4</v>
      </c>
      <c r="D5">
        <v>7.55</v>
      </c>
    </row>
    <row r="6" spans="1:4" x14ac:dyDescent="0.25">
      <c r="A6">
        <v>5</v>
      </c>
      <c r="B6" s="1">
        <v>44888</v>
      </c>
      <c r="C6" t="s">
        <v>4</v>
      </c>
      <c r="D6">
        <v>7.33</v>
      </c>
    </row>
    <row r="7" spans="1:4" x14ac:dyDescent="0.25">
      <c r="A7">
        <v>6</v>
      </c>
      <c r="B7" s="1">
        <v>44888</v>
      </c>
      <c r="C7" t="s">
        <v>5</v>
      </c>
      <c r="D7">
        <v>7.13</v>
      </c>
    </row>
    <row r="8" spans="1:4" x14ac:dyDescent="0.25">
      <c r="A8">
        <v>7</v>
      </c>
      <c r="B8" s="1">
        <v>44888</v>
      </c>
      <c r="C8" t="s">
        <v>5</v>
      </c>
      <c r="D8">
        <v>7.72</v>
      </c>
    </row>
    <row r="9" spans="1:4" x14ac:dyDescent="0.25">
      <c r="A9">
        <v>8</v>
      </c>
      <c r="B9" s="1">
        <v>44888</v>
      </c>
      <c r="C9" t="s">
        <v>5</v>
      </c>
      <c r="D9">
        <v>7.28</v>
      </c>
    </row>
    <row r="10" spans="1:4" x14ac:dyDescent="0.25">
      <c r="A10">
        <v>9</v>
      </c>
      <c r="B10" s="1">
        <v>44888</v>
      </c>
      <c r="C10" t="s">
        <v>5</v>
      </c>
      <c r="D10">
        <v>7.76</v>
      </c>
    </row>
    <row r="11" spans="1:4" x14ac:dyDescent="0.25">
      <c r="A11">
        <v>10</v>
      </c>
      <c r="B11" s="1">
        <v>44888</v>
      </c>
      <c r="C11" t="s">
        <v>5</v>
      </c>
      <c r="D11">
        <v>7.63</v>
      </c>
    </row>
    <row r="12" spans="1:4" x14ac:dyDescent="0.25">
      <c r="A12">
        <v>11</v>
      </c>
      <c r="B12" s="1">
        <v>44888</v>
      </c>
      <c r="C12" t="s">
        <v>6</v>
      </c>
      <c r="D12">
        <v>7.17</v>
      </c>
    </row>
    <row r="13" spans="1:4" x14ac:dyDescent="0.25">
      <c r="A13">
        <v>12</v>
      </c>
      <c r="B13" s="1">
        <v>44888</v>
      </c>
      <c r="C13" t="s">
        <v>6</v>
      </c>
      <c r="D13">
        <v>7.62</v>
      </c>
    </row>
    <row r="14" spans="1:4" x14ac:dyDescent="0.25">
      <c r="A14">
        <v>13</v>
      </c>
      <c r="B14" s="1">
        <v>44888</v>
      </c>
      <c r="C14" t="s">
        <v>6</v>
      </c>
      <c r="D14">
        <v>6.51</v>
      </c>
    </row>
    <row r="15" spans="1:4" x14ac:dyDescent="0.25">
      <c r="A15">
        <v>14</v>
      </c>
      <c r="B15" s="1">
        <v>44888</v>
      </c>
      <c r="C15" t="s">
        <v>6</v>
      </c>
      <c r="D15">
        <v>7.5</v>
      </c>
    </row>
    <row r="16" spans="1:4" x14ac:dyDescent="0.25">
      <c r="A16">
        <v>15</v>
      </c>
      <c r="B16" s="1">
        <v>44888</v>
      </c>
      <c r="C16" t="s">
        <v>6</v>
      </c>
      <c r="D16">
        <v>7.14</v>
      </c>
    </row>
    <row r="17" spans="1:4" x14ac:dyDescent="0.25">
      <c r="A17">
        <v>16</v>
      </c>
      <c r="B17" s="1">
        <v>44888</v>
      </c>
      <c r="C17" t="s">
        <v>7</v>
      </c>
      <c r="D17">
        <v>7.4</v>
      </c>
    </row>
    <row r="18" spans="1:4" x14ac:dyDescent="0.25">
      <c r="A18">
        <v>17</v>
      </c>
      <c r="B18" s="1">
        <v>44888</v>
      </c>
      <c r="C18" t="s">
        <v>7</v>
      </c>
      <c r="D18">
        <v>7.37</v>
      </c>
    </row>
    <row r="19" spans="1:4" x14ac:dyDescent="0.25">
      <c r="A19">
        <v>18</v>
      </c>
      <c r="B19" s="1">
        <v>44888</v>
      </c>
      <c r="C19" t="s">
        <v>7</v>
      </c>
      <c r="D19">
        <v>7.48</v>
      </c>
    </row>
    <row r="20" spans="1:4" x14ac:dyDescent="0.25">
      <c r="A20">
        <v>19</v>
      </c>
      <c r="B20" s="1">
        <v>44888</v>
      </c>
      <c r="C20" t="s">
        <v>7</v>
      </c>
      <c r="D20">
        <v>7.55</v>
      </c>
    </row>
    <row r="21" spans="1:4" x14ac:dyDescent="0.25">
      <c r="A21">
        <v>20</v>
      </c>
      <c r="B21" s="1">
        <v>44888</v>
      </c>
      <c r="C21" t="s">
        <v>7</v>
      </c>
      <c r="D21">
        <v>7.54</v>
      </c>
    </row>
    <row r="22" spans="1:4" x14ac:dyDescent="0.25">
      <c r="A22">
        <v>1</v>
      </c>
      <c r="B22" s="1">
        <v>44914</v>
      </c>
      <c r="C22" t="s">
        <v>4</v>
      </c>
      <c r="D22">
        <v>8.4600000000000009</v>
      </c>
    </row>
    <row r="23" spans="1:4" x14ac:dyDescent="0.25">
      <c r="A23">
        <v>2</v>
      </c>
      <c r="B23" s="1">
        <v>44914</v>
      </c>
      <c r="C23" t="s">
        <v>4</v>
      </c>
      <c r="D23">
        <v>7.91</v>
      </c>
    </row>
    <row r="24" spans="1:4" x14ac:dyDescent="0.25">
      <c r="A24">
        <v>3</v>
      </c>
      <c r="B24" s="1">
        <v>44914</v>
      </c>
      <c r="C24" t="s">
        <v>4</v>
      </c>
      <c r="D24">
        <v>8.11</v>
      </c>
    </row>
    <row r="25" spans="1:4" x14ac:dyDescent="0.25">
      <c r="A25">
        <v>4</v>
      </c>
      <c r="B25" s="1">
        <v>44914</v>
      </c>
      <c r="C25" t="s">
        <v>4</v>
      </c>
      <c r="D25">
        <v>8.1199999999999992</v>
      </c>
    </row>
    <row r="26" spans="1:4" x14ac:dyDescent="0.25">
      <c r="A26">
        <v>5</v>
      </c>
      <c r="B26" s="1">
        <v>44914</v>
      </c>
      <c r="C26" t="s">
        <v>4</v>
      </c>
      <c r="D26">
        <v>8.52</v>
      </c>
    </row>
    <row r="27" spans="1:4" x14ac:dyDescent="0.25">
      <c r="A27">
        <v>6</v>
      </c>
      <c r="B27" s="1">
        <v>44914</v>
      </c>
      <c r="C27" t="s">
        <v>5</v>
      </c>
      <c r="D27">
        <v>8.5</v>
      </c>
    </row>
    <row r="28" spans="1:4" x14ac:dyDescent="0.25">
      <c r="A28">
        <v>7</v>
      </c>
      <c r="B28" s="1">
        <v>44914</v>
      </c>
      <c r="C28" t="s">
        <v>5</v>
      </c>
      <c r="D28">
        <v>8.5500000000000007</v>
      </c>
    </row>
    <row r="29" spans="1:4" x14ac:dyDescent="0.25">
      <c r="A29">
        <v>8</v>
      </c>
      <c r="B29" s="1">
        <v>44914</v>
      </c>
      <c r="C29" t="s">
        <v>5</v>
      </c>
      <c r="D29">
        <v>8.3800000000000008</v>
      </c>
    </row>
    <row r="30" spans="1:4" x14ac:dyDescent="0.25">
      <c r="A30">
        <v>9</v>
      </c>
      <c r="B30" s="1">
        <v>44914</v>
      </c>
      <c r="C30" t="s">
        <v>5</v>
      </c>
      <c r="D30">
        <v>8.3800000000000008</v>
      </c>
    </row>
    <row r="31" spans="1:4" x14ac:dyDescent="0.25">
      <c r="A31">
        <v>10</v>
      </c>
      <c r="B31" s="1">
        <v>44914</v>
      </c>
      <c r="C31" t="s">
        <v>5</v>
      </c>
      <c r="D31">
        <v>8.5</v>
      </c>
    </row>
    <row r="32" spans="1:4" x14ac:dyDescent="0.25">
      <c r="A32">
        <v>11</v>
      </c>
      <c r="B32" s="1">
        <v>44914</v>
      </c>
      <c r="C32" t="s">
        <v>6</v>
      </c>
      <c r="D32">
        <v>7.32</v>
      </c>
    </row>
    <row r="33" spans="1:4" x14ac:dyDescent="0.25">
      <c r="A33">
        <v>12</v>
      </c>
      <c r="B33" s="1">
        <v>44914</v>
      </c>
      <c r="C33" t="s">
        <v>6</v>
      </c>
      <c r="D33">
        <v>8.4</v>
      </c>
    </row>
    <row r="34" spans="1:4" x14ac:dyDescent="0.25">
      <c r="A34">
        <v>13</v>
      </c>
      <c r="B34" s="1">
        <v>44914</v>
      </c>
      <c r="C34" t="s">
        <v>6</v>
      </c>
      <c r="D34">
        <v>7.85</v>
      </c>
    </row>
    <row r="35" spans="1:4" x14ac:dyDescent="0.25">
      <c r="A35">
        <v>14</v>
      </c>
      <c r="B35" s="1">
        <v>44914</v>
      </c>
      <c r="C35" t="s">
        <v>6</v>
      </c>
      <c r="D35">
        <v>8.25</v>
      </c>
    </row>
    <row r="36" spans="1:4" x14ac:dyDescent="0.25">
      <c r="A36">
        <v>15</v>
      </c>
      <c r="B36" s="1">
        <v>44914</v>
      </c>
      <c r="C36" t="s">
        <v>6</v>
      </c>
      <c r="D36">
        <v>7.25</v>
      </c>
    </row>
    <row r="37" spans="1:4" x14ac:dyDescent="0.25">
      <c r="A37">
        <v>16</v>
      </c>
      <c r="B37" s="1">
        <v>44914</v>
      </c>
      <c r="C37" t="s">
        <v>7</v>
      </c>
      <c r="D37">
        <v>7.86</v>
      </c>
    </row>
    <row r="38" spans="1:4" x14ac:dyDescent="0.25">
      <c r="A38">
        <v>17</v>
      </c>
      <c r="B38" s="1">
        <v>44914</v>
      </c>
      <c r="C38" t="s">
        <v>7</v>
      </c>
      <c r="D38">
        <v>8.77</v>
      </c>
    </row>
    <row r="39" spans="1:4" x14ac:dyDescent="0.25">
      <c r="A39">
        <v>18</v>
      </c>
      <c r="B39" s="1">
        <v>44914</v>
      </c>
      <c r="C39" t="s">
        <v>7</v>
      </c>
      <c r="D39">
        <v>8.3800000000000008</v>
      </c>
    </row>
    <row r="40" spans="1:4" x14ac:dyDescent="0.25">
      <c r="A40">
        <v>19</v>
      </c>
      <c r="B40" s="1">
        <v>44914</v>
      </c>
      <c r="C40" t="s">
        <v>7</v>
      </c>
      <c r="D40">
        <v>8.17</v>
      </c>
    </row>
    <row r="41" spans="1:4" x14ac:dyDescent="0.25">
      <c r="A41">
        <v>20</v>
      </c>
      <c r="B41" s="1">
        <v>44914</v>
      </c>
      <c r="C41" t="s">
        <v>7</v>
      </c>
      <c r="D41">
        <v>8.08</v>
      </c>
    </row>
    <row r="42" spans="1:4" x14ac:dyDescent="0.25">
      <c r="A42">
        <v>1</v>
      </c>
      <c r="B42" s="1">
        <v>44973</v>
      </c>
      <c r="C42" t="s">
        <v>4</v>
      </c>
      <c r="D42">
        <v>7.51</v>
      </c>
    </row>
    <row r="43" spans="1:4" x14ac:dyDescent="0.25">
      <c r="A43">
        <v>2</v>
      </c>
      <c r="B43" s="1">
        <v>44973</v>
      </c>
      <c r="C43" t="s">
        <v>4</v>
      </c>
      <c r="D43">
        <v>7.95</v>
      </c>
    </row>
    <row r="44" spans="1:4" x14ac:dyDescent="0.25">
      <c r="A44">
        <v>3</v>
      </c>
      <c r="B44" s="1">
        <v>44973</v>
      </c>
      <c r="C44" t="s">
        <v>4</v>
      </c>
      <c r="D44">
        <v>8.2100000000000009</v>
      </c>
    </row>
    <row r="45" spans="1:4" x14ac:dyDescent="0.25">
      <c r="A45">
        <v>4</v>
      </c>
      <c r="B45" s="1">
        <v>44973</v>
      </c>
      <c r="C45" t="s">
        <v>4</v>
      </c>
      <c r="D45">
        <v>7.76</v>
      </c>
    </row>
    <row r="46" spans="1:4" x14ac:dyDescent="0.25">
      <c r="A46">
        <v>5</v>
      </c>
      <c r="B46" s="1">
        <v>44973</v>
      </c>
      <c r="C46" t="s">
        <v>4</v>
      </c>
      <c r="D46">
        <v>7.98</v>
      </c>
    </row>
    <row r="47" spans="1:4" x14ac:dyDescent="0.25">
      <c r="A47">
        <v>6</v>
      </c>
      <c r="B47" s="1">
        <v>44973</v>
      </c>
      <c r="C47" t="s">
        <v>5</v>
      </c>
      <c r="D47">
        <v>8.1300000000000008</v>
      </c>
    </row>
    <row r="48" spans="1:4" x14ac:dyDescent="0.25">
      <c r="A48">
        <v>7</v>
      </c>
      <c r="B48" s="1">
        <v>44973</v>
      </c>
      <c r="C48" t="s">
        <v>5</v>
      </c>
      <c r="D48">
        <v>7.62</v>
      </c>
    </row>
    <row r="49" spans="1:4" x14ac:dyDescent="0.25">
      <c r="A49">
        <v>8</v>
      </c>
      <c r="B49" s="1">
        <v>44973</v>
      </c>
      <c r="C49" t="s">
        <v>5</v>
      </c>
      <c r="D49">
        <v>7.97</v>
      </c>
    </row>
    <row r="50" spans="1:4" x14ac:dyDescent="0.25">
      <c r="A50">
        <v>9</v>
      </c>
      <c r="B50" s="1">
        <v>44973</v>
      </c>
      <c r="C50" t="s">
        <v>5</v>
      </c>
      <c r="D50">
        <v>7.91</v>
      </c>
    </row>
    <row r="51" spans="1:4" x14ac:dyDescent="0.25">
      <c r="A51">
        <v>10</v>
      </c>
      <c r="B51" s="1">
        <v>44973</v>
      </c>
      <c r="C51" t="s">
        <v>5</v>
      </c>
      <c r="D51">
        <v>7.86</v>
      </c>
    </row>
    <row r="52" spans="1:4" x14ac:dyDescent="0.25">
      <c r="A52">
        <v>11</v>
      </c>
      <c r="B52" s="1">
        <v>44973</v>
      </c>
      <c r="C52" t="s">
        <v>6</v>
      </c>
      <c r="D52">
        <v>7.69</v>
      </c>
    </row>
    <row r="53" spans="1:4" x14ac:dyDescent="0.25">
      <c r="A53">
        <v>12</v>
      </c>
      <c r="B53" s="1">
        <v>44973</v>
      </c>
      <c r="C53" t="s">
        <v>6</v>
      </c>
      <c r="D53">
        <v>8.17</v>
      </c>
    </row>
    <row r="54" spans="1:4" x14ac:dyDescent="0.25">
      <c r="A54">
        <v>13</v>
      </c>
      <c r="B54" s="1">
        <v>44973</v>
      </c>
      <c r="C54" t="s">
        <v>6</v>
      </c>
      <c r="D54">
        <v>7.83</v>
      </c>
    </row>
    <row r="55" spans="1:4" x14ac:dyDescent="0.25">
      <c r="A55">
        <v>14</v>
      </c>
      <c r="B55" s="1">
        <v>44973</v>
      </c>
      <c r="C55" t="s">
        <v>6</v>
      </c>
      <c r="D55">
        <v>8</v>
      </c>
    </row>
    <row r="56" spans="1:4" x14ac:dyDescent="0.25">
      <c r="A56">
        <v>15</v>
      </c>
      <c r="B56" s="1">
        <v>44973</v>
      </c>
      <c r="C56" t="s">
        <v>6</v>
      </c>
      <c r="D56">
        <v>8.0299999999999994</v>
      </c>
    </row>
    <row r="57" spans="1:4" x14ac:dyDescent="0.25">
      <c r="A57">
        <v>16</v>
      </c>
      <c r="B57" s="1">
        <v>44973</v>
      </c>
      <c r="C57" t="s">
        <v>7</v>
      </c>
      <c r="D57">
        <v>7.97</v>
      </c>
    </row>
    <row r="58" spans="1:4" x14ac:dyDescent="0.25">
      <c r="A58">
        <v>17</v>
      </c>
      <c r="B58" s="1">
        <v>44973</v>
      </c>
      <c r="C58" t="s">
        <v>7</v>
      </c>
      <c r="D58">
        <v>7.94</v>
      </c>
    </row>
    <row r="59" spans="1:4" x14ac:dyDescent="0.25">
      <c r="A59">
        <v>18</v>
      </c>
      <c r="B59" s="1">
        <v>44973</v>
      </c>
      <c r="C59" t="s">
        <v>7</v>
      </c>
      <c r="D59">
        <v>8.52</v>
      </c>
    </row>
    <row r="60" spans="1:4" x14ac:dyDescent="0.25">
      <c r="A60">
        <v>19</v>
      </c>
      <c r="B60" s="1">
        <v>44973</v>
      </c>
      <c r="C60" t="s">
        <v>7</v>
      </c>
      <c r="D60">
        <v>7.79</v>
      </c>
    </row>
    <row r="61" spans="1:4" x14ac:dyDescent="0.25">
      <c r="A61">
        <v>20</v>
      </c>
      <c r="B61" s="1">
        <v>44973</v>
      </c>
      <c r="C61" t="s">
        <v>7</v>
      </c>
      <c r="D61">
        <v>8.0299999999999994</v>
      </c>
    </row>
    <row r="62" spans="1:4" x14ac:dyDescent="0.25">
      <c r="A62">
        <v>1</v>
      </c>
      <c r="B62" s="1">
        <v>45005</v>
      </c>
      <c r="C62" t="s">
        <v>4</v>
      </c>
      <c r="D62">
        <v>7.59</v>
      </c>
    </row>
    <row r="63" spans="1:4" x14ac:dyDescent="0.25">
      <c r="A63">
        <v>2</v>
      </c>
      <c r="B63" s="1">
        <v>45005</v>
      </c>
      <c r="C63" t="s">
        <v>4</v>
      </c>
      <c r="D63">
        <v>7.31</v>
      </c>
    </row>
    <row r="64" spans="1:4" x14ac:dyDescent="0.25">
      <c r="A64">
        <v>3</v>
      </c>
      <c r="B64" s="1">
        <v>45005</v>
      </c>
      <c r="C64" t="s">
        <v>4</v>
      </c>
      <c r="D64">
        <v>7.57</v>
      </c>
    </row>
    <row r="65" spans="1:4" x14ac:dyDescent="0.25">
      <c r="A65">
        <v>4</v>
      </c>
      <c r="B65" s="1">
        <v>45005</v>
      </c>
      <c r="C65" t="s">
        <v>4</v>
      </c>
      <c r="D65">
        <v>7.23</v>
      </c>
    </row>
    <row r="66" spans="1:4" x14ac:dyDescent="0.25">
      <c r="A66">
        <v>5</v>
      </c>
      <c r="B66" s="1">
        <v>45005</v>
      </c>
      <c r="C66" t="s">
        <v>4</v>
      </c>
      <c r="D66">
        <v>7.32</v>
      </c>
    </row>
    <row r="67" spans="1:4" x14ac:dyDescent="0.25">
      <c r="A67">
        <v>6</v>
      </c>
      <c r="B67" s="1">
        <v>45005</v>
      </c>
      <c r="C67" t="s">
        <v>5</v>
      </c>
      <c r="D67">
        <v>7.44</v>
      </c>
    </row>
    <row r="68" spans="1:4" x14ac:dyDescent="0.25">
      <c r="A68">
        <v>7</v>
      </c>
      <c r="B68" s="1">
        <v>45005</v>
      </c>
      <c r="C68" t="s">
        <v>5</v>
      </c>
      <c r="D68">
        <v>7.47</v>
      </c>
    </row>
    <row r="69" spans="1:4" x14ac:dyDescent="0.25">
      <c r="A69">
        <v>8</v>
      </c>
      <c r="B69" s="1">
        <v>45005</v>
      </c>
      <c r="C69" t="s">
        <v>5</v>
      </c>
      <c r="D69">
        <v>7.42</v>
      </c>
    </row>
    <row r="70" spans="1:4" x14ac:dyDescent="0.25">
      <c r="A70">
        <v>9</v>
      </c>
      <c r="B70" s="1">
        <v>45005</v>
      </c>
      <c r="C70" t="s">
        <v>5</v>
      </c>
      <c r="D70">
        <v>7.38</v>
      </c>
    </row>
    <row r="71" spans="1:4" x14ac:dyDescent="0.25">
      <c r="A71">
        <v>10</v>
      </c>
      <c r="B71" s="1">
        <v>45005</v>
      </c>
      <c r="C71" t="s">
        <v>5</v>
      </c>
      <c r="D71">
        <v>7.35</v>
      </c>
    </row>
    <row r="72" spans="1:4" x14ac:dyDescent="0.25">
      <c r="A72">
        <v>11</v>
      </c>
      <c r="B72" s="1">
        <v>45005</v>
      </c>
      <c r="C72" t="s">
        <v>6</v>
      </c>
      <c r="D72">
        <v>7.34</v>
      </c>
    </row>
    <row r="73" spans="1:4" x14ac:dyDescent="0.25">
      <c r="A73">
        <v>12</v>
      </c>
      <c r="B73" s="1">
        <v>45005</v>
      </c>
      <c r="C73" t="s">
        <v>6</v>
      </c>
      <c r="D73">
        <v>7.56</v>
      </c>
    </row>
    <row r="74" spans="1:4" x14ac:dyDescent="0.25">
      <c r="A74">
        <v>13</v>
      </c>
      <c r="B74" s="1">
        <v>45005</v>
      </c>
      <c r="C74" t="s">
        <v>6</v>
      </c>
      <c r="D74">
        <v>7.42</v>
      </c>
    </row>
    <row r="75" spans="1:4" x14ac:dyDescent="0.25">
      <c r="A75">
        <v>14</v>
      </c>
      <c r="B75" s="1">
        <v>45005</v>
      </c>
      <c r="C75" t="s">
        <v>6</v>
      </c>
      <c r="D75">
        <v>7.44</v>
      </c>
    </row>
    <row r="76" spans="1:4" x14ac:dyDescent="0.25">
      <c r="A76">
        <v>15</v>
      </c>
      <c r="B76" s="1">
        <v>45005</v>
      </c>
      <c r="C76" t="s">
        <v>6</v>
      </c>
      <c r="D76">
        <v>7.62</v>
      </c>
    </row>
    <row r="77" spans="1:4" x14ac:dyDescent="0.25">
      <c r="A77">
        <v>16</v>
      </c>
      <c r="B77" s="1">
        <v>45005</v>
      </c>
      <c r="C77" t="s">
        <v>7</v>
      </c>
      <c r="D77">
        <v>7.64</v>
      </c>
    </row>
    <row r="78" spans="1:4" x14ac:dyDescent="0.25">
      <c r="A78">
        <v>17</v>
      </c>
      <c r="B78" s="1">
        <v>45005</v>
      </c>
      <c r="C78" t="s">
        <v>7</v>
      </c>
      <c r="D78">
        <v>7.54</v>
      </c>
    </row>
    <row r="79" spans="1:4" x14ac:dyDescent="0.25">
      <c r="A79">
        <v>18</v>
      </c>
      <c r="B79" s="1">
        <v>45005</v>
      </c>
      <c r="C79" t="s">
        <v>7</v>
      </c>
      <c r="D79">
        <v>7.65</v>
      </c>
    </row>
    <row r="80" spans="1:4" x14ac:dyDescent="0.25">
      <c r="A80">
        <v>19</v>
      </c>
      <c r="B80" s="1">
        <v>45005</v>
      </c>
      <c r="C80" t="s">
        <v>7</v>
      </c>
      <c r="D80">
        <v>7.46</v>
      </c>
    </row>
    <row r="81" spans="1:4" x14ac:dyDescent="0.25">
      <c r="A81">
        <v>20</v>
      </c>
      <c r="B81" s="1">
        <v>45005</v>
      </c>
      <c r="C81" t="s">
        <v>7</v>
      </c>
      <c r="D81">
        <v>7.56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F545E-C78D-F646-A838-30E7DCEC7DB0}">
  <dimension ref="A1:F2801"/>
  <sheetViews>
    <sheetView workbookViewId="0">
      <selection activeCell="H9" sqref="H9"/>
    </sheetView>
  </sheetViews>
  <sheetFormatPr defaultColWidth="11.1796875" defaultRowHeight="15" x14ac:dyDescent="0.25"/>
  <sheetData>
    <row r="1" spans="1:6" ht="15.6" x14ac:dyDescent="0.3">
      <c r="A1" s="2" t="s">
        <v>1</v>
      </c>
      <c r="B1" s="3" t="s">
        <v>0</v>
      </c>
      <c r="C1" s="3" t="s">
        <v>2</v>
      </c>
      <c r="D1" s="3" t="s">
        <v>9</v>
      </c>
      <c r="E1" s="3" t="s">
        <v>10</v>
      </c>
      <c r="F1" s="3" t="s">
        <v>8</v>
      </c>
    </row>
    <row r="2" spans="1:6" ht="15.6" x14ac:dyDescent="0.3">
      <c r="A2" s="4">
        <v>44893</v>
      </c>
      <c r="B2" s="5">
        <v>1</v>
      </c>
      <c r="C2" t="s">
        <v>4</v>
      </c>
      <c r="D2" s="3">
        <v>16.543472220000002</v>
      </c>
      <c r="E2" s="3">
        <v>0.711916667</v>
      </c>
      <c r="F2" s="3">
        <v>0.30318099999999998</v>
      </c>
    </row>
    <row r="3" spans="1:6" ht="15.6" x14ac:dyDescent="0.3">
      <c r="A3" s="4">
        <v>44893</v>
      </c>
      <c r="B3" s="5">
        <v>2</v>
      </c>
      <c r="C3" t="s">
        <v>4</v>
      </c>
      <c r="D3" s="3">
        <v>16.566701389999999</v>
      </c>
      <c r="E3" s="3">
        <v>0.53491319400000004</v>
      </c>
      <c r="F3" s="3">
        <v>0.248392</v>
      </c>
    </row>
    <row r="4" spans="1:6" ht="15.6" x14ac:dyDescent="0.3">
      <c r="A4" s="4">
        <v>44893</v>
      </c>
      <c r="B4" s="5">
        <v>3</v>
      </c>
      <c r="C4" t="s">
        <v>4</v>
      </c>
      <c r="D4" s="3">
        <v>16.629270829999999</v>
      </c>
      <c r="E4" s="3">
        <v>0.59967361100000005</v>
      </c>
      <c r="F4" s="3">
        <v>0.31739600000000001</v>
      </c>
    </row>
    <row r="5" spans="1:6" ht="15.6" x14ac:dyDescent="0.3">
      <c r="A5" s="4">
        <v>44893</v>
      </c>
      <c r="B5" s="5">
        <v>4</v>
      </c>
      <c r="C5" t="s">
        <v>4</v>
      </c>
      <c r="D5" s="3">
        <v>16.647847219999999</v>
      </c>
      <c r="E5" s="3">
        <v>0.64545486100000005</v>
      </c>
      <c r="F5" s="3">
        <v>0.29341</v>
      </c>
    </row>
    <row r="6" spans="1:6" ht="15.6" x14ac:dyDescent="0.3">
      <c r="A6" s="4">
        <v>44893</v>
      </c>
      <c r="B6" s="5">
        <v>5</v>
      </c>
      <c r="C6" t="s">
        <v>4</v>
      </c>
      <c r="D6" s="3">
        <v>16.690763889999999</v>
      </c>
      <c r="E6" s="3">
        <v>0.64103819399999995</v>
      </c>
      <c r="F6" s="3">
        <v>0.30638500000000002</v>
      </c>
    </row>
    <row r="7" spans="1:6" ht="15.6" x14ac:dyDescent="0.3">
      <c r="A7" s="4">
        <v>44893</v>
      </c>
      <c r="B7" s="5">
        <v>6</v>
      </c>
      <c r="C7" t="s">
        <v>5</v>
      </c>
      <c r="D7" s="3">
        <v>16.471006939999999</v>
      </c>
      <c r="E7" s="3">
        <v>0.67508680600000004</v>
      </c>
      <c r="F7" s="3">
        <v>0.33419100000000002</v>
      </c>
    </row>
    <row r="8" spans="1:6" ht="15.6" x14ac:dyDescent="0.3">
      <c r="A8" s="4">
        <v>44893</v>
      </c>
      <c r="B8" s="5">
        <v>7</v>
      </c>
      <c r="C8" t="s">
        <v>5</v>
      </c>
      <c r="D8" s="3">
        <v>16.447013890000001</v>
      </c>
      <c r="E8" s="3">
        <v>0.569017361</v>
      </c>
      <c r="F8" s="3">
        <v>0.28388200000000002</v>
      </c>
    </row>
    <row r="9" spans="1:6" ht="15.6" x14ac:dyDescent="0.3">
      <c r="A9" s="4">
        <v>44893</v>
      </c>
      <c r="B9" s="5">
        <v>8</v>
      </c>
      <c r="C9" t="s">
        <v>5</v>
      </c>
      <c r="D9" s="3">
        <v>16.417465279999998</v>
      </c>
      <c r="E9" s="3">
        <v>0.56736458300000003</v>
      </c>
      <c r="F9" s="3">
        <v>0.28874699999999998</v>
      </c>
    </row>
    <row r="10" spans="1:6" ht="15.6" x14ac:dyDescent="0.3">
      <c r="A10" s="4">
        <v>44893</v>
      </c>
      <c r="B10" s="5">
        <v>9</v>
      </c>
      <c r="C10" t="s">
        <v>5</v>
      </c>
      <c r="D10" s="3">
        <v>16.529965279999999</v>
      </c>
      <c r="E10" s="3">
        <v>0.688795139</v>
      </c>
      <c r="F10" s="3">
        <v>0.29948999999999998</v>
      </c>
    </row>
    <row r="11" spans="1:6" ht="15.6" x14ac:dyDescent="0.3">
      <c r="A11" s="4">
        <v>44893</v>
      </c>
      <c r="B11" s="5">
        <v>10</v>
      </c>
      <c r="C11" t="s">
        <v>5</v>
      </c>
      <c r="D11" s="3">
        <v>16.486631939999999</v>
      </c>
      <c r="E11" s="3">
        <v>0.70009027800000001</v>
      </c>
      <c r="F11" s="3">
        <v>0.29637799999999997</v>
      </c>
    </row>
    <row r="12" spans="1:6" ht="15.6" x14ac:dyDescent="0.3">
      <c r="A12" s="4">
        <v>44893</v>
      </c>
      <c r="B12" s="5">
        <v>11</v>
      </c>
      <c r="C12" t="s">
        <v>6</v>
      </c>
      <c r="D12" s="3">
        <v>16.52048611</v>
      </c>
      <c r="E12" s="3">
        <v>0.57753819399999995</v>
      </c>
      <c r="F12" s="3">
        <v>0.309392</v>
      </c>
    </row>
    <row r="13" spans="1:6" ht="15.6" x14ac:dyDescent="0.3">
      <c r="A13" s="4">
        <v>44893</v>
      </c>
      <c r="B13" s="5">
        <v>12</v>
      </c>
      <c r="C13" t="s">
        <v>6</v>
      </c>
      <c r="D13" s="3">
        <v>16.613611110000001</v>
      </c>
      <c r="E13" s="3">
        <v>0.62770833299999995</v>
      </c>
      <c r="F13" s="3">
        <v>0.28695100000000001</v>
      </c>
    </row>
    <row r="14" spans="1:6" ht="15.6" x14ac:dyDescent="0.3">
      <c r="A14" s="4">
        <v>44893</v>
      </c>
      <c r="B14" s="5">
        <v>13</v>
      </c>
      <c r="C14" t="s">
        <v>6</v>
      </c>
      <c r="D14" s="3">
        <v>16.684270829999999</v>
      </c>
      <c r="E14" s="3">
        <v>0.64654861100000005</v>
      </c>
      <c r="F14" s="3">
        <v>0.30733700000000003</v>
      </c>
    </row>
    <row r="15" spans="1:6" ht="15.6" x14ac:dyDescent="0.3">
      <c r="A15" s="4">
        <v>44893</v>
      </c>
      <c r="B15" s="5">
        <v>14</v>
      </c>
      <c r="C15" t="s">
        <v>6</v>
      </c>
      <c r="D15" s="3">
        <v>16.496805559999999</v>
      </c>
      <c r="E15" s="3">
        <v>0.75341666699999998</v>
      </c>
      <c r="F15" s="3">
        <v>0.31521900000000003</v>
      </c>
    </row>
    <row r="16" spans="1:6" ht="15.6" x14ac:dyDescent="0.3">
      <c r="A16" s="4">
        <v>44893</v>
      </c>
      <c r="B16" s="5">
        <v>15</v>
      </c>
      <c r="C16" t="s">
        <v>6</v>
      </c>
      <c r="D16" s="3">
        <v>16.645972220000001</v>
      </c>
      <c r="E16" s="3">
        <v>0.51953819400000001</v>
      </c>
      <c r="F16" s="3">
        <v>0.29791299999999998</v>
      </c>
    </row>
    <row r="17" spans="1:6" ht="15.6" x14ac:dyDescent="0.3">
      <c r="A17" s="4">
        <v>44893</v>
      </c>
      <c r="B17" s="5">
        <v>16</v>
      </c>
      <c r="C17" t="s">
        <v>7</v>
      </c>
      <c r="D17" s="3">
        <v>16.44086806</v>
      </c>
      <c r="E17" s="3">
        <v>0.46366666699999998</v>
      </c>
      <c r="F17" s="3">
        <v>0.30214200000000002</v>
      </c>
    </row>
    <row r="18" spans="1:6" ht="15.6" x14ac:dyDescent="0.3">
      <c r="A18" s="4">
        <v>44893</v>
      </c>
      <c r="B18" s="5">
        <v>17</v>
      </c>
      <c r="C18" t="s">
        <v>7</v>
      </c>
      <c r="D18" s="3">
        <v>16.335902780000001</v>
      </c>
      <c r="E18" s="3">
        <v>0.64918402799999997</v>
      </c>
      <c r="F18" s="3">
        <v>0.30249999999999999</v>
      </c>
    </row>
    <row r="19" spans="1:6" ht="15.6" x14ac:dyDescent="0.3">
      <c r="A19" s="4">
        <v>44893</v>
      </c>
      <c r="B19" s="5">
        <v>18</v>
      </c>
      <c r="C19" t="s">
        <v>7</v>
      </c>
      <c r="D19" s="3">
        <v>16.190659719999999</v>
      </c>
      <c r="E19" s="3">
        <v>0.55512152800000003</v>
      </c>
      <c r="F19" s="3">
        <v>0.293684</v>
      </c>
    </row>
    <row r="20" spans="1:6" ht="15.6" x14ac:dyDescent="0.3">
      <c r="A20" s="4">
        <v>44893</v>
      </c>
      <c r="B20" s="5">
        <v>19</v>
      </c>
      <c r="C20" t="s">
        <v>7</v>
      </c>
      <c r="D20" s="3">
        <v>16.33784722</v>
      </c>
      <c r="E20" s="3">
        <v>0.60532986099999997</v>
      </c>
      <c r="F20" s="3">
        <v>0.29191</v>
      </c>
    </row>
    <row r="21" spans="1:6" ht="15.6" x14ac:dyDescent="0.3">
      <c r="A21" s="4">
        <v>44893</v>
      </c>
      <c r="B21" s="5">
        <v>20</v>
      </c>
      <c r="C21" t="s">
        <v>7</v>
      </c>
      <c r="D21" s="3">
        <v>16.450624999999999</v>
      </c>
      <c r="E21" s="3">
        <v>0.48474305600000001</v>
      </c>
      <c r="F21" s="3">
        <v>0.28632600000000002</v>
      </c>
    </row>
    <row r="22" spans="1:6" ht="15.6" x14ac:dyDescent="0.3">
      <c r="A22" s="4">
        <v>44894</v>
      </c>
      <c r="B22" s="5">
        <v>1</v>
      </c>
      <c r="C22" t="s">
        <v>4</v>
      </c>
      <c r="D22" s="3">
        <v>17.833902439999999</v>
      </c>
      <c r="E22" s="3">
        <v>0.759233449</v>
      </c>
      <c r="F22" s="3">
        <v>0.30288500000000002</v>
      </c>
    </row>
    <row r="23" spans="1:6" ht="15.6" x14ac:dyDescent="0.3">
      <c r="A23" s="4">
        <v>44894</v>
      </c>
      <c r="B23" s="5">
        <v>2</v>
      </c>
      <c r="C23" t="s">
        <v>4</v>
      </c>
      <c r="D23" s="3">
        <v>17.649616720000001</v>
      </c>
      <c r="E23" s="3">
        <v>0.58631358899999997</v>
      </c>
      <c r="F23" s="3">
        <v>0.238986</v>
      </c>
    </row>
    <row r="24" spans="1:6" ht="15.6" x14ac:dyDescent="0.3">
      <c r="A24" s="4">
        <v>44894</v>
      </c>
      <c r="B24" s="5">
        <v>3</v>
      </c>
      <c r="C24" t="s">
        <v>4</v>
      </c>
      <c r="D24" s="3">
        <v>17.79787456</v>
      </c>
      <c r="E24" s="3">
        <v>0.654536585</v>
      </c>
      <c r="F24" s="3">
        <v>0.35117100000000001</v>
      </c>
    </row>
    <row r="25" spans="1:6" ht="15.6" x14ac:dyDescent="0.3">
      <c r="A25" s="4">
        <v>44894</v>
      </c>
      <c r="B25" s="5">
        <v>4</v>
      </c>
      <c r="C25" t="s">
        <v>4</v>
      </c>
      <c r="D25" s="3">
        <v>17.824808359999999</v>
      </c>
      <c r="E25" s="3">
        <v>0.66546341499999995</v>
      </c>
      <c r="F25" s="3">
        <v>0.29331400000000002</v>
      </c>
    </row>
    <row r="26" spans="1:6" ht="15.6" x14ac:dyDescent="0.3">
      <c r="A26" s="4">
        <v>44894</v>
      </c>
      <c r="B26" s="5">
        <v>5</v>
      </c>
      <c r="C26" t="s">
        <v>4</v>
      </c>
      <c r="D26" s="3">
        <v>18.010243899999999</v>
      </c>
      <c r="E26" s="3">
        <v>0.65401045300000005</v>
      </c>
      <c r="F26" s="3">
        <v>0.320129</v>
      </c>
    </row>
    <row r="27" spans="1:6" ht="15.6" x14ac:dyDescent="0.3">
      <c r="A27" s="4">
        <v>44894</v>
      </c>
      <c r="B27" s="5">
        <v>6</v>
      </c>
      <c r="C27" t="s">
        <v>5</v>
      </c>
      <c r="D27" s="3">
        <v>17.9356446</v>
      </c>
      <c r="E27" s="3">
        <v>0.711393728</v>
      </c>
      <c r="F27" s="3">
        <v>0.34382200000000002</v>
      </c>
    </row>
    <row r="28" spans="1:6" ht="15.6" x14ac:dyDescent="0.3">
      <c r="A28" s="4">
        <v>44894</v>
      </c>
      <c r="B28" s="5">
        <v>7</v>
      </c>
      <c r="C28" t="s">
        <v>5</v>
      </c>
      <c r="D28" s="3">
        <v>17.85759582</v>
      </c>
      <c r="E28" s="3">
        <v>0.63855400699999998</v>
      </c>
      <c r="F28" s="3">
        <v>0.30008400000000002</v>
      </c>
    </row>
    <row r="29" spans="1:6" ht="15.6" x14ac:dyDescent="0.3">
      <c r="A29" s="4">
        <v>44894</v>
      </c>
      <c r="B29" s="5">
        <v>8</v>
      </c>
      <c r="C29" t="s">
        <v>5</v>
      </c>
      <c r="D29" s="3">
        <v>17.776794429999999</v>
      </c>
      <c r="E29" s="3">
        <v>0.622174216</v>
      </c>
      <c r="F29" s="3">
        <v>0.30163800000000002</v>
      </c>
    </row>
    <row r="30" spans="1:6" ht="15.6" x14ac:dyDescent="0.3">
      <c r="A30" s="4">
        <v>44894</v>
      </c>
      <c r="B30" s="5">
        <v>9</v>
      </c>
      <c r="C30" t="s">
        <v>5</v>
      </c>
      <c r="D30" s="3">
        <v>17.800557489999999</v>
      </c>
      <c r="E30" s="3">
        <v>0.753233449</v>
      </c>
      <c r="F30" s="3">
        <v>0.30429299999999998</v>
      </c>
    </row>
    <row r="31" spans="1:6" ht="15.6" x14ac:dyDescent="0.3">
      <c r="A31" s="4">
        <v>44894</v>
      </c>
      <c r="B31" s="5">
        <v>10</v>
      </c>
      <c r="C31" t="s">
        <v>5</v>
      </c>
      <c r="D31" s="3">
        <v>17.835052260000001</v>
      </c>
      <c r="E31" s="3">
        <v>0.69250522599999997</v>
      </c>
      <c r="F31" s="3">
        <v>0.29939700000000002</v>
      </c>
    </row>
    <row r="32" spans="1:6" ht="15.6" x14ac:dyDescent="0.3">
      <c r="A32" s="4">
        <v>44894</v>
      </c>
      <c r="B32" s="5">
        <v>11</v>
      </c>
      <c r="C32" t="s">
        <v>6</v>
      </c>
      <c r="D32" s="3">
        <v>17.954320559999999</v>
      </c>
      <c r="E32" s="3">
        <v>0.51995818800000004</v>
      </c>
      <c r="F32" s="3">
        <v>0.295983</v>
      </c>
    </row>
    <row r="33" spans="1:6" ht="15.6" x14ac:dyDescent="0.3">
      <c r="A33" s="4">
        <v>44894</v>
      </c>
      <c r="B33" s="5">
        <v>12</v>
      </c>
      <c r="C33" t="s">
        <v>6</v>
      </c>
      <c r="D33" s="3">
        <v>17.799268290000001</v>
      </c>
      <c r="E33" s="3">
        <v>0.649163763</v>
      </c>
      <c r="F33" s="3">
        <v>0.29236200000000001</v>
      </c>
    </row>
    <row r="34" spans="1:6" ht="15.6" x14ac:dyDescent="0.3">
      <c r="A34" s="4">
        <v>44894</v>
      </c>
      <c r="B34" s="5">
        <v>13</v>
      </c>
      <c r="C34" t="s">
        <v>6</v>
      </c>
      <c r="D34" s="3">
        <v>17.995400700000001</v>
      </c>
      <c r="E34" s="3">
        <v>0.625139373</v>
      </c>
      <c r="F34" s="3">
        <v>0.303979</v>
      </c>
    </row>
    <row r="35" spans="1:6" ht="15.6" x14ac:dyDescent="0.3">
      <c r="A35" s="4">
        <v>44894</v>
      </c>
      <c r="B35" s="5">
        <v>14</v>
      </c>
      <c r="C35" t="s">
        <v>6</v>
      </c>
      <c r="D35" s="3">
        <v>17.83055749</v>
      </c>
      <c r="E35" s="3">
        <v>0.74980836200000001</v>
      </c>
      <c r="F35" s="3">
        <v>0.317</v>
      </c>
    </row>
    <row r="36" spans="1:6" ht="15.6" x14ac:dyDescent="0.3">
      <c r="A36" s="4">
        <v>44894</v>
      </c>
      <c r="B36" s="5">
        <v>15</v>
      </c>
      <c r="C36" t="s">
        <v>6</v>
      </c>
      <c r="D36" s="3">
        <v>17.97442509</v>
      </c>
      <c r="E36" s="3">
        <v>0.55321951199999997</v>
      </c>
      <c r="F36" s="3">
        <v>0.299425</v>
      </c>
    </row>
    <row r="37" spans="1:6" ht="15.6" x14ac:dyDescent="0.3">
      <c r="A37" s="4">
        <v>44894</v>
      </c>
      <c r="B37" s="5">
        <v>16</v>
      </c>
      <c r="C37" t="s">
        <v>7</v>
      </c>
      <c r="D37" s="3">
        <v>17.794146340000001</v>
      </c>
      <c r="E37" s="3">
        <v>0.42456097599999998</v>
      </c>
      <c r="F37" s="3">
        <v>0.30055100000000001</v>
      </c>
    </row>
    <row r="38" spans="1:6" ht="15.6" x14ac:dyDescent="0.3">
      <c r="A38" s="4">
        <v>44894</v>
      </c>
      <c r="B38" s="5">
        <v>17</v>
      </c>
      <c r="C38" t="s">
        <v>7</v>
      </c>
      <c r="D38" s="3">
        <v>17.575993029999999</v>
      </c>
      <c r="E38" s="3">
        <v>0.78481184699999995</v>
      </c>
      <c r="F38" s="3">
        <v>0.33585399999999999</v>
      </c>
    </row>
    <row r="39" spans="1:6" ht="15.6" x14ac:dyDescent="0.3">
      <c r="A39" s="4">
        <v>44894</v>
      </c>
      <c r="B39" s="5">
        <v>18</v>
      </c>
      <c r="C39" t="s">
        <v>7</v>
      </c>
      <c r="D39" s="3">
        <v>17.659303139999999</v>
      </c>
      <c r="E39" s="3">
        <v>0.618627178</v>
      </c>
      <c r="F39" s="3">
        <v>0.30916399999999999</v>
      </c>
    </row>
    <row r="40" spans="1:6" ht="15.6" x14ac:dyDescent="0.3">
      <c r="A40" s="4">
        <v>44894</v>
      </c>
      <c r="B40" s="5">
        <v>19</v>
      </c>
      <c r="C40" t="s">
        <v>7</v>
      </c>
      <c r="D40" s="3">
        <v>17.698118470000001</v>
      </c>
      <c r="E40" s="3">
        <v>0.64253310100000005</v>
      </c>
      <c r="F40" s="3">
        <v>0.29574600000000001</v>
      </c>
    </row>
    <row r="41" spans="1:6" ht="15.6" x14ac:dyDescent="0.3">
      <c r="A41" s="4">
        <v>44894</v>
      </c>
      <c r="B41" s="5">
        <v>20</v>
      </c>
      <c r="C41" t="s">
        <v>7</v>
      </c>
      <c r="D41" s="3">
        <v>17.802648080000001</v>
      </c>
      <c r="E41" s="3">
        <v>0.52945993000000002</v>
      </c>
      <c r="F41" s="3">
        <v>0.303035</v>
      </c>
    </row>
    <row r="42" spans="1:6" ht="15.6" x14ac:dyDescent="0.3">
      <c r="A42" s="4">
        <v>44895</v>
      </c>
      <c r="B42" s="5">
        <v>1</v>
      </c>
      <c r="C42" t="s">
        <v>4</v>
      </c>
      <c r="D42" s="3">
        <v>18.490416669999998</v>
      </c>
      <c r="E42" s="3">
        <v>0.78801041699999996</v>
      </c>
      <c r="F42" s="3">
        <v>0.300618</v>
      </c>
    </row>
    <row r="43" spans="1:6" ht="15.6" x14ac:dyDescent="0.3">
      <c r="A43" s="4">
        <v>44895</v>
      </c>
      <c r="B43" s="5">
        <v>2</v>
      </c>
      <c r="C43" t="s">
        <v>4</v>
      </c>
      <c r="D43" s="3">
        <v>18.263611109999999</v>
      </c>
      <c r="E43" s="3">
        <v>0.55315625000000002</v>
      </c>
      <c r="F43" s="3">
        <v>0.22389899999999999</v>
      </c>
    </row>
    <row r="44" spans="1:6" ht="15.6" x14ac:dyDescent="0.3">
      <c r="A44" s="4">
        <v>44895</v>
      </c>
      <c r="B44" s="5">
        <v>3</v>
      </c>
      <c r="C44" t="s">
        <v>4</v>
      </c>
      <c r="D44" s="3">
        <v>18.501805560000001</v>
      </c>
      <c r="E44" s="3">
        <v>0.63324999999999998</v>
      </c>
      <c r="F44" s="3">
        <v>0.34664200000000001</v>
      </c>
    </row>
    <row r="45" spans="1:6" ht="15.6" x14ac:dyDescent="0.3">
      <c r="A45" s="4">
        <v>44895</v>
      </c>
      <c r="B45" s="5">
        <v>4</v>
      </c>
      <c r="C45" t="s">
        <v>4</v>
      </c>
      <c r="D45" s="3">
        <v>18.505624999999998</v>
      </c>
      <c r="E45" s="3">
        <v>0.677506944</v>
      </c>
      <c r="F45" s="3">
        <v>0.29024299999999997</v>
      </c>
    </row>
    <row r="46" spans="1:6" ht="15.6" x14ac:dyDescent="0.3">
      <c r="A46" s="4">
        <v>44895</v>
      </c>
      <c r="B46" s="5">
        <v>5</v>
      </c>
      <c r="C46" t="s">
        <v>4</v>
      </c>
      <c r="D46" s="3">
        <v>18.71204861</v>
      </c>
      <c r="E46" s="3">
        <v>0.60993750000000002</v>
      </c>
      <c r="F46" s="3">
        <v>0.29794799999999999</v>
      </c>
    </row>
    <row r="47" spans="1:6" ht="15.6" x14ac:dyDescent="0.3">
      <c r="A47" s="4">
        <v>44895</v>
      </c>
      <c r="B47" s="5">
        <v>6</v>
      </c>
      <c r="C47" t="s">
        <v>5</v>
      </c>
      <c r="D47" s="3">
        <v>18.579305560000002</v>
      </c>
      <c r="E47" s="3">
        <v>0.68421180599999998</v>
      </c>
      <c r="F47" s="3">
        <v>0.329351</v>
      </c>
    </row>
    <row r="48" spans="1:6" ht="15.6" x14ac:dyDescent="0.3">
      <c r="A48" s="4">
        <v>44895</v>
      </c>
      <c r="B48" s="5">
        <v>7</v>
      </c>
      <c r="C48" t="s">
        <v>5</v>
      </c>
      <c r="D48" s="3">
        <v>18.53204861</v>
      </c>
      <c r="E48" s="3">
        <v>0.64591319400000002</v>
      </c>
      <c r="F48" s="3">
        <v>0.29078500000000002</v>
      </c>
    </row>
    <row r="49" spans="1:6" ht="15.6" x14ac:dyDescent="0.3">
      <c r="A49" s="4">
        <v>44895</v>
      </c>
      <c r="B49" s="5">
        <v>8</v>
      </c>
      <c r="C49" t="s">
        <v>5</v>
      </c>
      <c r="D49" s="3">
        <v>18.449097219999999</v>
      </c>
      <c r="E49" s="3">
        <v>0.60432986099999997</v>
      </c>
      <c r="F49" s="3">
        <v>0.28215299999999999</v>
      </c>
    </row>
    <row r="50" spans="1:6" ht="15.6" x14ac:dyDescent="0.3">
      <c r="A50" s="4">
        <v>44895</v>
      </c>
      <c r="B50" s="5">
        <v>9</v>
      </c>
      <c r="C50" t="s">
        <v>5</v>
      </c>
      <c r="D50" s="3">
        <v>18.425868059999999</v>
      </c>
      <c r="E50" s="3">
        <v>0.76385416699999997</v>
      </c>
      <c r="F50" s="3">
        <v>0.30004900000000001</v>
      </c>
    </row>
    <row r="51" spans="1:6" ht="15.6" x14ac:dyDescent="0.3">
      <c r="A51" s="4">
        <v>44895</v>
      </c>
      <c r="B51" s="5">
        <v>10</v>
      </c>
      <c r="C51" t="s">
        <v>5</v>
      </c>
      <c r="D51" s="3">
        <v>18.508263889999998</v>
      </c>
      <c r="E51" s="3">
        <v>0.67876388899999995</v>
      </c>
      <c r="F51" s="3">
        <v>0.29399700000000001</v>
      </c>
    </row>
    <row r="52" spans="1:6" ht="15.6" x14ac:dyDescent="0.3">
      <c r="A52" s="4">
        <v>44895</v>
      </c>
      <c r="B52" s="5">
        <v>11</v>
      </c>
      <c r="C52" t="s">
        <v>6</v>
      </c>
      <c r="D52" s="3">
        <v>18.614930560000001</v>
      </c>
      <c r="E52" s="3">
        <v>0.54363194400000003</v>
      </c>
      <c r="F52" s="3">
        <v>0.28588200000000002</v>
      </c>
    </row>
    <row r="53" spans="1:6" ht="15.6" x14ac:dyDescent="0.3">
      <c r="A53" s="4">
        <v>44895</v>
      </c>
      <c r="B53" s="5">
        <v>12</v>
      </c>
      <c r="C53" t="s">
        <v>6</v>
      </c>
      <c r="D53" s="3">
        <v>18.466319439999999</v>
      </c>
      <c r="E53" s="3">
        <v>0.626819444</v>
      </c>
      <c r="F53" s="3">
        <v>0.28296199999999999</v>
      </c>
    </row>
    <row r="54" spans="1:6" ht="15.6" x14ac:dyDescent="0.3">
      <c r="A54" s="4">
        <v>44895</v>
      </c>
      <c r="B54" s="5">
        <v>13</v>
      </c>
      <c r="C54" t="s">
        <v>6</v>
      </c>
      <c r="D54" s="3">
        <v>18.747708329999998</v>
      </c>
      <c r="E54" s="3">
        <v>0.61457291700000005</v>
      </c>
      <c r="F54" s="3">
        <v>0.29303800000000002</v>
      </c>
    </row>
    <row r="55" spans="1:6" ht="15.6" x14ac:dyDescent="0.3">
      <c r="A55" s="4">
        <v>44895</v>
      </c>
      <c r="B55" s="5">
        <v>14</v>
      </c>
      <c r="C55" t="s">
        <v>6</v>
      </c>
      <c r="D55" s="3">
        <v>18.53520833</v>
      </c>
      <c r="E55" s="3">
        <v>0.72951388900000003</v>
      </c>
      <c r="F55" s="3">
        <v>0.31251000000000001</v>
      </c>
    </row>
    <row r="56" spans="1:6" ht="15.6" x14ac:dyDescent="0.3">
      <c r="A56" s="4">
        <v>44895</v>
      </c>
      <c r="B56" s="5">
        <v>15</v>
      </c>
      <c r="C56" t="s">
        <v>6</v>
      </c>
      <c r="D56" s="3">
        <v>18.666631939999998</v>
      </c>
      <c r="E56" s="3">
        <v>0.563774306</v>
      </c>
      <c r="F56" s="3">
        <v>0.294406</v>
      </c>
    </row>
    <row r="57" spans="1:6" ht="15.6" x14ac:dyDescent="0.3">
      <c r="A57" s="4">
        <v>44895</v>
      </c>
      <c r="B57" s="5">
        <v>16</v>
      </c>
      <c r="C57" t="s">
        <v>7</v>
      </c>
      <c r="D57" s="3">
        <v>18.557083330000001</v>
      </c>
      <c r="E57" s="3">
        <v>0.42698958300000001</v>
      </c>
      <c r="F57" s="3">
        <v>0.28474300000000002</v>
      </c>
    </row>
    <row r="58" spans="1:6" ht="15.6" x14ac:dyDescent="0.3">
      <c r="A58" s="4">
        <v>44895</v>
      </c>
      <c r="B58" s="5">
        <v>17</v>
      </c>
      <c r="C58" t="s">
        <v>7</v>
      </c>
      <c r="D58" s="3">
        <v>18.152951389999998</v>
      </c>
      <c r="E58" s="3">
        <v>0.77563541700000005</v>
      </c>
      <c r="F58" s="3">
        <v>0.33191300000000001</v>
      </c>
    </row>
    <row r="59" spans="1:6" ht="15.6" x14ac:dyDescent="0.3">
      <c r="A59" s="4">
        <v>44895</v>
      </c>
      <c r="B59" s="5">
        <v>18</v>
      </c>
      <c r="C59" t="s">
        <v>7</v>
      </c>
      <c r="D59" s="3">
        <v>18.401250000000001</v>
      </c>
      <c r="E59" s="3">
        <v>0.59740277799999997</v>
      </c>
      <c r="F59" s="3">
        <v>0.28667399999999998</v>
      </c>
    </row>
    <row r="60" spans="1:6" ht="15.6" x14ac:dyDescent="0.3">
      <c r="A60" s="4">
        <v>44895</v>
      </c>
      <c r="B60" s="5">
        <v>19</v>
      </c>
      <c r="C60" t="s">
        <v>7</v>
      </c>
      <c r="D60" s="3">
        <v>18.379548610000001</v>
      </c>
      <c r="E60" s="3">
        <v>0.620388889</v>
      </c>
      <c r="F60" s="3">
        <v>0.28082600000000002</v>
      </c>
    </row>
    <row r="61" spans="1:6" ht="15.6" x14ac:dyDescent="0.3">
      <c r="A61" s="4">
        <v>44895</v>
      </c>
      <c r="B61" s="5">
        <v>20</v>
      </c>
      <c r="C61" t="s">
        <v>7</v>
      </c>
      <c r="D61" s="3">
        <v>18.42329861</v>
      </c>
      <c r="E61" s="3">
        <v>0.523940972</v>
      </c>
      <c r="F61" s="3">
        <v>0.29888900000000002</v>
      </c>
    </row>
    <row r="62" spans="1:6" ht="15.6" x14ac:dyDescent="0.3">
      <c r="A62" s="4">
        <v>44896</v>
      </c>
      <c r="B62" s="5">
        <v>1</v>
      </c>
      <c r="C62" t="s">
        <v>4</v>
      </c>
      <c r="D62" s="3">
        <v>18.934687499999999</v>
      </c>
      <c r="E62" s="3">
        <v>0.79395833299999996</v>
      </c>
      <c r="F62" s="3">
        <v>0.29579499999999997</v>
      </c>
    </row>
    <row r="63" spans="1:6" ht="15.6" x14ac:dyDescent="0.3">
      <c r="A63" s="4">
        <v>44896</v>
      </c>
      <c r="B63" s="5">
        <v>2</v>
      </c>
      <c r="C63" t="s">
        <v>4</v>
      </c>
      <c r="D63" s="3">
        <v>18.6990625</v>
      </c>
      <c r="E63" s="3">
        <v>0.51432291699999999</v>
      </c>
      <c r="F63" s="3">
        <v>0.212451</v>
      </c>
    </row>
    <row r="64" spans="1:6" ht="15.6" x14ac:dyDescent="0.3">
      <c r="A64" s="4">
        <v>44896</v>
      </c>
      <c r="B64" s="5">
        <v>3</v>
      </c>
      <c r="C64" t="s">
        <v>4</v>
      </c>
      <c r="D64" s="3">
        <v>18.975208330000001</v>
      </c>
      <c r="E64" s="3">
        <v>0.60729166700000003</v>
      </c>
      <c r="F64" s="3">
        <v>0.33389600000000003</v>
      </c>
    </row>
    <row r="65" spans="1:6" ht="15.6" x14ac:dyDescent="0.3">
      <c r="A65" s="4">
        <v>44896</v>
      </c>
      <c r="B65" s="5">
        <v>4</v>
      </c>
      <c r="C65" t="s">
        <v>4</v>
      </c>
      <c r="D65" s="3">
        <v>18.97729167</v>
      </c>
      <c r="E65" s="3">
        <v>0.69729861100000001</v>
      </c>
      <c r="F65" s="3">
        <v>0.28766700000000001</v>
      </c>
    </row>
    <row r="66" spans="1:6" ht="15.6" x14ac:dyDescent="0.3">
      <c r="A66" s="4">
        <v>44896</v>
      </c>
      <c r="B66" s="5">
        <v>5</v>
      </c>
      <c r="C66" t="s">
        <v>4</v>
      </c>
      <c r="D66" s="3">
        <v>19.147881940000001</v>
      </c>
      <c r="E66" s="3">
        <v>0.62051388900000004</v>
      </c>
      <c r="F66" s="3">
        <v>0.28658</v>
      </c>
    </row>
    <row r="67" spans="1:6" ht="15.6" x14ac:dyDescent="0.3">
      <c r="A67" s="4">
        <v>44896</v>
      </c>
      <c r="B67" s="5">
        <v>6</v>
      </c>
      <c r="C67" t="s">
        <v>5</v>
      </c>
      <c r="D67" s="3">
        <v>18.938645829999999</v>
      </c>
      <c r="E67" s="3">
        <v>0.65957986099999999</v>
      </c>
      <c r="F67" s="3">
        <v>0.31629200000000002</v>
      </c>
    </row>
    <row r="68" spans="1:6" ht="15.6" x14ac:dyDescent="0.3">
      <c r="A68" s="4">
        <v>44896</v>
      </c>
      <c r="B68" s="5">
        <v>7</v>
      </c>
      <c r="C68" t="s">
        <v>5</v>
      </c>
      <c r="D68" s="3">
        <v>18.931145829999998</v>
      </c>
      <c r="E68" s="3">
        <v>0.61488888900000005</v>
      </c>
      <c r="F68" s="3">
        <v>0.27372600000000002</v>
      </c>
    </row>
    <row r="69" spans="1:6" ht="15.6" x14ac:dyDescent="0.3">
      <c r="A69" s="4">
        <v>44896</v>
      </c>
      <c r="B69" s="5">
        <v>8</v>
      </c>
      <c r="C69" t="s">
        <v>5</v>
      </c>
      <c r="D69" s="3">
        <v>18.84010417</v>
      </c>
      <c r="E69" s="3">
        <v>0.57616319400000005</v>
      </c>
      <c r="F69" s="3">
        <v>0.27033699999999999</v>
      </c>
    </row>
    <row r="70" spans="1:6" ht="15.6" x14ac:dyDescent="0.3">
      <c r="A70" s="4">
        <v>44896</v>
      </c>
      <c r="B70" s="5">
        <v>9</v>
      </c>
      <c r="C70" t="s">
        <v>5</v>
      </c>
      <c r="D70" s="3">
        <v>18.762222220000002</v>
      </c>
      <c r="E70" s="3">
        <v>0.76147569400000004</v>
      </c>
      <c r="F70" s="3">
        <v>0.29496899999999998</v>
      </c>
    </row>
    <row r="71" spans="1:6" ht="15.6" x14ac:dyDescent="0.3">
      <c r="A71" s="4">
        <v>44896</v>
      </c>
      <c r="B71" s="5">
        <v>10</v>
      </c>
      <c r="C71" t="s">
        <v>5</v>
      </c>
      <c r="D71" s="3">
        <v>18.84791667</v>
      </c>
      <c r="E71" s="3">
        <v>0.68789930600000004</v>
      </c>
      <c r="F71" s="3">
        <v>0.28857300000000002</v>
      </c>
    </row>
    <row r="72" spans="1:6" ht="15.6" x14ac:dyDescent="0.3">
      <c r="A72" s="4">
        <v>44896</v>
      </c>
      <c r="B72" s="5">
        <v>11</v>
      </c>
      <c r="C72" t="s">
        <v>6</v>
      </c>
      <c r="D72" s="3">
        <v>19.073576389999999</v>
      </c>
      <c r="E72" s="3">
        <v>0.54949305599999998</v>
      </c>
      <c r="F72" s="3">
        <v>0.27813199999999999</v>
      </c>
    </row>
    <row r="73" spans="1:6" ht="15.6" x14ac:dyDescent="0.3">
      <c r="A73" s="4">
        <v>44896</v>
      </c>
      <c r="B73" s="5">
        <v>12</v>
      </c>
      <c r="C73" t="s">
        <v>6</v>
      </c>
      <c r="D73" s="3">
        <v>18.95545139</v>
      </c>
      <c r="E73" s="3">
        <v>0.62374652799999997</v>
      </c>
      <c r="F73" s="3">
        <v>0.27409</v>
      </c>
    </row>
    <row r="74" spans="1:6" ht="15.6" x14ac:dyDescent="0.3">
      <c r="A74" s="4">
        <v>44896</v>
      </c>
      <c r="B74" s="5">
        <v>13</v>
      </c>
      <c r="C74" t="s">
        <v>6</v>
      </c>
      <c r="D74" s="3">
        <v>19.201562500000001</v>
      </c>
      <c r="E74" s="3">
        <v>0.62046875000000001</v>
      </c>
      <c r="F74" s="3">
        <v>0.28599000000000002</v>
      </c>
    </row>
    <row r="75" spans="1:6" ht="15.6" x14ac:dyDescent="0.3">
      <c r="A75" s="4">
        <v>44896</v>
      </c>
      <c r="B75" s="5">
        <v>14</v>
      </c>
      <c r="C75" t="s">
        <v>6</v>
      </c>
      <c r="D75" s="3">
        <v>18.955694439999998</v>
      </c>
      <c r="E75" s="3">
        <v>0.74640625000000005</v>
      </c>
      <c r="F75" s="3">
        <v>0.30657600000000002</v>
      </c>
    </row>
    <row r="76" spans="1:6" ht="15.6" x14ac:dyDescent="0.3">
      <c r="A76" s="4">
        <v>44896</v>
      </c>
      <c r="B76" s="5">
        <v>15</v>
      </c>
      <c r="C76" t="s">
        <v>6</v>
      </c>
      <c r="D76" s="3">
        <v>19.072604170000002</v>
      </c>
      <c r="E76" s="3">
        <v>0.56850347199999995</v>
      </c>
      <c r="F76" s="3">
        <v>0.28934700000000002</v>
      </c>
    </row>
    <row r="77" spans="1:6" ht="15.6" x14ac:dyDescent="0.3">
      <c r="A77" s="4">
        <v>44896</v>
      </c>
      <c r="B77" s="5">
        <v>16</v>
      </c>
      <c r="C77" t="s">
        <v>7</v>
      </c>
      <c r="D77" s="3">
        <v>18.92868056</v>
      </c>
      <c r="E77" s="3">
        <v>0.43959722200000001</v>
      </c>
      <c r="F77" s="3">
        <v>0.27919100000000002</v>
      </c>
    </row>
    <row r="78" spans="1:6" ht="15.6" x14ac:dyDescent="0.3">
      <c r="A78" s="4">
        <v>44896</v>
      </c>
      <c r="B78" s="5">
        <v>17</v>
      </c>
      <c r="C78" t="s">
        <v>7</v>
      </c>
      <c r="D78" s="3">
        <v>18.474444439999999</v>
      </c>
      <c r="E78" s="3">
        <v>0.78407291700000004</v>
      </c>
      <c r="F78" s="3">
        <v>0.32497900000000002</v>
      </c>
    </row>
    <row r="79" spans="1:6" ht="15.6" x14ac:dyDescent="0.3">
      <c r="A79" s="4">
        <v>44896</v>
      </c>
      <c r="B79" s="5">
        <v>18</v>
      </c>
      <c r="C79" t="s">
        <v>7</v>
      </c>
      <c r="D79" s="3">
        <v>18.756562500000001</v>
      </c>
      <c r="E79" s="3">
        <v>0.60451736099999998</v>
      </c>
      <c r="F79" s="3">
        <v>0.27824300000000002</v>
      </c>
    </row>
    <row r="80" spans="1:6" ht="15.6" x14ac:dyDescent="0.3">
      <c r="A80" s="4">
        <v>44896</v>
      </c>
      <c r="B80" s="5">
        <v>19</v>
      </c>
      <c r="C80" t="s">
        <v>7</v>
      </c>
      <c r="D80" s="3">
        <v>18.779236109999999</v>
      </c>
      <c r="E80" s="3">
        <v>0.61996874999999996</v>
      </c>
      <c r="F80" s="3">
        <v>0.272538</v>
      </c>
    </row>
    <row r="81" spans="1:6" ht="15.6" x14ac:dyDescent="0.3">
      <c r="A81" s="4">
        <v>44896</v>
      </c>
      <c r="B81" s="5">
        <v>20</v>
      </c>
      <c r="C81" t="s">
        <v>7</v>
      </c>
      <c r="D81" s="3">
        <v>18.766770829999999</v>
      </c>
      <c r="E81" s="3">
        <v>0.53355555600000004</v>
      </c>
      <c r="F81" s="3">
        <v>0.29308000000000001</v>
      </c>
    </row>
    <row r="82" spans="1:6" ht="15.6" x14ac:dyDescent="0.3">
      <c r="A82" s="4">
        <v>44897</v>
      </c>
      <c r="B82" s="5">
        <v>1</v>
      </c>
      <c r="C82" t="s">
        <v>4</v>
      </c>
      <c r="D82" s="3">
        <v>18.618159720000001</v>
      </c>
      <c r="E82" s="3">
        <v>0.76129166699999995</v>
      </c>
      <c r="F82" s="3">
        <v>0.29033700000000001</v>
      </c>
    </row>
    <row r="83" spans="1:6" ht="15.6" x14ac:dyDescent="0.3">
      <c r="A83" s="4">
        <v>44897</v>
      </c>
      <c r="B83" s="5">
        <v>2</v>
      </c>
      <c r="C83" t="s">
        <v>4</v>
      </c>
      <c r="D83" s="3">
        <v>18.414965280000001</v>
      </c>
      <c r="E83" s="3">
        <v>0.46310069399999998</v>
      </c>
      <c r="F83" s="3">
        <v>0.20152800000000001</v>
      </c>
    </row>
    <row r="84" spans="1:6" ht="15.6" x14ac:dyDescent="0.3">
      <c r="A84" s="4">
        <v>44897</v>
      </c>
      <c r="B84" s="5">
        <v>3</v>
      </c>
      <c r="C84" t="s">
        <v>4</v>
      </c>
      <c r="D84" s="3">
        <v>18.694652779999998</v>
      </c>
      <c r="E84" s="3">
        <v>0.59274305599999999</v>
      </c>
      <c r="F84" s="3">
        <v>0.318135</v>
      </c>
    </row>
    <row r="85" spans="1:6" ht="15.6" x14ac:dyDescent="0.3">
      <c r="A85" s="4">
        <v>44897</v>
      </c>
      <c r="B85" s="5">
        <v>4</v>
      </c>
      <c r="C85" t="s">
        <v>4</v>
      </c>
      <c r="D85" s="3">
        <v>18.769930559999999</v>
      </c>
      <c r="E85" s="3">
        <v>0.68776041700000001</v>
      </c>
      <c r="F85" s="3">
        <v>0.28083000000000002</v>
      </c>
    </row>
    <row r="86" spans="1:6" ht="15.6" x14ac:dyDescent="0.3">
      <c r="A86" s="4">
        <v>44897</v>
      </c>
      <c r="B86" s="5">
        <v>5</v>
      </c>
      <c r="C86" t="s">
        <v>4</v>
      </c>
      <c r="D86" s="3">
        <v>18.917604170000001</v>
      </c>
      <c r="E86" s="3">
        <v>0.640121528</v>
      </c>
      <c r="F86" s="3">
        <v>0.28286099999999997</v>
      </c>
    </row>
    <row r="87" spans="1:6" ht="15.6" x14ac:dyDescent="0.3">
      <c r="A87" s="4">
        <v>44897</v>
      </c>
      <c r="B87" s="5">
        <v>6</v>
      </c>
      <c r="C87" t="s">
        <v>5</v>
      </c>
      <c r="D87" s="3">
        <v>18.778680560000002</v>
      </c>
      <c r="E87" s="3">
        <v>0.64879513899999997</v>
      </c>
      <c r="F87" s="3">
        <v>0.30427799999999999</v>
      </c>
    </row>
    <row r="88" spans="1:6" ht="15.6" x14ac:dyDescent="0.3">
      <c r="A88" s="4">
        <v>44897</v>
      </c>
      <c r="B88" s="5">
        <v>7</v>
      </c>
      <c r="C88" t="s">
        <v>5</v>
      </c>
      <c r="D88" s="3">
        <v>18.783750000000001</v>
      </c>
      <c r="E88" s="3">
        <v>0.60019791700000003</v>
      </c>
      <c r="F88" s="3">
        <v>0.26640599999999998</v>
      </c>
    </row>
    <row r="89" spans="1:6" ht="15.6" x14ac:dyDescent="0.3">
      <c r="A89" s="4">
        <v>44897</v>
      </c>
      <c r="B89" s="5">
        <v>8</v>
      </c>
      <c r="C89" t="s">
        <v>5</v>
      </c>
      <c r="D89" s="3">
        <v>18.709548609999999</v>
      </c>
      <c r="E89" s="3">
        <v>0.537472222</v>
      </c>
      <c r="F89" s="3">
        <v>0.259156</v>
      </c>
    </row>
    <row r="90" spans="1:6" ht="15.6" x14ac:dyDescent="0.3">
      <c r="A90" s="4">
        <v>44897</v>
      </c>
      <c r="B90" s="5">
        <v>9</v>
      </c>
      <c r="C90" t="s">
        <v>5</v>
      </c>
      <c r="D90" s="3">
        <v>18.631909719999999</v>
      </c>
      <c r="E90" s="3">
        <v>0.75670138899999995</v>
      </c>
      <c r="F90" s="3">
        <v>0.28724699999999997</v>
      </c>
    </row>
    <row r="91" spans="1:6" ht="15.6" x14ac:dyDescent="0.3">
      <c r="A91" s="4">
        <v>44897</v>
      </c>
      <c r="B91" s="5">
        <v>10</v>
      </c>
      <c r="C91" t="s">
        <v>5</v>
      </c>
      <c r="D91" s="3">
        <v>18.70993056</v>
      </c>
      <c r="E91" s="3">
        <v>0.68678125000000001</v>
      </c>
      <c r="F91" s="3">
        <v>0.28129900000000002</v>
      </c>
    </row>
    <row r="92" spans="1:6" ht="15.6" x14ac:dyDescent="0.3">
      <c r="A92" s="4">
        <v>44897</v>
      </c>
      <c r="B92" s="5">
        <v>11</v>
      </c>
      <c r="C92" t="s">
        <v>6</v>
      </c>
      <c r="D92" s="3">
        <v>18.743368060000002</v>
      </c>
      <c r="E92" s="3">
        <v>0.53279513899999997</v>
      </c>
      <c r="F92" s="3">
        <v>0.27286500000000002</v>
      </c>
    </row>
    <row r="93" spans="1:6" ht="15.6" x14ac:dyDescent="0.3">
      <c r="A93" s="4">
        <v>44897</v>
      </c>
      <c r="B93" s="5">
        <v>12</v>
      </c>
      <c r="C93" t="s">
        <v>6</v>
      </c>
      <c r="D93" s="3">
        <v>18.60451389</v>
      </c>
      <c r="E93" s="3">
        <v>0.60738541700000004</v>
      </c>
      <c r="F93" s="3">
        <v>0.26660099999999998</v>
      </c>
    </row>
    <row r="94" spans="1:6" ht="15.6" x14ac:dyDescent="0.3">
      <c r="A94" s="4">
        <v>44897</v>
      </c>
      <c r="B94" s="5">
        <v>13</v>
      </c>
      <c r="C94" t="s">
        <v>6</v>
      </c>
      <c r="D94" s="3">
        <v>18.891145829999999</v>
      </c>
      <c r="E94" s="3">
        <v>0.611670139</v>
      </c>
      <c r="F94" s="3">
        <v>0.28141699999999997</v>
      </c>
    </row>
    <row r="95" spans="1:6" ht="15.6" x14ac:dyDescent="0.3">
      <c r="A95" s="4">
        <v>44897</v>
      </c>
      <c r="B95" s="5">
        <v>14</v>
      </c>
      <c r="C95" t="s">
        <v>6</v>
      </c>
      <c r="D95" s="3">
        <v>18.69975694</v>
      </c>
      <c r="E95" s="3">
        <v>0.73403125000000002</v>
      </c>
      <c r="F95" s="3">
        <v>0.30589899999999998</v>
      </c>
    </row>
    <row r="96" spans="1:6" ht="15.6" x14ac:dyDescent="0.3">
      <c r="A96" s="4">
        <v>44897</v>
      </c>
      <c r="B96" s="5">
        <v>15</v>
      </c>
      <c r="C96" t="s">
        <v>6</v>
      </c>
      <c r="D96" s="3">
        <v>18.798472220000001</v>
      </c>
      <c r="E96" s="3">
        <v>0.55682291699999997</v>
      </c>
      <c r="F96" s="3">
        <v>0.28356900000000002</v>
      </c>
    </row>
    <row r="97" spans="1:6" ht="15.6" x14ac:dyDescent="0.3">
      <c r="A97" s="4">
        <v>44897</v>
      </c>
      <c r="B97" s="5">
        <v>16</v>
      </c>
      <c r="C97" t="s">
        <v>7</v>
      </c>
      <c r="D97" s="3">
        <v>18.702777780000002</v>
      </c>
      <c r="E97" s="3">
        <v>0.4365</v>
      </c>
      <c r="F97" s="3">
        <v>0.27457300000000001</v>
      </c>
    </row>
    <row r="98" spans="1:6" ht="15.6" x14ac:dyDescent="0.3">
      <c r="A98" s="4">
        <v>44897</v>
      </c>
      <c r="B98" s="5">
        <v>17</v>
      </c>
      <c r="C98" t="s">
        <v>7</v>
      </c>
      <c r="D98" s="3">
        <v>18.27385417</v>
      </c>
      <c r="E98" s="3">
        <v>0.77952777799999995</v>
      </c>
      <c r="F98" s="3">
        <v>0.32545800000000003</v>
      </c>
    </row>
    <row r="99" spans="1:6" ht="15.6" x14ac:dyDescent="0.3">
      <c r="A99" s="4">
        <v>44897</v>
      </c>
      <c r="B99" s="5">
        <v>18</v>
      </c>
      <c r="C99" t="s">
        <v>7</v>
      </c>
      <c r="D99" s="3">
        <v>18.60440972</v>
      </c>
      <c r="E99" s="3">
        <v>0.59222916699999995</v>
      </c>
      <c r="F99" s="3">
        <v>0.27383999999999997</v>
      </c>
    </row>
    <row r="100" spans="1:6" ht="15.6" x14ac:dyDescent="0.3">
      <c r="A100" s="4">
        <v>44897</v>
      </c>
      <c r="B100" s="5">
        <v>19</v>
      </c>
      <c r="C100" t="s">
        <v>7</v>
      </c>
      <c r="D100" s="3">
        <v>18.611493060000001</v>
      </c>
      <c r="E100" s="3">
        <v>0.60854513899999996</v>
      </c>
      <c r="F100" s="3">
        <v>0.26921899999999999</v>
      </c>
    </row>
    <row r="101" spans="1:6" ht="15.6" x14ac:dyDescent="0.3">
      <c r="A101" s="4">
        <v>44897</v>
      </c>
      <c r="B101" s="5">
        <v>20</v>
      </c>
      <c r="C101" t="s">
        <v>7</v>
      </c>
      <c r="D101" s="3">
        <v>18.62225694</v>
      </c>
      <c r="E101" s="3">
        <v>0.532638889</v>
      </c>
      <c r="F101" s="3">
        <v>0.287941</v>
      </c>
    </row>
    <row r="102" spans="1:6" ht="15.6" x14ac:dyDescent="0.3">
      <c r="A102" s="4">
        <v>44898</v>
      </c>
      <c r="B102" s="5">
        <v>1</v>
      </c>
      <c r="C102" t="s">
        <v>4</v>
      </c>
      <c r="D102" s="3">
        <v>15.736306620000001</v>
      </c>
      <c r="E102" s="3">
        <v>0.72028223000000002</v>
      </c>
      <c r="F102" s="3">
        <v>0.29477399999999998</v>
      </c>
    </row>
    <row r="103" spans="1:6" ht="15.6" x14ac:dyDescent="0.3">
      <c r="A103" s="4">
        <v>44898</v>
      </c>
      <c r="B103" s="5">
        <v>2</v>
      </c>
      <c r="C103" t="s">
        <v>4</v>
      </c>
      <c r="D103" s="3">
        <v>15.76487805</v>
      </c>
      <c r="E103" s="3">
        <v>0.38448432100000002</v>
      </c>
      <c r="F103" s="3">
        <v>0.18922</v>
      </c>
    </row>
    <row r="104" spans="1:6" ht="15.6" x14ac:dyDescent="0.3">
      <c r="A104" s="4">
        <v>44898</v>
      </c>
      <c r="B104" s="5">
        <v>3</v>
      </c>
      <c r="C104" t="s">
        <v>4</v>
      </c>
      <c r="D104" s="3">
        <v>15.94480836</v>
      </c>
      <c r="E104" s="3">
        <v>0.49689895499999998</v>
      </c>
      <c r="F104" s="3">
        <v>0.29428599999999999</v>
      </c>
    </row>
    <row r="105" spans="1:6" ht="15.6" x14ac:dyDescent="0.3">
      <c r="A105" s="4">
        <v>44898</v>
      </c>
      <c r="B105" s="5">
        <v>4</v>
      </c>
      <c r="C105" t="s">
        <v>4</v>
      </c>
      <c r="D105" s="3">
        <v>15.933101049999999</v>
      </c>
      <c r="E105" s="3">
        <v>0.64437282200000001</v>
      </c>
      <c r="F105" s="3">
        <v>0.27839399999999997</v>
      </c>
    </row>
    <row r="106" spans="1:6" ht="15.6" x14ac:dyDescent="0.3">
      <c r="A106" s="4">
        <v>44898</v>
      </c>
      <c r="B106" s="5">
        <v>5</v>
      </c>
      <c r="C106" t="s">
        <v>4</v>
      </c>
      <c r="D106" s="3">
        <v>15.852578400000001</v>
      </c>
      <c r="E106" s="3">
        <v>0.61885714300000005</v>
      </c>
      <c r="F106" s="3">
        <v>0.283223</v>
      </c>
    </row>
    <row r="107" spans="1:6" ht="15.6" x14ac:dyDescent="0.3">
      <c r="A107" s="4">
        <v>44898</v>
      </c>
      <c r="B107" s="5">
        <v>6</v>
      </c>
      <c r="C107" t="s">
        <v>5</v>
      </c>
      <c r="D107" s="3">
        <v>15.869930310000001</v>
      </c>
      <c r="E107" s="3">
        <v>0.61936585399999999</v>
      </c>
      <c r="F107" s="3">
        <v>0.306948</v>
      </c>
    </row>
    <row r="108" spans="1:6" ht="15.6" x14ac:dyDescent="0.3">
      <c r="A108" s="4">
        <v>44898</v>
      </c>
      <c r="B108" s="5">
        <v>7</v>
      </c>
      <c r="C108" t="s">
        <v>5</v>
      </c>
      <c r="D108" s="3">
        <v>15.85278746</v>
      </c>
      <c r="E108" s="3">
        <v>0.56956794399999999</v>
      </c>
      <c r="F108" s="3">
        <v>0.26474900000000001</v>
      </c>
    </row>
    <row r="109" spans="1:6" ht="15.6" x14ac:dyDescent="0.3">
      <c r="A109" s="4">
        <v>44898</v>
      </c>
      <c r="B109" s="5">
        <v>8</v>
      </c>
      <c r="C109" t="s">
        <v>5</v>
      </c>
      <c r="D109" s="3">
        <v>15.770139370000001</v>
      </c>
      <c r="E109" s="3">
        <v>0.48878048800000001</v>
      </c>
      <c r="F109" s="3">
        <v>0.25302400000000003</v>
      </c>
    </row>
    <row r="110" spans="1:6" ht="15.6" x14ac:dyDescent="0.3">
      <c r="A110" s="4">
        <v>44898</v>
      </c>
      <c r="B110" s="5">
        <v>9</v>
      </c>
      <c r="C110" t="s">
        <v>5</v>
      </c>
      <c r="D110" s="3">
        <v>15.78515679</v>
      </c>
      <c r="E110" s="3">
        <v>0.71351219499999996</v>
      </c>
      <c r="F110" s="3">
        <v>0.28490599999999999</v>
      </c>
    </row>
    <row r="111" spans="1:6" ht="15.6" x14ac:dyDescent="0.3">
      <c r="A111" s="4">
        <v>44898</v>
      </c>
      <c r="B111" s="5">
        <v>10</v>
      </c>
      <c r="C111" t="s">
        <v>5</v>
      </c>
      <c r="D111" s="3">
        <v>15.805714289999999</v>
      </c>
      <c r="E111" s="3">
        <v>0.62802438999999999</v>
      </c>
      <c r="F111" s="3">
        <v>0.27754000000000001</v>
      </c>
    </row>
    <row r="112" spans="1:6" ht="15.6" x14ac:dyDescent="0.3">
      <c r="A112" s="4">
        <v>44898</v>
      </c>
      <c r="B112" s="5">
        <v>11</v>
      </c>
      <c r="C112" t="s">
        <v>6</v>
      </c>
      <c r="D112" s="3">
        <v>15.61759582</v>
      </c>
      <c r="E112" s="3">
        <v>0.46590940800000002</v>
      </c>
      <c r="F112" s="3">
        <v>0.26677000000000001</v>
      </c>
    </row>
    <row r="113" spans="1:6" ht="15.6" x14ac:dyDescent="0.3">
      <c r="A113" s="4">
        <v>44898</v>
      </c>
      <c r="B113" s="5">
        <v>12</v>
      </c>
      <c r="C113" t="s">
        <v>6</v>
      </c>
      <c r="D113" s="3">
        <v>15.556202089999999</v>
      </c>
      <c r="E113" s="3">
        <v>0.55952613200000001</v>
      </c>
      <c r="F113" s="3">
        <v>0.26380799999999999</v>
      </c>
    </row>
    <row r="114" spans="1:6" ht="15.6" x14ac:dyDescent="0.3">
      <c r="A114" s="4">
        <v>44898</v>
      </c>
      <c r="B114" s="5">
        <v>13</v>
      </c>
      <c r="C114" t="s">
        <v>6</v>
      </c>
      <c r="D114" s="3">
        <v>15.6374216</v>
      </c>
      <c r="E114" s="3">
        <v>0.56057142900000001</v>
      </c>
      <c r="F114" s="3">
        <v>0.27757799999999999</v>
      </c>
    </row>
    <row r="115" spans="1:6" ht="15.6" x14ac:dyDescent="0.3">
      <c r="A115" s="4">
        <v>44898</v>
      </c>
      <c r="B115" s="5">
        <v>14</v>
      </c>
      <c r="C115" t="s">
        <v>6</v>
      </c>
      <c r="D115" s="3">
        <v>15.60763066</v>
      </c>
      <c r="E115" s="3">
        <v>0.67076655100000004</v>
      </c>
      <c r="F115" s="3">
        <v>0.315021</v>
      </c>
    </row>
    <row r="116" spans="1:6" ht="15.6" x14ac:dyDescent="0.3">
      <c r="A116" s="4">
        <v>44898</v>
      </c>
      <c r="B116" s="5">
        <v>15</v>
      </c>
      <c r="C116" t="s">
        <v>6</v>
      </c>
      <c r="D116" s="3">
        <v>15.61456446</v>
      </c>
      <c r="E116" s="3">
        <v>0.51947038300000004</v>
      </c>
      <c r="F116" s="3">
        <v>0.28129999999999999</v>
      </c>
    </row>
    <row r="117" spans="1:6" ht="15.6" x14ac:dyDescent="0.3">
      <c r="A117" s="4">
        <v>44898</v>
      </c>
      <c r="B117" s="5">
        <v>16</v>
      </c>
      <c r="C117" t="s">
        <v>7</v>
      </c>
      <c r="D117" s="3">
        <v>15.59052265</v>
      </c>
      <c r="E117" s="3">
        <v>0.39248432100000002</v>
      </c>
      <c r="F117" s="3">
        <v>0.26994400000000002</v>
      </c>
    </row>
    <row r="118" spans="1:6" ht="15.6" x14ac:dyDescent="0.3">
      <c r="A118" s="4">
        <v>44898</v>
      </c>
      <c r="B118" s="5">
        <v>17</v>
      </c>
      <c r="C118" t="s">
        <v>7</v>
      </c>
      <c r="D118" s="3">
        <v>15.22926829</v>
      </c>
      <c r="E118" s="3">
        <v>0.73243554</v>
      </c>
      <c r="F118" s="3">
        <v>0.331376</v>
      </c>
    </row>
    <row r="119" spans="1:6" ht="15.6" x14ac:dyDescent="0.3">
      <c r="A119" s="4">
        <v>44898</v>
      </c>
      <c r="B119" s="5">
        <v>18</v>
      </c>
      <c r="C119" t="s">
        <v>7</v>
      </c>
      <c r="D119" s="3">
        <v>15.576864110000001</v>
      </c>
      <c r="E119" s="3">
        <v>0.53157491300000004</v>
      </c>
      <c r="F119" s="3">
        <v>0.26696199999999998</v>
      </c>
    </row>
    <row r="120" spans="1:6" ht="15.6" x14ac:dyDescent="0.3">
      <c r="A120" s="4">
        <v>44898</v>
      </c>
      <c r="B120" s="5">
        <v>19</v>
      </c>
      <c r="C120" t="s">
        <v>7</v>
      </c>
      <c r="D120" s="3">
        <v>15.51243902</v>
      </c>
      <c r="E120" s="3">
        <v>0.55665505199999998</v>
      </c>
      <c r="F120" s="3">
        <v>0.27781499999999998</v>
      </c>
    </row>
    <row r="121" spans="1:6" ht="15.6" x14ac:dyDescent="0.3">
      <c r="A121" s="4">
        <v>44898</v>
      </c>
      <c r="B121" s="5">
        <v>20</v>
      </c>
      <c r="C121" t="s">
        <v>7</v>
      </c>
      <c r="D121" s="3">
        <v>15.58428571</v>
      </c>
      <c r="E121" s="3">
        <v>0.494484321</v>
      </c>
      <c r="F121" s="3">
        <v>0.28583999999999998</v>
      </c>
    </row>
    <row r="122" spans="1:6" ht="15.6" x14ac:dyDescent="0.3">
      <c r="A122" s="4">
        <v>44899</v>
      </c>
      <c r="B122" s="5">
        <v>1</v>
      </c>
      <c r="C122" t="s">
        <v>4</v>
      </c>
      <c r="D122" s="3">
        <v>14.865243059999999</v>
      </c>
      <c r="E122" s="3">
        <v>0.69645138900000003</v>
      </c>
      <c r="F122" s="3">
        <v>0.30171900000000001</v>
      </c>
    </row>
    <row r="123" spans="1:6" ht="15.6" x14ac:dyDescent="0.3">
      <c r="A123" s="4">
        <v>44899</v>
      </c>
      <c r="B123" s="5">
        <v>2</v>
      </c>
      <c r="C123" t="s">
        <v>4</v>
      </c>
      <c r="D123" s="3">
        <v>14.78486111</v>
      </c>
      <c r="E123" s="3">
        <v>0.32638541700000001</v>
      </c>
      <c r="F123" s="3">
        <v>0.177042</v>
      </c>
    </row>
    <row r="124" spans="1:6" ht="15.6" x14ac:dyDescent="0.3">
      <c r="A124" s="4">
        <v>44899</v>
      </c>
      <c r="B124" s="5">
        <v>3</v>
      </c>
      <c r="C124" t="s">
        <v>4</v>
      </c>
      <c r="D124" s="3">
        <v>14.97961806</v>
      </c>
      <c r="E124" s="3">
        <v>0.38995833299999999</v>
      </c>
      <c r="F124" s="3">
        <v>0.26947599999999999</v>
      </c>
    </row>
    <row r="125" spans="1:6" ht="15.6" x14ac:dyDescent="0.3">
      <c r="A125" s="4">
        <v>44899</v>
      </c>
      <c r="B125" s="5">
        <v>4</v>
      </c>
      <c r="C125" t="s">
        <v>4</v>
      </c>
      <c r="D125" s="3">
        <v>14.94826389</v>
      </c>
      <c r="E125" s="3">
        <v>0.62754513899999997</v>
      </c>
      <c r="F125" s="3">
        <v>0.28170499999999998</v>
      </c>
    </row>
    <row r="126" spans="1:6" ht="15.6" x14ac:dyDescent="0.3">
      <c r="A126" s="4">
        <v>44899</v>
      </c>
      <c r="B126" s="5">
        <v>5</v>
      </c>
      <c r="C126" t="s">
        <v>4</v>
      </c>
      <c r="D126" s="3">
        <v>14.96378472</v>
      </c>
      <c r="E126" s="3">
        <v>0.60737847199999995</v>
      </c>
      <c r="F126" s="3">
        <v>0.28549000000000002</v>
      </c>
    </row>
    <row r="127" spans="1:6" ht="15.6" x14ac:dyDescent="0.3">
      <c r="A127" s="4">
        <v>44899</v>
      </c>
      <c r="B127" s="5">
        <v>6</v>
      </c>
      <c r="C127" t="s">
        <v>5</v>
      </c>
      <c r="D127" s="3">
        <v>14.90614583</v>
      </c>
      <c r="E127" s="3">
        <v>0.59373263899999995</v>
      </c>
      <c r="F127" s="3">
        <v>0.312639</v>
      </c>
    </row>
    <row r="128" spans="1:6" ht="15.6" x14ac:dyDescent="0.3">
      <c r="A128" s="4">
        <v>44899</v>
      </c>
      <c r="B128" s="5">
        <v>7</v>
      </c>
      <c r="C128" t="s">
        <v>5</v>
      </c>
      <c r="D128" s="3">
        <v>14.913159719999999</v>
      </c>
      <c r="E128" s="3">
        <v>0.54386458299999996</v>
      </c>
      <c r="F128" s="3">
        <v>0.264764</v>
      </c>
    </row>
    <row r="129" spans="1:6" ht="15.6" x14ac:dyDescent="0.3">
      <c r="A129" s="4">
        <v>44899</v>
      </c>
      <c r="B129" s="5">
        <v>8</v>
      </c>
      <c r="C129" t="s">
        <v>5</v>
      </c>
      <c r="D129" s="3">
        <v>14.827986109999999</v>
      </c>
      <c r="E129" s="3">
        <v>0.43175347200000003</v>
      </c>
      <c r="F129" s="3">
        <v>0.24628800000000001</v>
      </c>
    </row>
    <row r="130" spans="1:6" ht="15.6" x14ac:dyDescent="0.3">
      <c r="A130" s="4">
        <v>44899</v>
      </c>
      <c r="B130" s="5">
        <v>9</v>
      </c>
      <c r="C130" t="s">
        <v>5</v>
      </c>
      <c r="D130" s="3">
        <v>14.805312499999999</v>
      </c>
      <c r="E130" s="3">
        <v>0.67332291700000002</v>
      </c>
      <c r="F130" s="3">
        <v>0.28194799999999998</v>
      </c>
    </row>
    <row r="131" spans="1:6" ht="15.6" x14ac:dyDescent="0.3">
      <c r="A131" s="4">
        <v>44899</v>
      </c>
      <c r="B131" s="5">
        <v>10</v>
      </c>
      <c r="C131" t="s">
        <v>5</v>
      </c>
      <c r="D131" s="3">
        <v>14.867256940000001</v>
      </c>
      <c r="E131" s="3">
        <v>0.54511458300000004</v>
      </c>
      <c r="F131" s="3">
        <v>0.27285799999999999</v>
      </c>
    </row>
    <row r="132" spans="1:6" ht="15.6" x14ac:dyDescent="0.3">
      <c r="A132" s="4">
        <v>44899</v>
      </c>
      <c r="B132" s="5">
        <v>11</v>
      </c>
      <c r="C132" t="s">
        <v>6</v>
      </c>
      <c r="D132" s="3">
        <v>14.830902780000001</v>
      </c>
      <c r="E132" s="3">
        <v>0.41183333300000002</v>
      </c>
      <c r="F132" s="3">
        <v>0.26208700000000001</v>
      </c>
    </row>
    <row r="133" spans="1:6" ht="15.6" x14ac:dyDescent="0.3">
      <c r="A133" s="4">
        <v>44899</v>
      </c>
      <c r="B133" s="5">
        <v>12</v>
      </c>
      <c r="C133" t="s">
        <v>6</v>
      </c>
      <c r="D133" s="3">
        <v>14.697256940000001</v>
      </c>
      <c r="E133" s="3">
        <v>0.52767361099999999</v>
      </c>
      <c r="F133" s="3">
        <v>0.26232299999999997</v>
      </c>
    </row>
    <row r="134" spans="1:6" ht="15.6" x14ac:dyDescent="0.3">
      <c r="A134" s="4">
        <v>44899</v>
      </c>
      <c r="B134" s="5">
        <v>13</v>
      </c>
      <c r="C134" t="s">
        <v>6</v>
      </c>
      <c r="D134" s="3">
        <v>14.902743060000001</v>
      </c>
      <c r="E134" s="3">
        <v>0.51136458299999998</v>
      </c>
      <c r="F134" s="3">
        <v>0.27128099999999999</v>
      </c>
    </row>
    <row r="135" spans="1:6" ht="15.6" x14ac:dyDescent="0.3">
      <c r="A135" s="4">
        <v>44899</v>
      </c>
      <c r="B135" s="5">
        <v>14</v>
      </c>
      <c r="C135" t="s">
        <v>6</v>
      </c>
      <c r="D135" s="3">
        <v>14.64100694</v>
      </c>
      <c r="E135" s="3">
        <v>0.63029861099999995</v>
      </c>
      <c r="F135" s="3">
        <v>0.32175700000000002</v>
      </c>
    </row>
    <row r="136" spans="1:6" ht="15.6" x14ac:dyDescent="0.3">
      <c r="A136" s="4">
        <v>44899</v>
      </c>
      <c r="B136" s="5">
        <v>15</v>
      </c>
      <c r="C136" t="s">
        <v>6</v>
      </c>
      <c r="D136" s="3">
        <v>14.74888889</v>
      </c>
      <c r="E136" s="3">
        <v>0.48230208299999999</v>
      </c>
      <c r="F136" s="3">
        <v>0.27681899999999998</v>
      </c>
    </row>
    <row r="137" spans="1:6" ht="15.6" x14ac:dyDescent="0.3">
      <c r="A137" s="4">
        <v>44899</v>
      </c>
      <c r="B137" s="5">
        <v>16</v>
      </c>
      <c r="C137" t="s">
        <v>7</v>
      </c>
      <c r="D137" s="3">
        <v>14.704062499999999</v>
      </c>
      <c r="E137" s="3">
        <v>0.36171527799999997</v>
      </c>
      <c r="F137" s="3">
        <v>0.26395800000000003</v>
      </c>
    </row>
    <row r="138" spans="1:6" ht="15.6" x14ac:dyDescent="0.3">
      <c r="A138" s="4">
        <v>44899</v>
      </c>
      <c r="B138" s="5">
        <v>17</v>
      </c>
      <c r="C138" t="s">
        <v>7</v>
      </c>
      <c r="D138" s="3">
        <v>14.28788194</v>
      </c>
      <c r="E138" s="3">
        <v>0.71369791699999996</v>
      </c>
      <c r="F138" s="3">
        <v>0.335951</v>
      </c>
    </row>
    <row r="139" spans="1:6" ht="15.6" x14ac:dyDescent="0.3">
      <c r="A139" s="4">
        <v>44899</v>
      </c>
      <c r="B139" s="5">
        <v>18</v>
      </c>
      <c r="C139" t="s">
        <v>7</v>
      </c>
      <c r="D139" s="3">
        <v>14.635729169999999</v>
      </c>
      <c r="E139" s="3">
        <v>0.47073611100000001</v>
      </c>
      <c r="F139" s="3">
        <v>0.25630900000000001</v>
      </c>
    </row>
    <row r="140" spans="1:6" ht="15.6" x14ac:dyDescent="0.3">
      <c r="A140" s="4">
        <v>44899</v>
      </c>
      <c r="B140" s="5">
        <v>19</v>
      </c>
      <c r="C140" t="s">
        <v>7</v>
      </c>
      <c r="D140" s="3">
        <v>14.60465278</v>
      </c>
      <c r="E140" s="3">
        <v>0.52604166699999999</v>
      </c>
      <c r="F140" s="3">
        <v>0.28634700000000002</v>
      </c>
    </row>
    <row r="141" spans="1:6" ht="15.6" x14ac:dyDescent="0.3">
      <c r="A141" s="4">
        <v>44899</v>
      </c>
      <c r="B141" s="5">
        <v>20</v>
      </c>
      <c r="C141" t="s">
        <v>7</v>
      </c>
      <c r="D141" s="3">
        <v>14.62090278</v>
      </c>
      <c r="E141" s="3">
        <v>0.43103472199999998</v>
      </c>
      <c r="F141" s="3">
        <v>0.27406900000000001</v>
      </c>
    </row>
    <row r="142" spans="1:6" ht="15.6" x14ac:dyDescent="0.3">
      <c r="A142" s="4">
        <v>44900</v>
      </c>
      <c r="B142" s="5">
        <v>1</v>
      </c>
      <c r="C142" t="s">
        <v>4</v>
      </c>
      <c r="D142" s="3">
        <v>17.063205570000001</v>
      </c>
      <c r="E142" s="3">
        <v>0.73437630700000001</v>
      </c>
      <c r="F142" s="3">
        <v>0.30527199999999999</v>
      </c>
    </row>
    <row r="143" spans="1:6" ht="15.6" x14ac:dyDescent="0.3">
      <c r="A143" s="4">
        <v>44900</v>
      </c>
      <c r="B143" s="5">
        <v>2</v>
      </c>
      <c r="C143" t="s">
        <v>4</v>
      </c>
      <c r="D143" s="3">
        <v>16.855365849999998</v>
      </c>
      <c r="E143" s="3">
        <v>0.34163414600000003</v>
      </c>
      <c r="F143" s="3">
        <v>0.18277399999999999</v>
      </c>
    </row>
    <row r="144" spans="1:6" ht="15.6" x14ac:dyDescent="0.3">
      <c r="A144" s="4">
        <v>44900</v>
      </c>
      <c r="B144" s="5">
        <v>3</v>
      </c>
      <c r="C144" t="s">
        <v>4</v>
      </c>
      <c r="D144" s="3">
        <v>17.006062719999999</v>
      </c>
      <c r="E144" s="3">
        <v>0.40585365899999998</v>
      </c>
      <c r="F144" s="3">
        <v>0.28731699999999999</v>
      </c>
    </row>
    <row r="145" spans="1:6" ht="15.6" x14ac:dyDescent="0.3">
      <c r="A145" s="4">
        <v>44900</v>
      </c>
      <c r="B145" s="5">
        <v>4</v>
      </c>
      <c r="C145" t="s">
        <v>4</v>
      </c>
      <c r="D145" s="3">
        <v>17.017560979999999</v>
      </c>
      <c r="E145" s="3">
        <v>0.65978397200000005</v>
      </c>
      <c r="F145" s="3">
        <v>0.28168300000000002</v>
      </c>
    </row>
    <row r="146" spans="1:6" ht="15.6" x14ac:dyDescent="0.3">
      <c r="A146" s="4">
        <v>44900</v>
      </c>
      <c r="B146" s="5">
        <v>5</v>
      </c>
      <c r="C146" t="s">
        <v>4</v>
      </c>
      <c r="D146" s="3">
        <v>17.253832750000001</v>
      </c>
      <c r="E146" s="3">
        <v>0.65777700299999997</v>
      </c>
      <c r="F146" s="3">
        <v>0.30024000000000001</v>
      </c>
    </row>
    <row r="147" spans="1:6" ht="15.6" x14ac:dyDescent="0.3">
      <c r="A147" s="4">
        <v>44900</v>
      </c>
      <c r="B147" s="5">
        <v>6</v>
      </c>
      <c r="C147" t="s">
        <v>5</v>
      </c>
      <c r="D147" s="3">
        <v>17.06634146</v>
      </c>
      <c r="E147" s="3">
        <v>0.63431358900000001</v>
      </c>
      <c r="F147" s="3">
        <v>0.32717800000000002</v>
      </c>
    </row>
    <row r="148" spans="1:6" ht="15.6" x14ac:dyDescent="0.3">
      <c r="A148" s="4">
        <v>44900</v>
      </c>
      <c r="B148" s="5">
        <v>7</v>
      </c>
      <c r="C148" t="s">
        <v>5</v>
      </c>
      <c r="D148" s="3">
        <v>16.992717769999999</v>
      </c>
      <c r="E148" s="3">
        <v>0.57708362400000002</v>
      </c>
      <c r="F148" s="3">
        <v>0.28007700000000002</v>
      </c>
    </row>
    <row r="149" spans="1:6" ht="15.6" x14ac:dyDescent="0.3">
      <c r="A149" s="4">
        <v>44900</v>
      </c>
      <c r="B149" s="5">
        <v>8</v>
      </c>
      <c r="C149" t="s">
        <v>5</v>
      </c>
      <c r="D149" s="3">
        <v>16.81888502</v>
      </c>
      <c r="E149" s="3">
        <v>0.45703135900000003</v>
      </c>
      <c r="F149" s="3">
        <v>0.28039399999999998</v>
      </c>
    </row>
    <row r="150" spans="1:6" ht="15.6" x14ac:dyDescent="0.3">
      <c r="A150" s="4">
        <v>44900</v>
      </c>
      <c r="B150" s="5">
        <v>9</v>
      </c>
      <c r="C150" t="s">
        <v>5</v>
      </c>
      <c r="D150" s="3">
        <v>16.94108014</v>
      </c>
      <c r="E150" s="3">
        <v>0.70605226499999996</v>
      </c>
      <c r="F150" s="3">
        <v>0.28234100000000001</v>
      </c>
    </row>
    <row r="151" spans="1:6" ht="15.6" x14ac:dyDescent="0.3">
      <c r="A151" s="4">
        <v>44900</v>
      </c>
      <c r="B151" s="5">
        <v>10</v>
      </c>
      <c r="C151" t="s">
        <v>5</v>
      </c>
      <c r="D151" s="3">
        <v>17.029581879999999</v>
      </c>
      <c r="E151" s="3">
        <v>0.54703832799999996</v>
      </c>
      <c r="F151" s="3">
        <v>0.27717399999999998</v>
      </c>
    </row>
    <row r="152" spans="1:6" ht="15.6" x14ac:dyDescent="0.3">
      <c r="A152" s="4">
        <v>44900</v>
      </c>
      <c r="B152" s="5">
        <v>11</v>
      </c>
      <c r="C152" t="s">
        <v>6</v>
      </c>
      <c r="D152" s="3">
        <v>17.184808360000002</v>
      </c>
      <c r="E152" s="3">
        <v>0.415188153</v>
      </c>
      <c r="F152" s="3">
        <v>0.27927200000000002</v>
      </c>
    </row>
    <row r="153" spans="1:6" ht="15.6" x14ac:dyDescent="0.3">
      <c r="A153" s="4">
        <v>44900</v>
      </c>
      <c r="B153" s="5">
        <v>12</v>
      </c>
      <c r="C153" t="s">
        <v>6</v>
      </c>
      <c r="D153" s="3">
        <v>17.024425090000001</v>
      </c>
      <c r="E153" s="3">
        <v>0.55276655100000005</v>
      </c>
      <c r="F153" s="3">
        <v>0.26660600000000001</v>
      </c>
    </row>
    <row r="154" spans="1:6" ht="15.6" x14ac:dyDescent="0.3">
      <c r="A154" s="4">
        <v>44900</v>
      </c>
      <c r="B154" s="5">
        <v>13</v>
      </c>
      <c r="C154" t="s">
        <v>6</v>
      </c>
      <c r="D154" s="3">
        <v>17.335505229999999</v>
      </c>
      <c r="E154" s="3">
        <v>0.52043902399999997</v>
      </c>
      <c r="F154" s="3">
        <v>0.28465200000000002</v>
      </c>
    </row>
    <row r="155" spans="1:6" ht="15.6" x14ac:dyDescent="0.3">
      <c r="A155" s="4">
        <v>44900</v>
      </c>
      <c r="B155" s="5">
        <v>14</v>
      </c>
      <c r="C155" t="s">
        <v>6</v>
      </c>
      <c r="D155" s="3">
        <v>17.061219510000001</v>
      </c>
      <c r="E155" s="3">
        <v>0.65645644599999997</v>
      </c>
      <c r="F155" s="3">
        <v>0.322098</v>
      </c>
    </row>
    <row r="156" spans="1:6" ht="15.6" x14ac:dyDescent="0.3">
      <c r="A156" s="4">
        <v>44900</v>
      </c>
      <c r="B156" s="5">
        <v>15</v>
      </c>
      <c r="C156" t="s">
        <v>6</v>
      </c>
      <c r="D156" s="3">
        <v>17.270627180000002</v>
      </c>
      <c r="E156" s="3">
        <v>0.509337979</v>
      </c>
      <c r="F156" s="3">
        <v>0.27841500000000002</v>
      </c>
    </row>
    <row r="157" spans="1:6" ht="15.6" x14ac:dyDescent="0.3">
      <c r="A157" s="4">
        <v>44900</v>
      </c>
      <c r="B157" s="5">
        <v>16</v>
      </c>
      <c r="C157" t="s">
        <v>7</v>
      </c>
      <c r="D157" s="3">
        <v>16.993797910000001</v>
      </c>
      <c r="E157" s="3">
        <v>0.372864111</v>
      </c>
      <c r="F157" s="3">
        <v>0.273561</v>
      </c>
    </row>
    <row r="158" spans="1:6" ht="15.6" x14ac:dyDescent="0.3">
      <c r="A158" s="4">
        <v>44900</v>
      </c>
      <c r="B158" s="5">
        <v>17</v>
      </c>
      <c r="C158" t="s">
        <v>7</v>
      </c>
      <c r="D158" s="3">
        <v>16.556132399999999</v>
      </c>
      <c r="E158" s="3">
        <v>0.75677003499999995</v>
      </c>
      <c r="F158" s="3">
        <v>0.33386399999999999</v>
      </c>
    </row>
    <row r="159" spans="1:6" ht="15.6" x14ac:dyDescent="0.3">
      <c r="A159" s="4">
        <v>44900</v>
      </c>
      <c r="B159" s="5">
        <v>18</v>
      </c>
      <c r="C159" t="s">
        <v>7</v>
      </c>
      <c r="D159" s="3">
        <v>16.809756100000001</v>
      </c>
      <c r="E159" s="3">
        <v>0.49512891999999997</v>
      </c>
      <c r="F159" s="3">
        <v>0.267596</v>
      </c>
    </row>
    <row r="160" spans="1:6" ht="15.6" x14ac:dyDescent="0.3">
      <c r="A160" s="4">
        <v>44900</v>
      </c>
      <c r="B160" s="5">
        <v>19</v>
      </c>
      <c r="C160" t="s">
        <v>7</v>
      </c>
      <c r="D160" s="3">
        <v>16.715540069999999</v>
      </c>
      <c r="E160" s="3">
        <v>0.55412195099999995</v>
      </c>
      <c r="F160" s="3">
        <v>0.29257499999999997</v>
      </c>
    </row>
    <row r="161" spans="1:6" ht="15.6" x14ac:dyDescent="0.3">
      <c r="A161" s="4">
        <v>44900</v>
      </c>
      <c r="B161" s="5">
        <v>20</v>
      </c>
      <c r="C161" t="s">
        <v>7</v>
      </c>
      <c r="D161" s="3">
        <v>16.97501742</v>
      </c>
      <c r="E161" s="3">
        <v>0.43414634099999999</v>
      </c>
      <c r="F161" s="3">
        <v>0.27285700000000002</v>
      </c>
    </row>
    <row r="162" spans="1:6" ht="15.6" x14ac:dyDescent="0.3">
      <c r="A162" s="4">
        <v>44901</v>
      </c>
      <c r="B162" s="5">
        <v>1</v>
      </c>
      <c r="C162" t="s">
        <v>4</v>
      </c>
      <c r="D162" s="3">
        <v>17.664513889999998</v>
      </c>
      <c r="E162" s="3">
        <v>0.80165277800000001</v>
      </c>
      <c r="F162" s="3">
        <v>0.31041299999999999</v>
      </c>
    </row>
    <row r="163" spans="1:6" ht="15.6" x14ac:dyDescent="0.3">
      <c r="A163" s="4">
        <v>44901</v>
      </c>
      <c r="B163" s="5">
        <v>2</v>
      </c>
      <c r="C163" t="s">
        <v>4</v>
      </c>
      <c r="D163" s="3">
        <v>17.517118060000001</v>
      </c>
      <c r="E163" s="3">
        <v>0.40061458300000002</v>
      </c>
      <c r="F163" s="3">
        <v>0.19908699999999999</v>
      </c>
    </row>
    <row r="164" spans="1:6" ht="15.6" x14ac:dyDescent="0.3">
      <c r="A164" s="4">
        <v>44901</v>
      </c>
      <c r="B164" s="5">
        <v>3</v>
      </c>
      <c r="C164" t="s">
        <v>4</v>
      </c>
      <c r="D164" s="3">
        <v>17.62579861</v>
      </c>
      <c r="E164" s="3">
        <v>0.52186805599999997</v>
      </c>
      <c r="F164" s="3">
        <v>0.32928800000000003</v>
      </c>
    </row>
    <row r="165" spans="1:6" ht="15.6" x14ac:dyDescent="0.3">
      <c r="A165" s="4">
        <v>44901</v>
      </c>
      <c r="B165" s="5">
        <v>4</v>
      </c>
      <c r="C165" t="s">
        <v>4</v>
      </c>
      <c r="D165" s="3">
        <v>17.65746528</v>
      </c>
      <c r="E165" s="3">
        <v>0.69516319400000004</v>
      </c>
      <c r="F165" s="3">
        <v>0.281528</v>
      </c>
    </row>
    <row r="166" spans="1:6" ht="15.6" x14ac:dyDescent="0.3">
      <c r="A166" s="4">
        <v>44901</v>
      </c>
      <c r="B166" s="5">
        <v>5</v>
      </c>
      <c r="C166" t="s">
        <v>4</v>
      </c>
      <c r="D166" s="3">
        <v>17.866597219999999</v>
      </c>
      <c r="E166" s="3">
        <v>0.68589930600000004</v>
      </c>
      <c r="F166" s="3">
        <v>0.306726</v>
      </c>
    </row>
    <row r="167" spans="1:6" ht="15.6" x14ac:dyDescent="0.3">
      <c r="A167" s="4">
        <v>44901</v>
      </c>
      <c r="B167" s="5">
        <v>6</v>
      </c>
      <c r="C167" t="s">
        <v>5</v>
      </c>
      <c r="D167" s="3">
        <v>17.764131939999999</v>
      </c>
      <c r="E167" s="3">
        <v>0.69801388900000005</v>
      </c>
      <c r="F167" s="3">
        <v>0.33584399999999998</v>
      </c>
    </row>
    <row r="168" spans="1:6" ht="15.6" x14ac:dyDescent="0.3">
      <c r="A168" s="4">
        <v>44901</v>
      </c>
      <c r="B168" s="5">
        <v>7</v>
      </c>
      <c r="C168" t="s">
        <v>5</v>
      </c>
      <c r="D168" s="3">
        <v>17.72989583</v>
      </c>
      <c r="E168" s="3">
        <v>0.633604167</v>
      </c>
      <c r="F168" s="3">
        <v>0.297545</v>
      </c>
    </row>
    <row r="169" spans="1:6" ht="15.6" x14ac:dyDescent="0.3">
      <c r="A169" s="4">
        <v>44901</v>
      </c>
      <c r="B169" s="5">
        <v>8</v>
      </c>
      <c r="C169" t="s">
        <v>5</v>
      </c>
      <c r="D169" s="3">
        <v>17.597326389999999</v>
      </c>
      <c r="E169" s="3">
        <v>0.58370486099999996</v>
      </c>
      <c r="F169" s="3">
        <v>0.33174999999999999</v>
      </c>
    </row>
    <row r="170" spans="1:6" ht="15.6" x14ac:dyDescent="0.3">
      <c r="A170" s="4">
        <v>44901</v>
      </c>
      <c r="B170" s="5">
        <v>9</v>
      </c>
      <c r="C170" t="s">
        <v>5</v>
      </c>
      <c r="D170" s="3">
        <v>17.73548611</v>
      </c>
      <c r="E170" s="3">
        <v>0.75654513899999998</v>
      </c>
      <c r="F170" s="3">
        <v>0.28696500000000003</v>
      </c>
    </row>
    <row r="171" spans="1:6" ht="15.6" x14ac:dyDescent="0.3">
      <c r="A171" s="4">
        <v>44901</v>
      </c>
      <c r="B171" s="5">
        <v>10</v>
      </c>
      <c r="C171" t="s">
        <v>5</v>
      </c>
      <c r="D171" s="3">
        <v>17.876944439999999</v>
      </c>
      <c r="E171" s="3">
        <v>0.60921875000000003</v>
      </c>
      <c r="F171" s="3">
        <v>0.28977799999999998</v>
      </c>
    </row>
    <row r="172" spans="1:6" ht="15.6" x14ac:dyDescent="0.3">
      <c r="A172" s="4">
        <v>44901</v>
      </c>
      <c r="B172" s="5">
        <v>11</v>
      </c>
      <c r="C172" t="s">
        <v>6</v>
      </c>
      <c r="D172" s="3">
        <v>17.86128472</v>
      </c>
      <c r="E172" s="3">
        <v>0.42971527799999998</v>
      </c>
      <c r="F172" s="3">
        <v>0.285497</v>
      </c>
    </row>
    <row r="173" spans="1:6" ht="15.6" x14ac:dyDescent="0.3">
      <c r="A173" s="4">
        <v>44901</v>
      </c>
      <c r="B173" s="5">
        <v>12</v>
      </c>
      <c r="C173" t="s">
        <v>6</v>
      </c>
      <c r="D173" s="3">
        <v>17.643229170000001</v>
      </c>
      <c r="E173" s="3">
        <v>0.60928125</v>
      </c>
      <c r="F173" s="3">
        <v>0.28227099999999999</v>
      </c>
    </row>
    <row r="174" spans="1:6" ht="15.6" x14ac:dyDescent="0.3">
      <c r="A174" s="4">
        <v>44901</v>
      </c>
      <c r="B174" s="5">
        <v>13</v>
      </c>
      <c r="C174" t="s">
        <v>6</v>
      </c>
      <c r="D174" s="3">
        <v>17.901944440000001</v>
      </c>
      <c r="E174" s="3">
        <v>0.54251388899999997</v>
      </c>
      <c r="F174" s="3">
        <v>0.30055199999999999</v>
      </c>
    </row>
    <row r="175" spans="1:6" ht="15.6" x14ac:dyDescent="0.3">
      <c r="A175" s="4">
        <v>44901</v>
      </c>
      <c r="B175" s="5">
        <v>14</v>
      </c>
      <c r="C175" t="s">
        <v>6</v>
      </c>
      <c r="D175" s="3">
        <v>17.721215279999999</v>
      </c>
      <c r="E175" s="3">
        <v>0.66981944400000004</v>
      </c>
      <c r="F175" s="3">
        <v>0.32203799999999999</v>
      </c>
    </row>
    <row r="176" spans="1:6" ht="15.6" x14ac:dyDescent="0.3">
      <c r="A176" s="4">
        <v>44901</v>
      </c>
      <c r="B176" s="5">
        <v>15</v>
      </c>
      <c r="C176" t="s">
        <v>6</v>
      </c>
      <c r="D176" s="3">
        <v>17.915937499999998</v>
      </c>
      <c r="E176" s="3">
        <v>0.57081944399999995</v>
      </c>
      <c r="F176" s="3">
        <v>0.29002099999999997</v>
      </c>
    </row>
    <row r="177" spans="1:6" ht="15.6" x14ac:dyDescent="0.3">
      <c r="A177" s="4">
        <v>44901</v>
      </c>
      <c r="B177" s="5">
        <v>16</v>
      </c>
      <c r="C177" t="s">
        <v>7</v>
      </c>
      <c r="D177" s="3">
        <v>17.717395830000001</v>
      </c>
      <c r="E177" s="3">
        <v>0.40031944400000002</v>
      </c>
      <c r="F177" s="3">
        <v>0.29020499999999999</v>
      </c>
    </row>
    <row r="178" spans="1:6" ht="15.6" x14ac:dyDescent="0.3">
      <c r="A178" s="4">
        <v>44901</v>
      </c>
      <c r="B178" s="5">
        <v>17</v>
      </c>
      <c r="C178" t="s">
        <v>7</v>
      </c>
      <c r="D178" s="3">
        <v>17.54322917</v>
      </c>
      <c r="E178" s="3">
        <v>0.81098958300000001</v>
      </c>
      <c r="F178" s="3">
        <v>0.32706299999999999</v>
      </c>
    </row>
    <row r="179" spans="1:6" ht="15.6" x14ac:dyDescent="0.3">
      <c r="A179" s="4">
        <v>44901</v>
      </c>
      <c r="B179" s="5">
        <v>18</v>
      </c>
      <c r="C179" t="s">
        <v>7</v>
      </c>
      <c r="D179" s="3">
        <v>17.61385417</v>
      </c>
      <c r="E179" s="3">
        <v>0.60104861099999995</v>
      </c>
      <c r="F179" s="3">
        <v>0.291931</v>
      </c>
    </row>
    <row r="180" spans="1:6" ht="15.6" x14ac:dyDescent="0.3">
      <c r="A180" s="4">
        <v>44901</v>
      </c>
      <c r="B180" s="5">
        <v>19</v>
      </c>
      <c r="C180" t="s">
        <v>7</v>
      </c>
      <c r="D180" s="3">
        <v>17.40107639</v>
      </c>
      <c r="E180" s="3">
        <v>0.61670833300000005</v>
      </c>
      <c r="F180" s="3">
        <v>0.30112800000000001</v>
      </c>
    </row>
    <row r="181" spans="1:6" ht="15.6" x14ac:dyDescent="0.3">
      <c r="A181" s="4">
        <v>44901</v>
      </c>
      <c r="B181" s="5">
        <v>20</v>
      </c>
      <c r="C181" t="s">
        <v>7</v>
      </c>
      <c r="D181" s="3">
        <v>17.815312500000001</v>
      </c>
      <c r="E181" s="3">
        <v>0.480673611</v>
      </c>
      <c r="F181" s="3">
        <v>0.285167</v>
      </c>
    </row>
    <row r="182" spans="1:6" ht="15.6" x14ac:dyDescent="0.3">
      <c r="A182" s="4">
        <v>44902</v>
      </c>
      <c r="B182" s="5">
        <v>1</v>
      </c>
      <c r="C182" t="s">
        <v>4</v>
      </c>
      <c r="D182" s="3">
        <v>17.609611309999998</v>
      </c>
      <c r="E182" s="3">
        <v>0.82323674899999999</v>
      </c>
      <c r="F182" s="3">
        <v>0.31764999999999999</v>
      </c>
    </row>
    <row r="183" spans="1:6" ht="15.6" x14ac:dyDescent="0.3">
      <c r="A183" s="4">
        <v>44902</v>
      </c>
      <c r="B183" s="5">
        <v>2</v>
      </c>
      <c r="C183" t="s">
        <v>4</v>
      </c>
      <c r="D183" s="3">
        <v>17.567173140000001</v>
      </c>
      <c r="E183" s="3">
        <v>0.30472084799999999</v>
      </c>
      <c r="F183" s="3">
        <v>0.164714</v>
      </c>
    </row>
    <row r="184" spans="1:6" ht="15.6" x14ac:dyDescent="0.3">
      <c r="A184" s="4">
        <v>44902</v>
      </c>
      <c r="B184" s="5">
        <v>3</v>
      </c>
      <c r="C184" t="s">
        <v>4</v>
      </c>
      <c r="D184" s="3">
        <v>17.73450704</v>
      </c>
      <c r="E184" s="3">
        <v>0.56042605599999995</v>
      </c>
      <c r="F184" s="3">
        <v>0.32741500000000001</v>
      </c>
    </row>
    <row r="185" spans="1:6" ht="15.6" x14ac:dyDescent="0.3">
      <c r="A185" s="4">
        <v>44902</v>
      </c>
      <c r="B185" s="5">
        <v>4</v>
      </c>
      <c r="C185" t="s">
        <v>4</v>
      </c>
      <c r="D185" s="3">
        <v>17.689894370000001</v>
      </c>
      <c r="E185" s="3">
        <v>0.69323239400000003</v>
      </c>
      <c r="F185" s="3">
        <v>0.279972</v>
      </c>
    </row>
    <row r="186" spans="1:6" ht="15.6" x14ac:dyDescent="0.3">
      <c r="A186" s="4">
        <v>44902</v>
      </c>
      <c r="B186" s="5">
        <v>5</v>
      </c>
      <c r="C186" t="s">
        <v>4</v>
      </c>
      <c r="D186" s="3">
        <v>17.787007039999999</v>
      </c>
      <c r="E186" s="3">
        <v>0.65208098599999997</v>
      </c>
      <c r="F186" s="3">
        <v>0.28297499999999998</v>
      </c>
    </row>
    <row r="187" spans="1:6" ht="15.6" x14ac:dyDescent="0.3">
      <c r="A187" s="4">
        <v>44902</v>
      </c>
      <c r="B187" s="5">
        <v>6</v>
      </c>
      <c r="C187" t="s">
        <v>5</v>
      </c>
      <c r="D187" s="3">
        <v>17.765543860000001</v>
      </c>
      <c r="E187" s="3">
        <v>0.65775438600000002</v>
      </c>
      <c r="F187" s="3">
        <v>0.30150900000000003</v>
      </c>
    </row>
    <row r="188" spans="1:6" ht="15.6" x14ac:dyDescent="0.3">
      <c r="A188" s="4">
        <v>44902</v>
      </c>
      <c r="B188" s="5">
        <v>7</v>
      </c>
      <c r="C188" t="s">
        <v>5</v>
      </c>
      <c r="D188" s="3">
        <v>17.76420139</v>
      </c>
      <c r="E188" s="3">
        <v>0.61088541699999999</v>
      </c>
      <c r="F188" s="3">
        <v>0.27546199999999998</v>
      </c>
    </row>
    <row r="189" spans="1:6" ht="15.6" x14ac:dyDescent="0.3">
      <c r="A189" s="4">
        <v>44902</v>
      </c>
      <c r="B189" s="5">
        <v>8</v>
      </c>
      <c r="C189" t="s">
        <v>5</v>
      </c>
      <c r="D189" s="3">
        <v>17.600729170000001</v>
      </c>
      <c r="E189" s="3">
        <v>0.5284375</v>
      </c>
      <c r="F189" s="3">
        <v>0.284076</v>
      </c>
    </row>
    <row r="190" spans="1:6" ht="15.6" x14ac:dyDescent="0.3">
      <c r="A190" s="4">
        <v>44902</v>
      </c>
      <c r="B190" s="5">
        <v>9</v>
      </c>
      <c r="C190" t="s">
        <v>5</v>
      </c>
      <c r="D190" s="3">
        <v>17.657859649999999</v>
      </c>
      <c r="E190" s="3">
        <v>0.74217193000000004</v>
      </c>
      <c r="F190" s="3">
        <v>0.27974700000000002</v>
      </c>
    </row>
    <row r="191" spans="1:6" ht="15.6" x14ac:dyDescent="0.3">
      <c r="A191" s="4">
        <v>44902</v>
      </c>
      <c r="B191" s="5">
        <v>10</v>
      </c>
      <c r="C191" t="s">
        <v>5</v>
      </c>
      <c r="D191" s="3">
        <v>17.78754386</v>
      </c>
      <c r="E191" s="3">
        <v>0.61642806999999999</v>
      </c>
      <c r="F191" s="3">
        <v>0.296267</v>
      </c>
    </row>
    <row r="192" spans="1:6" ht="15.6" x14ac:dyDescent="0.3">
      <c r="A192" s="4">
        <v>44902</v>
      </c>
      <c r="B192" s="5">
        <v>11</v>
      </c>
      <c r="C192" t="s">
        <v>6</v>
      </c>
      <c r="D192" s="3">
        <v>17.8165625</v>
      </c>
      <c r="E192" s="3">
        <v>0.50446180600000001</v>
      </c>
      <c r="F192" s="3">
        <v>0.26703100000000002</v>
      </c>
    </row>
    <row r="193" spans="1:6" ht="15.6" x14ac:dyDescent="0.3">
      <c r="A193" s="4">
        <v>44902</v>
      </c>
      <c r="B193" s="5">
        <v>12</v>
      </c>
      <c r="C193" t="s">
        <v>6</v>
      </c>
      <c r="D193" s="3">
        <v>17.713977700000001</v>
      </c>
      <c r="E193" s="3">
        <v>0.63746840100000002</v>
      </c>
      <c r="F193" s="3">
        <v>0.28316400000000003</v>
      </c>
    </row>
    <row r="194" spans="1:6" ht="15.6" x14ac:dyDescent="0.3">
      <c r="A194" s="4">
        <v>44902</v>
      </c>
      <c r="B194" s="5">
        <v>13</v>
      </c>
      <c r="C194" t="s">
        <v>6</v>
      </c>
      <c r="D194" s="3">
        <v>17.865173609999999</v>
      </c>
      <c r="E194" s="3">
        <v>0.544579861</v>
      </c>
      <c r="F194" s="3">
        <v>0.27667399999999998</v>
      </c>
    </row>
    <row r="195" spans="1:6" ht="15.6" x14ac:dyDescent="0.3">
      <c r="A195" s="4">
        <v>44902</v>
      </c>
      <c r="B195" s="5">
        <v>14</v>
      </c>
      <c r="C195" t="s">
        <v>6</v>
      </c>
      <c r="D195" s="3">
        <v>17.689565219999999</v>
      </c>
      <c r="E195" s="3">
        <v>0.61910144899999997</v>
      </c>
      <c r="F195" s="3">
        <v>0.29463400000000001</v>
      </c>
    </row>
    <row r="196" spans="1:6" ht="15.6" x14ac:dyDescent="0.3">
      <c r="A196" s="4">
        <v>44902</v>
      </c>
      <c r="B196" s="5">
        <v>15</v>
      </c>
      <c r="C196" t="s">
        <v>6</v>
      </c>
      <c r="D196" s="3">
        <v>17.792973979999999</v>
      </c>
      <c r="E196" s="3">
        <v>0.59907063199999999</v>
      </c>
      <c r="F196" s="3">
        <v>0.29689599999999999</v>
      </c>
    </row>
    <row r="197" spans="1:6" ht="15.6" x14ac:dyDescent="0.3">
      <c r="A197" s="4">
        <v>44902</v>
      </c>
      <c r="B197" s="5">
        <v>16</v>
      </c>
      <c r="C197" t="s">
        <v>7</v>
      </c>
      <c r="D197" s="3">
        <v>17.445650560000001</v>
      </c>
      <c r="E197" s="3">
        <v>0.47325278799999998</v>
      </c>
      <c r="F197" s="3">
        <v>0.28430499999999997</v>
      </c>
    </row>
    <row r="198" spans="1:6" ht="15.6" x14ac:dyDescent="0.3">
      <c r="A198" s="4">
        <v>44902</v>
      </c>
      <c r="B198" s="5">
        <v>17</v>
      </c>
      <c r="C198" t="s">
        <v>7</v>
      </c>
      <c r="D198" s="3">
        <v>17.60388889</v>
      </c>
      <c r="E198" s="3">
        <v>0.71901041700000001</v>
      </c>
      <c r="F198" s="3">
        <v>0.29853099999999999</v>
      </c>
    </row>
    <row r="199" spans="1:6" ht="15.6" x14ac:dyDescent="0.3">
      <c r="A199" s="4">
        <v>44902</v>
      </c>
      <c r="B199" s="5">
        <v>18</v>
      </c>
      <c r="C199" t="s">
        <v>7</v>
      </c>
      <c r="D199" s="3">
        <v>17.717915189999999</v>
      </c>
      <c r="E199" s="3">
        <v>0.55813427599999998</v>
      </c>
      <c r="F199" s="3">
        <v>0.26612400000000003</v>
      </c>
    </row>
    <row r="200" spans="1:6" ht="15.6" x14ac:dyDescent="0.3">
      <c r="A200" s="4">
        <v>44902</v>
      </c>
      <c r="B200" s="5">
        <v>19</v>
      </c>
      <c r="C200" t="s">
        <v>7</v>
      </c>
      <c r="D200" s="3">
        <v>17.525461249999999</v>
      </c>
      <c r="E200" s="3">
        <v>0.71018819200000005</v>
      </c>
      <c r="F200" s="3">
        <v>0.30869400000000002</v>
      </c>
    </row>
    <row r="201" spans="1:6" ht="15.6" x14ac:dyDescent="0.3">
      <c r="A201" s="4">
        <v>44902</v>
      </c>
      <c r="B201" s="5">
        <v>20</v>
      </c>
      <c r="C201" t="s">
        <v>7</v>
      </c>
      <c r="D201" s="3">
        <v>17.764609669999999</v>
      </c>
      <c r="E201" s="3">
        <v>0.456899628</v>
      </c>
      <c r="F201" s="3">
        <v>0.28119</v>
      </c>
    </row>
    <row r="202" spans="1:6" ht="15.6" x14ac:dyDescent="0.3">
      <c r="A202" s="4">
        <v>44903</v>
      </c>
      <c r="B202" s="5">
        <v>1</v>
      </c>
      <c r="C202" t="s">
        <v>4</v>
      </c>
      <c r="D202" s="3">
        <v>17.222430559999999</v>
      </c>
      <c r="E202" s="3">
        <v>0.76061458299999996</v>
      </c>
      <c r="F202" s="3">
        <v>0.31165300000000001</v>
      </c>
    </row>
    <row r="203" spans="1:6" ht="15.6" x14ac:dyDescent="0.3">
      <c r="A203" s="4">
        <v>44903</v>
      </c>
      <c r="B203" s="5">
        <v>2</v>
      </c>
      <c r="C203" t="s">
        <v>4</v>
      </c>
      <c r="D203" s="3">
        <v>17.310833330000001</v>
      </c>
      <c r="E203" s="3">
        <v>0.18769791699999999</v>
      </c>
      <c r="F203" s="3">
        <v>0.13180900000000001</v>
      </c>
    </row>
    <row r="204" spans="1:6" ht="15.6" x14ac:dyDescent="0.3">
      <c r="A204" s="4">
        <v>44903</v>
      </c>
      <c r="B204" s="5">
        <v>3</v>
      </c>
      <c r="C204" t="s">
        <v>4</v>
      </c>
      <c r="D204" s="3">
        <v>17.302986109999999</v>
      </c>
      <c r="E204" s="3">
        <v>0.58073263900000005</v>
      </c>
      <c r="F204" s="3">
        <v>0.32308999999999999</v>
      </c>
    </row>
    <row r="205" spans="1:6" ht="15.6" x14ac:dyDescent="0.3">
      <c r="A205" s="4">
        <v>44903</v>
      </c>
      <c r="B205" s="5">
        <v>4</v>
      </c>
      <c r="C205" t="s">
        <v>4</v>
      </c>
      <c r="D205" s="3">
        <v>17.22888889</v>
      </c>
      <c r="E205" s="3">
        <v>0.66731249999999998</v>
      </c>
      <c r="F205" s="3">
        <v>0.276333</v>
      </c>
    </row>
    <row r="206" spans="1:6" ht="15.6" x14ac:dyDescent="0.3">
      <c r="A206" s="4">
        <v>44903</v>
      </c>
      <c r="B206" s="5">
        <v>5</v>
      </c>
      <c r="C206" t="s">
        <v>4</v>
      </c>
      <c r="D206" s="3">
        <v>17.25822917</v>
      </c>
      <c r="E206" s="3">
        <v>0.66301388900000002</v>
      </c>
      <c r="F206" s="3">
        <v>0.28342000000000001</v>
      </c>
    </row>
    <row r="207" spans="1:6" ht="15.6" x14ac:dyDescent="0.3">
      <c r="A207" s="4">
        <v>44903</v>
      </c>
      <c r="B207" s="5">
        <v>6</v>
      </c>
      <c r="C207" t="s">
        <v>5</v>
      </c>
      <c r="D207" s="3">
        <v>17.31847222</v>
      </c>
      <c r="E207" s="3">
        <v>0.61706249999999996</v>
      </c>
      <c r="F207" s="3">
        <v>0.28190599999999999</v>
      </c>
    </row>
    <row r="208" spans="1:6" ht="15.6" x14ac:dyDescent="0.3">
      <c r="A208" s="4">
        <v>44903</v>
      </c>
      <c r="B208" s="5">
        <v>7</v>
      </c>
      <c r="C208" t="s">
        <v>5</v>
      </c>
      <c r="D208" s="3">
        <v>17.318159720000001</v>
      </c>
      <c r="E208" s="3">
        <v>0.60741666699999997</v>
      </c>
      <c r="F208" s="3">
        <v>0.268451</v>
      </c>
    </row>
    <row r="209" spans="1:6" ht="15.6" x14ac:dyDescent="0.3">
      <c r="A209" s="4">
        <v>44903</v>
      </c>
      <c r="B209" s="5">
        <v>8</v>
      </c>
      <c r="C209" t="s">
        <v>5</v>
      </c>
      <c r="D209" s="3">
        <v>17.264687500000001</v>
      </c>
      <c r="E209" s="3">
        <v>0.485260417</v>
      </c>
      <c r="F209" s="3">
        <v>0.26031599999999999</v>
      </c>
    </row>
    <row r="210" spans="1:6" ht="15.6" x14ac:dyDescent="0.3">
      <c r="A210" s="4">
        <v>44903</v>
      </c>
      <c r="B210" s="5">
        <v>9</v>
      </c>
      <c r="C210" t="s">
        <v>5</v>
      </c>
      <c r="D210" s="3">
        <v>17.247569439999999</v>
      </c>
      <c r="E210" s="3">
        <v>0.69528819399999997</v>
      </c>
      <c r="F210" s="3">
        <v>0.26534000000000002</v>
      </c>
    </row>
    <row r="211" spans="1:6" ht="15.6" x14ac:dyDescent="0.3">
      <c r="A211" s="4">
        <v>44903</v>
      </c>
      <c r="B211" s="5">
        <v>10</v>
      </c>
      <c r="C211" t="s">
        <v>5</v>
      </c>
      <c r="D211" s="3">
        <v>17.421041670000001</v>
      </c>
      <c r="E211" s="3">
        <v>0.61968749999999995</v>
      </c>
      <c r="F211" s="3">
        <v>0.30151699999999998</v>
      </c>
    </row>
    <row r="212" spans="1:6" ht="15.6" x14ac:dyDescent="0.3">
      <c r="A212" s="4">
        <v>44903</v>
      </c>
      <c r="B212" s="5">
        <v>11</v>
      </c>
      <c r="C212" t="s">
        <v>6</v>
      </c>
      <c r="D212" s="3">
        <v>17.228194439999999</v>
      </c>
      <c r="E212" s="3">
        <v>0.51415624999999998</v>
      </c>
      <c r="F212" s="3">
        <v>0.26541999999999999</v>
      </c>
    </row>
    <row r="213" spans="1:6" ht="15.6" x14ac:dyDescent="0.3">
      <c r="A213" s="4">
        <v>44903</v>
      </c>
      <c r="B213" s="5">
        <v>12</v>
      </c>
      <c r="C213" t="s">
        <v>6</v>
      </c>
      <c r="D213" s="3">
        <v>17.23395833</v>
      </c>
      <c r="E213" s="3">
        <v>0.65482986099999996</v>
      </c>
      <c r="F213" s="3">
        <v>0.28401700000000002</v>
      </c>
    </row>
    <row r="214" spans="1:6" ht="15.6" x14ac:dyDescent="0.3">
      <c r="A214" s="4">
        <v>44903</v>
      </c>
      <c r="B214" s="5">
        <v>13</v>
      </c>
      <c r="C214" t="s">
        <v>6</v>
      </c>
      <c r="D214" s="3">
        <v>17.179340280000002</v>
      </c>
      <c r="E214" s="3">
        <v>0.56219791699999999</v>
      </c>
      <c r="F214" s="3">
        <v>0.28479199999999999</v>
      </c>
    </row>
    <row r="215" spans="1:6" ht="15.6" x14ac:dyDescent="0.3">
      <c r="A215" s="4">
        <v>44903</v>
      </c>
      <c r="B215" s="5">
        <v>14</v>
      </c>
      <c r="C215" t="s">
        <v>6</v>
      </c>
      <c r="D215" s="3">
        <v>17.08045139</v>
      </c>
      <c r="E215" s="3">
        <v>0.58236458300000005</v>
      </c>
      <c r="F215" s="3">
        <v>0.28697899999999998</v>
      </c>
    </row>
    <row r="216" spans="1:6" ht="15.6" x14ac:dyDescent="0.3">
      <c r="A216" s="4">
        <v>44903</v>
      </c>
      <c r="B216" s="5">
        <v>15</v>
      </c>
      <c r="C216" t="s">
        <v>6</v>
      </c>
      <c r="D216" s="3">
        <v>17.224270829999998</v>
      </c>
      <c r="E216" s="3">
        <v>0.60025694399999996</v>
      </c>
      <c r="F216" s="3">
        <v>0.296649</v>
      </c>
    </row>
    <row r="217" spans="1:6" ht="15.6" x14ac:dyDescent="0.3">
      <c r="A217" s="4">
        <v>44903</v>
      </c>
      <c r="B217" s="5">
        <v>16</v>
      </c>
      <c r="C217" t="s">
        <v>7</v>
      </c>
      <c r="D217" s="3">
        <v>16.963402779999999</v>
      </c>
      <c r="E217" s="3">
        <v>0.49582638899999998</v>
      </c>
      <c r="F217" s="3">
        <v>0.28310400000000002</v>
      </c>
    </row>
    <row r="218" spans="1:6" ht="15.6" x14ac:dyDescent="0.3">
      <c r="A218" s="4">
        <v>44903</v>
      </c>
      <c r="B218" s="5">
        <v>17</v>
      </c>
      <c r="C218" t="s">
        <v>7</v>
      </c>
      <c r="D218" s="3">
        <v>17.190590279999999</v>
      </c>
      <c r="E218" s="3">
        <v>0.69848611100000002</v>
      </c>
      <c r="F218" s="3">
        <v>0.29565599999999997</v>
      </c>
    </row>
    <row r="219" spans="1:6" ht="15.6" x14ac:dyDescent="0.3">
      <c r="A219" s="4">
        <v>44903</v>
      </c>
      <c r="B219" s="5">
        <v>18</v>
      </c>
      <c r="C219" t="s">
        <v>7</v>
      </c>
      <c r="D219" s="3">
        <v>17.205555560000001</v>
      </c>
      <c r="E219" s="3">
        <v>0.56815625000000003</v>
      </c>
      <c r="F219" s="3">
        <v>0.274642</v>
      </c>
    </row>
    <row r="220" spans="1:6" ht="15.6" x14ac:dyDescent="0.3">
      <c r="A220" s="4">
        <v>44903</v>
      </c>
      <c r="B220" s="5">
        <v>19</v>
      </c>
      <c r="C220" t="s">
        <v>7</v>
      </c>
      <c r="D220" s="3">
        <v>17.176111110000001</v>
      </c>
      <c r="E220" s="3">
        <v>0.773027778</v>
      </c>
      <c r="F220" s="3">
        <v>0.319851</v>
      </c>
    </row>
    <row r="221" spans="1:6" ht="15.6" x14ac:dyDescent="0.3">
      <c r="A221" s="4">
        <v>44903</v>
      </c>
      <c r="B221" s="5">
        <v>20</v>
      </c>
      <c r="C221" t="s">
        <v>7</v>
      </c>
      <c r="D221" s="3">
        <v>17.401527779999999</v>
      </c>
      <c r="E221" s="3">
        <v>0.40164930599999998</v>
      </c>
      <c r="F221" s="3">
        <v>0.263986</v>
      </c>
    </row>
    <row r="222" spans="1:6" ht="15.6" x14ac:dyDescent="0.3">
      <c r="A222" s="4">
        <v>44904</v>
      </c>
      <c r="B222" s="5">
        <v>1</v>
      </c>
      <c r="C222" t="s">
        <v>4</v>
      </c>
      <c r="D222" s="3">
        <v>17.06635417</v>
      </c>
      <c r="E222" s="3">
        <v>0.74489930599999998</v>
      </c>
      <c r="F222" s="3">
        <v>0.303896</v>
      </c>
    </row>
    <row r="223" spans="1:6" ht="15.6" x14ac:dyDescent="0.3">
      <c r="A223" s="4">
        <v>44904</v>
      </c>
      <c r="B223" s="5">
        <v>2</v>
      </c>
      <c r="C223" t="s">
        <v>4</v>
      </c>
      <c r="D223" s="3">
        <v>17.138333329999998</v>
      </c>
      <c r="E223" s="3">
        <v>0.16105902799999999</v>
      </c>
      <c r="F223" s="3">
        <v>0.12533</v>
      </c>
    </row>
    <row r="224" spans="1:6" ht="15.6" x14ac:dyDescent="0.3">
      <c r="A224" s="4">
        <v>44904</v>
      </c>
      <c r="B224" s="5">
        <v>3</v>
      </c>
      <c r="C224" t="s">
        <v>4</v>
      </c>
      <c r="D224" s="3">
        <v>17.092152779999999</v>
      </c>
      <c r="E224" s="3">
        <v>0.55962500000000004</v>
      </c>
      <c r="F224" s="3">
        <v>0.30864900000000001</v>
      </c>
    </row>
    <row r="225" spans="1:6" ht="15.6" x14ac:dyDescent="0.3">
      <c r="A225" s="4">
        <v>44904</v>
      </c>
      <c r="B225" s="5">
        <v>4</v>
      </c>
      <c r="C225" t="s">
        <v>4</v>
      </c>
      <c r="D225" s="3">
        <v>17.009062499999999</v>
      </c>
      <c r="E225" s="3">
        <v>0.65996874999999999</v>
      </c>
      <c r="F225" s="3">
        <v>0.27509400000000001</v>
      </c>
    </row>
    <row r="226" spans="1:6" ht="15.6" x14ac:dyDescent="0.3">
      <c r="A226" s="4">
        <v>44904</v>
      </c>
      <c r="B226" s="5">
        <v>5</v>
      </c>
      <c r="C226" t="s">
        <v>4</v>
      </c>
      <c r="D226" s="3">
        <v>17.02760417</v>
      </c>
      <c r="E226" s="3">
        <v>0.66731944399999998</v>
      </c>
      <c r="F226" s="3">
        <v>0.28064899999999998</v>
      </c>
    </row>
    <row r="227" spans="1:6" ht="15.6" x14ac:dyDescent="0.3">
      <c r="A227" s="4">
        <v>44904</v>
      </c>
      <c r="B227" s="5">
        <v>6</v>
      </c>
      <c r="C227" t="s">
        <v>5</v>
      </c>
      <c r="D227" s="3">
        <v>17.026979170000001</v>
      </c>
      <c r="E227" s="3">
        <v>0.60884375000000002</v>
      </c>
      <c r="F227" s="3">
        <v>0.274007</v>
      </c>
    </row>
    <row r="228" spans="1:6" ht="15.6" x14ac:dyDescent="0.3">
      <c r="A228" s="4">
        <v>44904</v>
      </c>
      <c r="B228" s="5">
        <v>7</v>
      </c>
      <c r="C228" t="s">
        <v>5</v>
      </c>
      <c r="D228" s="3">
        <v>17.048576390000001</v>
      </c>
      <c r="E228" s="3">
        <v>0.60336458299999995</v>
      </c>
      <c r="F228" s="3">
        <v>0.26542399999999999</v>
      </c>
    </row>
    <row r="229" spans="1:6" ht="15.6" x14ac:dyDescent="0.3">
      <c r="A229" s="4">
        <v>44904</v>
      </c>
      <c r="B229" s="5">
        <v>8</v>
      </c>
      <c r="C229" t="s">
        <v>5</v>
      </c>
      <c r="D229" s="3">
        <v>16.997430560000002</v>
      </c>
      <c r="E229" s="3">
        <v>0.46921875000000002</v>
      </c>
      <c r="F229" s="3">
        <v>0.255083</v>
      </c>
    </row>
    <row r="230" spans="1:6" ht="15.6" x14ac:dyDescent="0.3">
      <c r="A230" s="4">
        <v>44904</v>
      </c>
      <c r="B230" s="5">
        <v>9</v>
      </c>
      <c r="C230" t="s">
        <v>5</v>
      </c>
      <c r="D230" s="3">
        <v>16.98510417</v>
      </c>
      <c r="E230" s="3">
        <v>0.66177777800000004</v>
      </c>
      <c r="F230" s="3">
        <v>0.25703799999999999</v>
      </c>
    </row>
    <row r="231" spans="1:6" ht="15.6" x14ac:dyDescent="0.3">
      <c r="A231" s="4">
        <v>44904</v>
      </c>
      <c r="B231" s="5">
        <v>10</v>
      </c>
      <c r="C231" t="s">
        <v>5</v>
      </c>
      <c r="D231" s="3">
        <v>17.186458330000001</v>
      </c>
      <c r="E231" s="3">
        <v>0.56728819399999997</v>
      </c>
      <c r="F231" s="3">
        <v>0.28932600000000003</v>
      </c>
    </row>
    <row r="232" spans="1:6" ht="15.6" x14ac:dyDescent="0.3">
      <c r="A232" s="4">
        <v>44904</v>
      </c>
      <c r="B232" s="5">
        <v>11</v>
      </c>
      <c r="C232" t="s">
        <v>6</v>
      </c>
      <c r="D232" s="3">
        <v>17.030659719999999</v>
      </c>
      <c r="E232" s="3">
        <v>0.46285416699999998</v>
      </c>
      <c r="F232" s="3">
        <v>0.25803100000000001</v>
      </c>
    </row>
    <row r="233" spans="1:6" ht="15.6" x14ac:dyDescent="0.3">
      <c r="A233" s="4">
        <v>44904</v>
      </c>
      <c r="B233" s="5">
        <v>12</v>
      </c>
      <c r="C233" t="s">
        <v>6</v>
      </c>
      <c r="D233" s="3">
        <v>16.98954861</v>
      </c>
      <c r="E233" s="3">
        <v>0.62981944400000001</v>
      </c>
      <c r="F233" s="3">
        <v>0.27346500000000001</v>
      </c>
    </row>
    <row r="234" spans="1:6" ht="15.6" x14ac:dyDescent="0.3">
      <c r="A234" s="4">
        <v>44904</v>
      </c>
      <c r="B234" s="5">
        <v>13</v>
      </c>
      <c r="C234" t="s">
        <v>6</v>
      </c>
      <c r="D234" s="3">
        <v>16.923333329999998</v>
      </c>
      <c r="E234" s="3">
        <v>0.50315624999999997</v>
      </c>
      <c r="F234" s="3">
        <v>0.27814899999999998</v>
      </c>
    </row>
    <row r="235" spans="1:6" ht="15.6" x14ac:dyDescent="0.3">
      <c r="A235" s="4">
        <v>44904</v>
      </c>
      <c r="B235" s="5">
        <v>14</v>
      </c>
      <c r="C235" t="s">
        <v>6</v>
      </c>
      <c r="D235" s="3">
        <v>16.785451389999999</v>
      </c>
      <c r="E235" s="3">
        <v>0.56600694399999996</v>
      </c>
      <c r="F235" s="3">
        <v>0.29557299999999997</v>
      </c>
    </row>
    <row r="236" spans="1:6" ht="15.6" x14ac:dyDescent="0.3">
      <c r="A236" s="4">
        <v>44904</v>
      </c>
      <c r="B236" s="5">
        <v>15</v>
      </c>
      <c r="C236" t="s">
        <v>6</v>
      </c>
      <c r="D236" s="3">
        <v>16.929409719999999</v>
      </c>
      <c r="E236" s="3">
        <v>0.57723611100000005</v>
      </c>
      <c r="F236" s="3">
        <v>0.28733300000000001</v>
      </c>
    </row>
    <row r="237" spans="1:6" ht="15.6" x14ac:dyDescent="0.3">
      <c r="A237" s="4">
        <v>44904</v>
      </c>
      <c r="B237" s="5">
        <v>16</v>
      </c>
      <c r="C237" t="s">
        <v>7</v>
      </c>
      <c r="D237" s="3">
        <v>16.768090279999999</v>
      </c>
      <c r="E237" s="3">
        <v>0.45473263899999999</v>
      </c>
      <c r="F237" s="3">
        <v>0.276198</v>
      </c>
    </row>
    <row r="238" spans="1:6" ht="15.6" x14ac:dyDescent="0.3">
      <c r="A238" s="4">
        <v>44904</v>
      </c>
      <c r="B238" s="5">
        <v>17</v>
      </c>
      <c r="C238" t="s">
        <v>7</v>
      </c>
      <c r="D238" s="3">
        <v>16.89100694</v>
      </c>
      <c r="E238" s="3">
        <v>0.69981597200000001</v>
      </c>
      <c r="F238" s="3">
        <v>0.29397600000000002</v>
      </c>
    </row>
    <row r="239" spans="1:6" ht="15.6" x14ac:dyDescent="0.3">
      <c r="A239" s="4">
        <v>44904</v>
      </c>
      <c r="B239" s="5">
        <v>18</v>
      </c>
      <c r="C239" t="s">
        <v>7</v>
      </c>
      <c r="D239" s="3">
        <v>16.92826389</v>
      </c>
      <c r="E239" s="3">
        <v>0.54929861099999999</v>
      </c>
      <c r="F239" s="3">
        <v>0.26792700000000003</v>
      </c>
    </row>
    <row r="240" spans="1:6" ht="15.6" x14ac:dyDescent="0.3">
      <c r="A240" s="4">
        <v>44904</v>
      </c>
      <c r="B240" s="5">
        <v>19</v>
      </c>
      <c r="C240" t="s">
        <v>7</v>
      </c>
      <c r="D240" s="3">
        <v>16.912430560000001</v>
      </c>
      <c r="E240" s="3">
        <v>0.759697917</v>
      </c>
      <c r="F240" s="3">
        <v>0.31608700000000001</v>
      </c>
    </row>
    <row r="241" spans="1:6" ht="15.6" x14ac:dyDescent="0.3">
      <c r="A241" s="4">
        <v>44904</v>
      </c>
      <c r="B241" s="5">
        <v>20</v>
      </c>
      <c r="C241" t="s">
        <v>7</v>
      </c>
      <c r="D241" s="3">
        <v>17.190173609999999</v>
      </c>
      <c r="E241" s="3">
        <v>0.353243056</v>
      </c>
      <c r="F241" s="3">
        <v>0.250361</v>
      </c>
    </row>
    <row r="242" spans="1:6" ht="15.6" x14ac:dyDescent="0.3">
      <c r="A242" s="4">
        <v>44905</v>
      </c>
      <c r="B242" s="5">
        <v>1</v>
      </c>
      <c r="C242" t="s">
        <v>4</v>
      </c>
      <c r="D242" s="3">
        <v>15.363658539999999</v>
      </c>
      <c r="E242" s="3">
        <v>0.72683275300000005</v>
      </c>
      <c r="F242" s="3">
        <v>0.30607699999999999</v>
      </c>
    </row>
    <row r="243" spans="1:6" ht="15.6" x14ac:dyDescent="0.3">
      <c r="A243" s="4">
        <v>44905</v>
      </c>
      <c r="B243" s="5">
        <v>2</v>
      </c>
      <c r="C243" t="s">
        <v>4</v>
      </c>
      <c r="D243" s="3">
        <v>15.46752613</v>
      </c>
      <c r="E243" s="3">
        <v>0.13871776999999999</v>
      </c>
      <c r="F243" s="3">
        <v>0.11966599999999999</v>
      </c>
    </row>
    <row r="244" spans="1:6" ht="15.6" x14ac:dyDescent="0.3">
      <c r="A244" s="4">
        <v>44905</v>
      </c>
      <c r="B244" s="5">
        <v>3</v>
      </c>
      <c r="C244" t="s">
        <v>4</v>
      </c>
      <c r="D244" s="3">
        <v>15.434459929999999</v>
      </c>
      <c r="E244" s="3">
        <v>0.43410801399999999</v>
      </c>
      <c r="F244" s="3">
        <v>0.28418500000000002</v>
      </c>
    </row>
    <row r="245" spans="1:6" ht="15.6" x14ac:dyDescent="0.3">
      <c r="A245" s="4">
        <v>44905</v>
      </c>
      <c r="B245" s="5">
        <v>4</v>
      </c>
      <c r="C245" t="s">
        <v>4</v>
      </c>
      <c r="D245" s="3">
        <v>15.39027875</v>
      </c>
      <c r="E245" s="3">
        <v>0.63125435500000004</v>
      </c>
      <c r="F245" s="3">
        <v>0.27838299999999999</v>
      </c>
    </row>
    <row r="246" spans="1:6" ht="15.6" x14ac:dyDescent="0.3">
      <c r="A246" s="4">
        <v>44905</v>
      </c>
      <c r="B246" s="5">
        <v>5</v>
      </c>
      <c r="C246" t="s">
        <v>4</v>
      </c>
      <c r="D246" s="3">
        <v>15.36912892</v>
      </c>
      <c r="E246" s="3">
        <v>0.65096864099999996</v>
      </c>
      <c r="F246" s="3">
        <v>0.279254</v>
      </c>
    </row>
    <row r="247" spans="1:6" ht="15.6" x14ac:dyDescent="0.3">
      <c r="A247" s="4">
        <v>44905</v>
      </c>
      <c r="B247" s="5">
        <v>6</v>
      </c>
      <c r="C247" t="s">
        <v>5</v>
      </c>
      <c r="D247" s="3">
        <v>15.38787456</v>
      </c>
      <c r="E247" s="3">
        <v>0.57718118500000004</v>
      </c>
      <c r="F247" s="3">
        <v>0.26750200000000002</v>
      </c>
    </row>
    <row r="248" spans="1:6" ht="15.6" x14ac:dyDescent="0.3">
      <c r="A248" s="4">
        <v>44905</v>
      </c>
      <c r="B248" s="5">
        <v>7</v>
      </c>
      <c r="C248" t="s">
        <v>5</v>
      </c>
      <c r="D248" s="3">
        <v>15.39059233</v>
      </c>
      <c r="E248" s="3">
        <v>0.57947735199999995</v>
      </c>
      <c r="F248" s="3">
        <v>0.26409100000000002</v>
      </c>
    </row>
    <row r="249" spans="1:6" ht="15.6" x14ac:dyDescent="0.3">
      <c r="A249" s="4">
        <v>44905</v>
      </c>
      <c r="B249" s="5">
        <v>8</v>
      </c>
      <c r="C249" t="s">
        <v>5</v>
      </c>
      <c r="D249" s="3">
        <v>15.33630662</v>
      </c>
      <c r="E249" s="3">
        <v>0.41847386800000003</v>
      </c>
      <c r="F249" s="3">
        <v>0.24935199999999999</v>
      </c>
    </row>
    <row r="250" spans="1:6" ht="15.6" x14ac:dyDescent="0.3">
      <c r="A250" s="4">
        <v>44905</v>
      </c>
      <c r="B250" s="5">
        <v>9</v>
      </c>
      <c r="C250" t="s">
        <v>5</v>
      </c>
      <c r="D250" s="3">
        <v>15.34867596</v>
      </c>
      <c r="E250" s="3">
        <v>0.57745296199999996</v>
      </c>
      <c r="F250" s="3">
        <v>0.245756</v>
      </c>
    </row>
    <row r="251" spans="1:6" ht="15.6" x14ac:dyDescent="0.3">
      <c r="A251" s="4">
        <v>44905</v>
      </c>
      <c r="B251" s="5">
        <v>10</v>
      </c>
      <c r="C251" t="s">
        <v>5</v>
      </c>
      <c r="D251" s="3">
        <v>15.48216028</v>
      </c>
      <c r="E251" s="3">
        <v>0.44041463400000003</v>
      </c>
      <c r="F251" s="3">
        <v>0.271596</v>
      </c>
    </row>
    <row r="252" spans="1:6" ht="15.6" x14ac:dyDescent="0.3">
      <c r="A252" s="4">
        <v>44905</v>
      </c>
      <c r="B252" s="5">
        <v>11</v>
      </c>
      <c r="C252" t="s">
        <v>6</v>
      </c>
      <c r="D252" s="3">
        <v>15.288118470000001</v>
      </c>
      <c r="E252" s="3">
        <v>0.39206271799999998</v>
      </c>
      <c r="F252" s="3">
        <v>0.25112899999999999</v>
      </c>
    </row>
    <row r="253" spans="1:6" ht="15.6" x14ac:dyDescent="0.3">
      <c r="A253" s="4">
        <v>44905</v>
      </c>
      <c r="B253" s="5">
        <v>12</v>
      </c>
      <c r="C253" t="s">
        <v>6</v>
      </c>
      <c r="D253" s="3">
        <v>15.202926829999999</v>
      </c>
      <c r="E253" s="3">
        <v>0.57466202099999997</v>
      </c>
      <c r="F253" s="3">
        <v>0.26639000000000002</v>
      </c>
    </row>
    <row r="254" spans="1:6" ht="15.6" x14ac:dyDescent="0.3">
      <c r="A254" s="4">
        <v>44905</v>
      </c>
      <c r="B254" s="5">
        <v>13</v>
      </c>
      <c r="C254" t="s">
        <v>6</v>
      </c>
      <c r="D254" s="3">
        <v>15.16745645</v>
      </c>
      <c r="E254" s="3">
        <v>0.414101045</v>
      </c>
      <c r="F254" s="3">
        <v>0.26968599999999998</v>
      </c>
    </row>
    <row r="255" spans="1:6" ht="15.6" x14ac:dyDescent="0.3">
      <c r="A255" s="4">
        <v>44905</v>
      </c>
      <c r="B255" s="5">
        <v>14</v>
      </c>
      <c r="C255" t="s">
        <v>6</v>
      </c>
      <c r="D255" s="3">
        <v>15.079198610000001</v>
      </c>
      <c r="E255" s="3">
        <v>0.406902439</v>
      </c>
      <c r="F255" s="3">
        <v>0.25585400000000003</v>
      </c>
    </row>
    <row r="256" spans="1:6" ht="15.6" x14ac:dyDescent="0.3">
      <c r="A256" s="4">
        <v>44905</v>
      </c>
      <c r="B256" s="5">
        <v>15</v>
      </c>
      <c r="C256" t="s">
        <v>6</v>
      </c>
      <c r="D256" s="3">
        <v>15.207351920000001</v>
      </c>
      <c r="E256" s="3">
        <v>0.51372822299999998</v>
      </c>
      <c r="F256" s="3">
        <v>0.27488499999999999</v>
      </c>
    </row>
    <row r="257" spans="1:6" ht="15.6" x14ac:dyDescent="0.3">
      <c r="A257" s="4">
        <v>44905</v>
      </c>
      <c r="B257" s="5">
        <v>16</v>
      </c>
      <c r="C257" t="s">
        <v>7</v>
      </c>
      <c r="D257" s="3">
        <v>15.14358885</v>
      </c>
      <c r="E257" s="3">
        <v>0.38098257800000002</v>
      </c>
      <c r="F257" s="3">
        <v>0.26260600000000001</v>
      </c>
    </row>
    <row r="258" spans="1:6" ht="15.6" x14ac:dyDescent="0.3">
      <c r="A258" s="4">
        <v>44905</v>
      </c>
      <c r="B258" s="5">
        <v>17</v>
      </c>
      <c r="C258" t="s">
        <v>7</v>
      </c>
      <c r="D258" s="3">
        <v>15.17327526</v>
      </c>
      <c r="E258" s="3">
        <v>0.66712892000000001</v>
      </c>
      <c r="F258" s="3">
        <v>0.29704900000000001</v>
      </c>
    </row>
    <row r="259" spans="1:6" ht="15.6" x14ac:dyDescent="0.3">
      <c r="A259" s="4">
        <v>44905</v>
      </c>
      <c r="B259" s="5">
        <v>18</v>
      </c>
      <c r="C259" t="s">
        <v>7</v>
      </c>
      <c r="D259" s="3">
        <v>15.22</v>
      </c>
      <c r="E259" s="3">
        <v>0.46879442500000001</v>
      </c>
      <c r="F259" s="3">
        <v>0.253585</v>
      </c>
    </row>
    <row r="260" spans="1:6" ht="15.6" x14ac:dyDescent="0.3">
      <c r="A260" s="4">
        <v>44905</v>
      </c>
      <c r="B260" s="5">
        <v>19</v>
      </c>
      <c r="C260" t="s">
        <v>7</v>
      </c>
      <c r="D260" s="3">
        <v>15.182334490000001</v>
      </c>
      <c r="E260" s="3">
        <v>0.66428222999999997</v>
      </c>
      <c r="F260" s="3">
        <v>0.30550500000000003</v>
      </c>
    </row>
    <row r="261" spans="1:6" ht="15.6" x14ac:dyDescent="0.3">
      <c r="A261" s="4">
        <v>44905</v>
      </c>
      <c r="B261" s="5">
        <v>20</v>
      </c>
      <c r="C261" t="s">
        <v>7</v>
      </c>
      <c r="D261" s="3">
        <v>15.3758885</v>
      </c>
      <c r="E261" s="3">
        <v>0.28707665500000001</v>
      </c>
      <c r="F261" s="3">
        <v>0.23477400000000001</v>
      </c>
    </row>
    <row r="262" spans="1:6" ht="15.6" x14ac:dyDescent="0.3">
      <c r="A262" s="4">
        <v>44906</v>
      </c>
      <c r="B262" s="5">
        <v>1</v>
      </c>
      <c r="C262" t="s">
        <v>4</v>
      </c>
      <c r="D262" s="3">
        <v>16.003888889999999</v>
      </c>
      <c r="E262" s="3">
        <v>0.72830208299999999</v>
      </c>
      <c r="F262" s="3">
        <v>0.30664200000000003</v>
      </c>
    </row>
    <row r="263" spans="1:6" ht="15.6" x14ac:dyDescent="0.3">
      <c r="A263" s="4">
        <v>44906</v>
      </c>
      <c r="B263" s="5">
        <v>2</v>
      </c>
      <c r="C263" t="s">
        <v>4</v>
      </c>
      <c r="D263" s="3">
        <v>16.088229170000002</v>
      </c>
      <c r="E263" s="3">
        <v>0.13384375000000001</v>
      </c>
      <c r="F263" s="3">
        <v>0.115802</v>
      </c>
    </row>
    <row r="264" spans="1:6" ht="15.6" x14ac:dyDescent="0.3">
      <c r="A264" s="4">
        <v>44906</v>
      </c>
      <c r="B264" s="5">
        <v>3</v>
      </c>
      <c r="C264" t="s">
        <v>4</v>
      </c>
      <c r="D264" s="3">
        <v>16.05944444</v>
      </c>
      <c r="E264" s="3">
        <v>0.35877777799999999</v>
      </c>
      <c r="F264" s="3">
        <v>0.271233</v>
      </c>
    </row>
    <row r="265" spans="1:6" ht="15.6" x14ac:dyDescent="0.3">
      <c r="A265" s="4">
        <v>44906</v>
      </c>
      <c r="B265" s="5">
        <v>4</v>
      </c>
      <c r="C265" t="s">
        <v>4</v>
      </c>
      <c r="D265" s="3">
        <v>15.980069439999999</v>
      </c>
      <c r="E265" s="3">
        <v>0.62835069399999999</v>
      </c>
      <c r="F265" s="3">
        <v>0.27577099999999999</v>
      </c>
    </row>
    <row r="266" spans="1:6" ht="15.6" x14ac:dyDescent="0.3">
      <c r="A266" s="4">
        <v>44906</v>
      </c>
      <c r="B266" s="5">
        <v>5</v>
      </c>
      <c r="C266" t="s">
        <v>4</v>
      </c>
      <c r="D266" s="3">
        <v>16.008993060000002</v>
      </c>
      <c r="E266" s="3">
        <v>0.65754861099999995</v>
      </c>
      <c r="F266" s="3">
        <v>0.27629199999999998</v>
      </c>
    </row>
    <row r="267" spans="1:6" ht="15.6" x14ac:dyDescent="0.3">
      <c r="A267" s="4">
        <v>44906</v>
      </c>
      <c r="B267" s="5">
        <v>6</v>
      </c>
      <c r="C267" t="s">
        <v>5</v>
      </c>
      <c r="D267" s="3">
        <v>16.029236109999999</v>
      </c>
      <c r="E267" s="3">
        <v>0.56610416699999999</v>
      </c>
      <c r="F267" s="3">
        <v>0.26064900000000002</v>
      </c>
    </row>
    <row r="268" spans="1:6" ht="15.6" x14ac:dyDescent="0.3">
      <c r="A268" s="4">
        <v>44906</v>
      </c>
      <c r="B268" s="5">
        <v>7</v>
      </c>
      <c r="C268" t="s">
        <v>5</v>
      </c>
      <c r="D268" s="3">
        <v>16.009861109999999</v>
      </c>
      <c r="E268" s="3">
        <v>0.57876388899999998</v>
      </c>
      <c r="F268" s="3">
        <v>0.26217000000000001</v>
      </c>
    </row>
    <row r="269" spans="1:6" ht="15.6" x14ac:dyDescent="0.3">
      <c r="A269" s="4">
        <v>44906</v>
      </c>
      <c r="B269" s="5">
        <v>8</v>
      </c>
      <c r="C269" t="s">
        <v>5</v>
      </c>
      <c r="D269" s="3">
        <v>15.93413194</v>
      </c>
      <c r="E269" s="3">
        <v>0.38485069399999999</v>
      </c>
      <c r="F269" s="3">
        <v>0.24075299999999999</v>
      </c>
    </row>
    <row r="270" spans="1:6" ht="15.6" x14ac:dyDescent="0.3">
      <c r="A270" s="4">
        <v>44906</v>
      </c>
      <c r="B270" s="5">
        <v>9</v>
      </c>
      <c r="C270" t="s">
        <v>5</v>
      </c>
      <c r="D270" s="3">
        <v>15.917222219999999</v>
      </c>
      <c r="E270" s="3">
        <v>0.53026041700000004</v>
      </c>
      <c r="F270" s="3">
        <v>0.237264</v>
      </c>
    </row>
    <row r="271" spans="1:6" ht="15.6" x14ac:dyDescent="0.3">
      <c r="A271" s="4">
        <v>44906</v>
      </c>
      <c r="B271" s="5">
        <v>10</v>
      </c>
      <c r="C271" t="s">
        <v>5</v>
      </c>
      <c r="D271" s="3">
        <v>16.08118056</v>
      </c>
      <c r="E271" s="3">
        <v>0.37510416699999999</v>
      </c>
      <c r="F271" s="3">
        <v>0.25798300000000002</v>
      </c>
    </row>
    <row r="272" spans="1:6" ht="15.6" x14ac:dyDescent="0.3">
      <c r="A272" s="4">
        <v>44906</v>
      </c>
      <c r="B272" s="5">
        <v>11</v>
      </c>
      <c r="C272" t="s">
        <v>6</v>
      </c>
      <c r="D272" s="3">
        <v>16.064444439999999</v>
      </c>
      <c r="E272" s="3">
        <v>0.34605902799999999</v>
      </c>
      <c r="F272" s="3">
        <v>0.24359700000000001</v>
      </c>
    </row>
    <row r="273" spans="1:6" ht="15.6" x14ac:dyDescent="0.3">
      <c r="A273" s="4">
        <v>44906</v>
      </c>
      <c r="B273" s="5">
        <v>12</v>
      </c>
      <c r="C273" t="s">
        <v>6</v>
      </c>
      <c r="D273" s="3">
        <v>16.02861111</v>
      </c>
      <c r="E273" s="3">
        <v>0.53889236100000004</v>
      </c>
      <c r="F273" s="3">
        <v>0.25392700000000001</v>
      </c>
    </row>
    <row r="274" spans="1:6" ht="15.6" x14ac:dyDescent="0.3">
      <c r="A274" s="4">
        <v>44906</v>
      </c>
      <c r="B274" s="5">
        <v>13</v>
      </c>
      <c r="C274" t="s">
        <v>6</v>
      </c>
      <c r="D274" s="3">
        <v>15.96961806</v>
      </c>
      <c r="E274" s="3">
        <v>0.36195833300000002</v>
      </c>
      <c r="F274" s="3">
        <v>0.26261099999999998</v>
      </c>
    </row>
    <row r="275" spans="1:6" ht="15.6" x14ac:dyDescent="0.3">
      <c r="A275" s="4">
        <v>44906</v>
      </c>
      <c r="B275" s="5">
        <v>14</v>
      </c>
      <c r="C275" t="s">
        <v>6</v>
      </c>
      <c r="D275" s="3">
        <v>15.815972220000001</v>
      </c>
      <c r="E275" s="3">
        <v>0.328013889</v>
      </c>
      <c r="F275" s="3">
        <v>0.23161499999999999</v>
      </c>
    </row>
    <row r="276" spans="1:6" ht="15.6" x14ac:dyDescent="0.3">
      <c r="A276" s="4">
        <v>44906</v>
      </c>
      <c r="B276" s="5">
        <v>15</v>
      </c>
      <c r="C276" t="s">
        <v>6</v>
      </c>
      <c r="D276" s="3">
        <v>15.99548611</v>
      </c>
      <c r="E276" s="3">
        <v>0.47453472200000002</v>
      </c>
      <c r="F276" s="3">
        <v>0.26359399999999999</v>
      </c>
    </row>
    <row r="277" spans="1:6" ht="15.6" x14ac:dyDescent="0.3">
      <c r="A277" s="4">
        <v>44906</v>
      </c>
      <c r="B277" s="5">
        <v>16</v>
      </c>
      <c r="C277" t="s">
        <v>7</v>
      </c>
      <c r="D277" s="3">
        <v>15.89944444</v>
      </c>
      <c r="E277" s="3">
        <v>0.339253472</v>
      </c>
      <c r="F277" s="3">
        <v>0.25241999999999998</v>
      </c>
    </row>
    <row r="278" spans="1:6" ht="15.6" x14ac:dyDescent="0.3">
      <c r="A278" s="4">
        <v>44906</v>
      </c>
      <c r="B278" s="5">
        <v>17</v>
      </c>
      <c r="C278" t="s">
        <v>7</v>
      </c>
      <c r="D278" s="3">
        <v>15.905763889999999</v>
      </c>
      <c r="E278" s="3">
        <v>0.65506249999999999</v>
      </c>
      <c r="F278" s="3">
        <v>0.296014</v>
      </c>
    </row>
    <row r="279" spans="1:6" ht="15.6" x14ac:dyDescent="0.3">
      <c r="A279" s="4">
        <v>44906</v>
      </c>
      <c r="B279" s="5">
        <v>18</v>
      </c>
      <c r="C279" t="s">
        <v>7</v>
      </c>
      <c r="D279" s="3">
        <v>15.942500000000001</v>
      </c>
      <c r="E279" s="3">
        <v>0.41586458300000001</v>
      </c>
      <c r="F279" s="3">
        <v>0.244087</v>
      </c>
    </row>
    <row r="280" spans="1:6" ht="15.6" x14ac:dyDescent="0.3">
      <c r="A280" s="4">
        <v>44906</v>
      </c>
      <c r="B280" s="5">
        <v>19</v>
      </c>
      <c r="C280" t="s">
        <v>7</v>
      </c>
      <c r="D280" s="3">
        <v>15.88215278</v>
      </c>
      <c r="E280" s="3">
        <v>0.54935069400000003</v>
      </c>
      <c r="F280" s="3">
        <v>0.291045</v>
      </c>
    </row>
    <row r="281" spans="1:6" ht="15.6" x14ac:dyDescent="0.3">
      <c r="A281" s="4">
        <v>44906</v>
      </c>
      <c r="B281" s="5">
        <v>20</v>
      </c>
      <c r="C281" t="s">
        <v>7</v>
      </c>
      <c r="D281" s="3">
        <v>16.205243060000001</v>
      </c>
      <c r="E281" s="3">
        <v>0.243506944</v>
      </c>
      <c r="F281" s="3">
        <v>0.21938199999999999</v>
      </c>
    </row>
    <row r="282" spans="1:6" ht="15.6" x14ac:dyDescent="0.3">
      <c r="A282" s="4">
        <v>44907</v>
      </c>
      <c r="B282" s="5">
        <v>1</v>
      </c>
      <c r="C282" t="s">
        <v>4</v>
      </c>
      <c r="D282" s="3">
        <v>16.841979169999998</v>
      </c>
      <c r="E282" s="3">
        <v>0.74923611099999998</v>
      </c>
      <c r="F282" s="3">
        <v>0.31198300000000001</v>
      </c>
    </row>
    <row r="283" spans="1:6" ht="15.6" x14ac:dyDescent="0.3">
      <c r="A283" s="4">
        <v>44907</v>
      </c>
      <c r="B283" s="5">
        <v>2</v>
      </c>
      <c r="C283" t="s">
        <v>4</v>
      </c>
      <c r="D283" s="3">
        <v>16.86739583</v>
      </c>
      <c r="E283" s="3">
        <v>0.160954861</v>
      </c>
      <c r="F283" s="3">
        <v>0.122847</v>
      </c>
    </row>
    <row r="284" spans="1:6" ht="15.6" x14ac:dyDescent="0.3">
      <c r="A284" s="4">
        <v>44907</v>
      </c>
      <c r="B284" s="5">
        <v>3</v>
      </c>
      <c r="C284" t="s">
        <v>4</v>
      </c>
      <c r="D284" s="3">
        <v>16.785243059999999</v>
      </c>
      <c r="E284" s="3">
        <v>0.33624999999999999</v>
      </c>
      <c r="F284" s="3">
        <v>0.29014899999999999</v>
      </c>
    </row>
    <row r="285" spans="1:6" ht="15.6" x14ac:dyDescent="0.3">
      <c r="A285" s="4">
        <v>44907</v>
      </c>
      <c r="B285" s="5">
        <v>4</v>
      </c>
      <c r="C285" t="s">
        <v>4</v>
      </c>
      <c r="D285" s="3">
        <v>16.777569440000001</v>
      </c>
      <c r="E285" s="3">
        <v>0.64977083300000005</v>
      </c>
      <c r="F285" s="3">
        <v>0.27603800000000001</v>
      </c>
    </row>
    <row r="286" spans="1:6" ht="15.6" x14ac:dyDescent="0.3">
      <c r="A286" s="4">
        <v>44907</v>
      </c>
      <c r="B286" s="5">
        <v>5</v>
      </c>
      <c r="C286" t="s">
        <v>4</v>
      </c>
      <c r="D286" s="3">
        <v>16.743229169999999</v>
      </c>
      <c r="E286" s="3">
        <v>0.67313541700000001</v>
      </c>
      <c r="F286" s="3">
        <v>0.279972</v>
      </c>
    </row>
    <row r="287" spans="1:6" ht="15.6" x14ac:dyDescent="0.3">
      <c r="A287" s="4">
        <v>44907</v>
      </c>
      <c r="B287" s="5">
        <v>6</v>
      </c>
      <c r="C287" t="s">
        <v>5</v>
      </c>
      <c r="D287" s="3">
        <v>16.881458330000001</v>
      </c>
      <c r="E287" s="3">
        <v>0.56175694399999998</v>
      </c>
      <c r="F287" s="3">
        <v>0.26157999999999998</v>
      </c>
    </row>
    <row r="288" spans="1:6" ht="15.6" x14ac:dyDescent="0.3">
      <c r="A288" s="4">
        <v>44907</v>
      </c>
      <c r="B288" s="5">
        <v>7</v>
      </c>
      <c r="C288" t="s">
        <v>5</v>
      </c>
      <c r="D288" s="3">
        <v>16.829722220000001</v>
      </c>
      <c r="E288" s="3">
        <v>0.58235416699999998</v>
      </c>
      <c r="F288" s="3">
        <v>0.268872</v>
      </c>
    </row>
    <row r="289" spans="1:6" ht="15.6" x14ac:dyDescent="0.3">
      <c r="A289" s="4">
        <v>44907</v>
      </c>
      <c r="B289" s="5">
        <v>8</v>
      </c>
      <c r="C289" t="s">
        <v>5</v>
      </c>
      <c r="D289" s="3">
        <v>16.750555559999999</v>
      </c>
      <c r="E289" s="3">
        <v>0.39226736099999998</v>
      </c>
      <c r="F289" s="3">
        <v>0.25271500000000002</v>
      </c>
    </row>
    <row r="290" spans="1:6" ht="15.6" x14ac:dyDescent="0.3">
      <c r="A290" s="4">
        <v>44907</v>
      </c>
      <c r="B290" s="5">
        <v>9</v>
      </c>
      <c r="C290" t="s">
        <v>5</v>
      </c>
      <c r="D290" s="3">
        <v>16.792604170000001</v>
      </c>
      <c r="E290" s="3">
        <v>0.54934722199999997</v>
      </c>
      <c r="F290" s="3">
        <v>0.24162500000000001</v>
      </c>
    </row>
    <row r="291" spans="1:6" ht="15.6" x14ac:dyDescent="0.3">
      <c r="A291" s="4">
        <v>44907</v>
      </c>
      <c r="B291" s="5">
        <v>10</v>
      </c>
      <c r="C291" t="s">
        <v>5</v>
      </c>
      <c r="D291" s="3">
        <v>16.97006944</v>
      </c>
      <c r="E291" s="3">
        <v>0.37369444400000001</v>
      </c>
      <c r="F291" s="3">
        <v>0.26765600000000001</v>
      </c>
    </row>
    <row r="292" spans="1:6" ht="15.6" x14ac:dyDescent="0.3">
      <c r="A292" s="4">
        <v>44907</v>
      </c>
      <c r="B292" s="5">
        <v>11</v>
      </c>
      <c r="C292" t="s">
        <v>6</v>
      </c>
      <c r="D292" s="3">
        <v>16.968194440000001</v>
      </c>
      <c r="E292" s="3">
        <v>0.33914583300000001</v>
      </c>
      <c r="F292" s="3">
        <v>0.25301000000000001</v>
      </c>
    </row>
    <row r="293" spans="1:6" ht="15.6" x14ac:dyDescent="0.3">
      <c r="A293" s="4">
        <v>44907</v>
      </c>
      <c r="B293" s="5">
        <v>12</v>
      </c>
      <c r="C293" t="s">
        <v>6</v>
      </c>
      <c r="D293" s="3">
        <v>16.808576389999999</v>
      </c>
      <c r="E293" s="3">
        <v>0.54529861099999999</v>
      </c>
      <c r="F293" s="3">
        <v>0.25788899999999998</v>
      </c>
    </row>
    <row r="294" spans="1:6" ht="15.6" x14ac:dyDescent="0.3">
      <c r="A294" s="4">
        <v>44907</v>
      </c>
      <c r="B294" s="5">
        <v>13</v>
      </c>
      <c r="C294" t="s">
        <v>6</v>
      </c>
      <c r="D294" s="3">
        <v>16.750243059999999</v>
      </c>
      <c r="E294" s="3">
        <v>0.35866666699999999</v>
      </c>
      <c r="F294" s="3">
        <v>0.27039600000000003</v>
      </c>
    </row>
    <row r="295" spans="1:6" ht="15.6" x14ac:dyDescent="0.3">
      <c r="A295" s="4">
        <v>44907</v>
      </c>
      <c r="B295" s="5">
        <v>14</v>
      </c>
      <c r="C295" t="s">
        <v>6</v>
      </c>
      <c r="D295" s="3">
        <v>16.601041670000001</v>
      </c>
      <c r="E295" s="3">
        <v>0.33427777800000003</v>
      </c>
      <c r="F295" s="3">
        <v>0.24347199999999999</v>
      </c>
    </row>
    <row r="296" spans="1:6" ht="15.6" x14ac:dyDescent="0.3">
      <c r="A296" s="4">
        <v>44907</v>
      </c>
      <c r="B296" s="5">
        <v>15</v>
      </c>
      <c r="C296" t="s">
        <v>6</v>
      </c>
      <c r="D296" s="3">
        <v>16.777534719999998</v>
      </c>
      <c r="E296" s="3">
        <v>0.487371528</v>
      </c>
      <c r="F296" s="3">
        <v>0.26682600000000001</v>
      </c>
    </row>
    <row r="297" spans="1:6" ht="15.6" x14ac:dyDescent="0.3">
      <c r="A297" s="4">
        <v>44907</v>
      </c>
      <c r="B297" s="5">
        <v>16</v>
      </c>
      <c r="C297" t="s">
        <v>7</v>
      </c>
      <c r="D297" s="3">
        <v>16.742118059999999</v>
      </c>
      <c r="E297" s="3">
        <v>0.34471875000000002</v>
      </c>
      <c r="F297" s="3">
        <v>0.26105899999999999</v>
      </c>
    </row>
    <row r="298" spans="1:6" ht="15.6" x14ac:dyDescent="0.3">
      <c r="A298" s="4">
        <v>44907</v>
      </c>
      <c r="B298" s="5">
        <v>17</v>
      </c>
      <c r="C298" t="s">
        <v>7</v>
      </c>
      <c r="D298" s="3">
        <v>16.652777780000001</v>
      </c>
      <c r="E298" s="3">
        <v>0.66120138900000003</v>
      </c>
      <c r="F298" s="3">
        <v>0.295705</v>
      </c>
    </row>
    <row r="299" spans="1:6" ht="15.6" x14ac:dyDescent="0.3">
      <c r="A299" s="4">
        <v>44907</v>
      </c>
      <c r="B299" s="5">
        <v>18</v>
      </c>
      <c r="C299" t="s">
        <v>7</v>
      </c>
      <c r="D299" s="3">
        <v>16.79666667</v>
      </c>
      <c r="E299" s="3">
        <v>0.40837499999999999</v>
      </c>
      <c r="F299" s="3">
        <v>0.25689600000000001</v>
      </c>
    </row>
    <row r="300" spans="1:6" ht="15.6" x14ac:dyDescent="0.3">
      <c r="A300" s="4">
        <v>44907</v>
      </c>
      <c r="B300" s="5">
        <v>19</v>
      </c>
      <c r="C300" t="s">
        <v>7</v>
      </c>
      <c r="D300" s="3">
        <v>16.784791670000001</v>
      </c>
      <c r="E300" s="3">
        <v>0.50884027799999998</v>
      </c>
      <c r="F300" s="3">
        <v>0.29413499999999998</v>
      </c>
    </row>
    <row r="301" spans="1:6" ht="15.6" x14ac:dyDescent="0.3">
      <c r="A301" s="4">
        <v>44907</v>
      </c>
      <c r="B301" s="5">
        <v>20</v>
      </c>
      <c r="C301" t="s">
        <v>7</v>
      </c>
      <c r="D301" s="3">
        <v>17.064965279999999</v>
      </c>
      <c r="E301" s="3">
        <v>0.243163194</v>
      </c>
      <c r="F301" s="3">
        <v>0.23536799999999999</v>
      </c>
    </row>
    <row r="302" spans="1:6" ht="15.6" x14ac:dyDescent="0.3">
      <c r="A302" s="4">
        <v>44908</v>
      </c>
      <c r="B302" s="5">
        <v>1</v>
      </c>
      <c r="C302" t="s">
        <v>4</v>
      </c>
      <c r="D302" s="3">
        <v>16.61888502</v>
      </c>
      <c r="E302" s="3">
        <v>0.74839721299999995</v>
      </c>
      <c r="F302" s="3">
        <v>0.30893399999999999</v>
      </c>
    </row>
    <row r="303" spans="1:6" ht="15.6" x14ac:dyDescent="0.3">
      <c r="A303" s="4">
        <v>44908</v>
      </c>
      <c r="B303" s="5">
        <v>2</v>
      </c>
      <c r="C303" t="s">
        <v>4</v>
      </c>
      <c r="D303" s="3">
        <v>16.62167247</v>
      </c>
      <c r="E303" s="3">
        <v>0.18170731700000001</v>
      </c>
      <c r="F303" s="3">
        <v>0.128446</v>
      </c>
    </row>
    <row r="304" spans="1:6" ht="15.6" x14ac:dyDescent="0.3">
      <c r="A304" s="4">
        <v>44908</v>
      </c>
      <c r="B304" s="5">
        <v>3</v>
      </c>
      <c r="C304" t="s">
        <v>4</v>
      </c>
      <c r="D304" s="3">
        <v>16.634216030000001</v>
      </c>
      <c r="E304" s="3">
        <v>0.42497561</v>
      </c>
      <c r="F304" s="3">
        <v>0.31299300000000002</v>
      </c>
    </row>
    <row r="305" spans="1:6" ht="15.6" x14ac:dyDescent="0.3">
      <c r="A305" s="4">
        <v>44908</v>
      </c>
      <c r="B305" s="5">
        <v>4</v>
      </c>
      <c r="C305" t="s">
        <v>4</v>
      </c>
      <c r="D305" s="3">
        <v>16.555958189999998</v>
      </c>
      <c r="E305" s="3">
        <v>0.66981533100000001</v>
      </c>
      <c r="F305" s="3">
        <v>0.27853299999999998</v>
      </c>
    </row>
    <row r="306" spans="1:6" ht="15.6" x14ac:dyDescent="0.3">
      <c r="A306" s="4">
        <v>44908</v>
      </c>
      <c r="B306" s="5">
        <v>5</v>
      </c>
      <c r="C306" t="s">
        <v>4</v>
      </c>
      <c r="D306" s="3">
        <v>16.589442510000001</v>
      </c>
      <c r="E306" s="3">
        <v>0.66386062700000004</v>
      </c>
      <c r="F306" s="3">
        <v>0.28087800000000002</v>
      </c>
    </row>
    <row r="307" spans="1:6" ht="15.6" x14ac:dyDescent="0.3">
      <c r="A307" s="4">
        <v>44908</v>
      </c>
      <c r="B307" s="5">
        <v>6</v>
      </c>
      <c r="C307" t="s">
        <v>5</v>
      </c>
      <c r="D307" s="3">
        <v>16.606376310000002</v>
      </c>
      <c r="E307" s="3">
        <v>0.59957142900000004</v>
      </c>
      <c r="F307" s="3">
        <v>0.27117400000000003</v>
      </c>
    </row>
    <row r="308" spans="1:6" ht="15.6" x14ac:dyDescent="0.3">
      <c r="A308" s="4">
        <v>44908</v>
      </c>
      <c r="B308" s="5">
        <v>7</v>
      </c>
      <c r="C308" t="s">
        <v>5</v>
      </c>
      <c r="D308" s="3">
        <v>16.618048779999999</v>
      </c>
      <c r="E308" s="3">
        <v>0.58845296199999997</v>
      </c>
      <c r="F308" s="3">
        <v>0.267233</v>
      </c>
    </row>
    <row r="309" spans="1:6" ht="15.6" x14ac:dyDescent="0.3">
      <c r="A309" s="4">
        <v>44908</v>
      </c>
      <c r="B309" s="5">
        <v>8</v>
      </c>
      <c r="C309" t="s">
        <v>5</v>
      </c>
      <c r="D309" s="3">
        <v>16.533519160000001</v>
      </c>
      <c r="E309" s="3">
        <v>0.44199303099999998</v>
      </c>
      <c r="F309" s="3">
        <v>0.26193699999999998</v>
      </c>
    </row>
    <row r="310" spans="1:6" ht="15.6" x14ac:dyDescent="0.3">
      <c r="A310" s="4">
        <v>44908</v>
      </c>
      <c r="B310" s="5">
        <v>9</v>
      </c>
      <c r="C310" t="s">
        <v>5</v>
      </c>
      <c r="D310" s="3">
        <v>16.53233449</v>
      </c>
      <c r="E310" s="3">
        <v>0.62346341500000002</v>
      </c>
      <c r="F310" s="3">
        <v>0.25371100000000002</v>
      </c>
    </row>
    <row r="311" spans="1:6" ht="15.6" x14ac:dyDescent="0.3">
      <c r="A311" s="4">
        <v>44908</v>
      </c>
      <c r="B311" s="5">
        <v>10</v>
      </c>
      <c r="C311" t="s">
        <v>5</v>
      </c>
      <c r="D311" s="3">
        <v>16.756097560000001</v>
      </c>
      <c r="E311" s="3">
        <v>0.48132055699999998</v>
      </c>
      <c r="F311" s="3">
        <v>0.29243200000000003</v>
      </c>
    </row>
    <row r="312" spans="1:6" ht="15.6" x14ac:dyDescent="0.3">
      <c r="A312" s="4">
        <v>44908</v>
      </c>
      <c r="B312" s="5">
        <v>11</v>
      </c>
      <c r="C312" t="s">
        <v>6</v>
      </c>
      <c r="D312" s="3">
        <v>16.618571429999999</v>
      </c>
      <c r="E312" s="3">
        <v>0.3681777</v>
      </c>
      <c r="F312" s="3">
        <v>0.26472499999999999</v>
      </c>
    </row>
    <row r="313" spans="1:6" ht="15.6" x14ac:dyDescent="0.3">
      <c r="A313" s="4">
        <v>44908</v>
      </c>
      <c r="B313" s="5">
        <v>12</v>
      </c>
      <c r="C313" t="s">
        <v>6</v>
      </c>
      <c r="D313" s="3">
        <v>16.547526130000001</v>
      </c>
      <c r="E313" s="3">
        <v>0.59605923299999997</v>
      </c>
      <c r="F313" s="3">
        <v>0.26869700000000002</v>
      </c>
    </row>
    <row r="314" spans="1:6" ht="15.6" x14ac:dyDescent="0.3">
      <c r="A314" s="4">
        <v>44908</v>
      </c>
      <c r="B314" s="5">
        <v>13</v>
      </c>
      <c r="C314" t="s">
        <v>6</v>
      </c>
      <c r="D314" s="3">
        <v>16.459581880000002</v>
      </c>
      <c r="E314" s="3">
        <v>0.38408362400000001</v>
      </c>
      <c r="F314" s="3">
        <v>0.28069</v>
      </c>
    </row>
    <row r="315" spans="1:6" ht="15.6" x14ac:dyDescent="0.3">
      <c r="A315" s="4">
        <v>44908</v>
      </c>
      <c r="B315" s="5">
        <v>14</v>
      </c>
      <c r="C315" t="s">
        <v>6</v>
      </c>
      <c r="D315" s="3">
        <v>16.334390240000001</v>
      </c>
      <c r="E315" s="3">
        <v>0.43036236900000002</v>
      </c>
      <c r="F315" s="3">
        <v>0.26008700000000001</v>
      </c>
    </row>
    <row r="316" spans="1:6" ht="15.6" x14ac:dyDescent="0.3">
      <c r="A316" s="4">
        <v>44908</v>
      </c>
      <c r="B316" s="5">
        <v>15</v>
      </c>
      <c r="C316" t="s">
        <v>6</v>
      </c>
      <c r="D316" s="3">
        <v>16.4943554</v>
      </c>
      <c r="E316" s="3">
        <v>0.53848083599999996</v>
      </c>
      <c r="F316" s="3">
        <v>0.27886100000000003</v>
      </c>
    </row>
    <row r="317" spans="1:6" ht="15.6" x14ac:dyDescent="0.3">
      <c r="A317" s="4">
        <v>44908</v>
      </c>
      <c r="B317" s="5">
        <v>16</v>
      </c>
      <c r="C317" t="s">
        <v>7</v>
      </c>
      <c r="D317" s="3">
        <v>16.418466899999999</v>
      </c>
      <c r="E317" s="3">
        <v>0.38425087099999999</v>
      </c>
      <c r="F317" s="3">
        <v>0.27728199999999997</v>
      </c>
    </row>
    <row r="318" spans="1:6" ht="15.6" x14ac:dyDescent="0.3">
      <c r="A318" s="4">
        <v>44908</v>
      </c>
      <c r="B318" s="5">
        <v>17</v>
      </c>
      <c r="C318" t="s">
        <v>7</v>
      </c>
      <c r="D318" s="3">
        <v>16.465679439999999</v>
      </c>
      <c r="E318" s="3">
        <v>0.666658537</v>
      </c>
      <c r="F318" s="3">
        <v>0.294603</v>
      </c>
    </row>
    <row r="319" spans="1:6" ht="15.6" x14ac:dyDescent="0.3">
      <c r="A319" s="4">
        <v>44908</v>
      </c>
      <c r="B319" s="5">
        <v>18</v>
      </c>
      <c r="C319" t="s">
        <v>7</v>
      </c>
      <c r="D319" s="3">
        <v>16.501637630000001</v>
      </c>
      <c r="E319" s="3">
        <v>0.46705226500000002</v>
      </c>
      <c r="F319" s="3">
        <v>0.27207300000000001</v>
      </c>
    </row>
    <row r="320" spans="1:6" ht="15.6" x14ac:dyDescent="0.3">
      <c r="A320" s="4">
        <v>44908</v>
      </c>
      <c r="B320" s="5">
        <v>19</v>
      </c>
      <c r="C320" t="s">
        <v>7</v>
      </c>
      <c r="D320" s="3">
        <v>16.50777003</v>
      </c>
      <c r="E320" s="3">
        <v>0.559543554</v>
      </c>
      <c r="F320" s="3">
        <v>0.30380800000000002</v>
      </c>
    </row>
    <row r="321" spans="1:6" ht="15.6" x14ac:dyDescent="0.3">
      <c r="A321" s="4">
        <v>44908</v>
      </c>
      <c r="B321" s="5">
        <v>20</v>
      </c>
      <c r="C321" t="s">
        <v>7</v>
      </c>
      <c r="D321" s="3">
        <v>16.821289199999999</v>
      </c>
      <c r="E321" s="3">
        <v>0.30007317100000003</v>
      </c>
      <c r="F321" s="3">
        <v>0.26401000000000002</v>
      </c>
    </row>
    <row r="322" spans="1:6" ht="15.6" x14ac:dyDescent="0.3">
      <c r="A322" s="4">
        <v>44909</v>
      </c>
      <c r="B322" s="5">
        <v>1</v>
      </c>
      <c r="C322" t="s">
        <v>4</v>
      </c>
      <c r="D322" s="3">
        <v>16.462499999999999</v>
      </c>
      <c r="E322" s="3">
        <v>0.73583333299999998</v>
      </c>
      <c r="F322" s="3">
        <v>0.30108299999999999</v>
      </c>
    </row>
    <row r="323" spans="1:6" ht="15.6" x14ac:dyDescent="0.3">
      <c r="A323" s="4">
        <v>44909</v>
      </c>
      <c r="B323" s="5">
        <v>2</v>
      </c>
      <c r="C323" t="s">
        <v>4</v>
      </c>
      <c r="D323" s="3">
        <v>16.45090278</v>
      </c>
      <c r="E323" s="3">
        <v>0.16314236100000001</v>
      </c>
      <c r="F323" s="3">
        <v>0.12107999999999999</v>
      </c>
    </row>
    <row r="324" spans="1:6" ht="15.6" x14ac:dyDescent="0.3">
      <c r="A324" s="4">
        <v>44909</v>
      </c>
      <c r="B324" s="5">
        <v>3</v>
      </c>
      <c r="C324" t="s">
        <v>4</v>
      </c>
      <c r="D324" s="3">
        <v>16.43111111</v>
      </c>
      <c r="E324" s="3">
        <v>0.43952777799999998</v>
      </c>
      <c r="F324" s="3">
        <v>0.291076</v>
      </c>
    </row>
    <row r="325" spans="1:6" ht="15.6" x14ac:dyDescent="0.3">
      <c r="A325" s="4">
        <v>44909</v>
      </c>
      <c r="B325" s="5">
        <v>4</v>
      </c>
      <c r="C325" t="s">
        <v>4</v>
      </c>
      <c r="D325" s="3">
        <v>16.3590625</v>
      </c>
      <c r="E325" s="3">
        <v>0.65309722199999998</v>
      </c>
      <c r="F325" s="3">
        <v>0.275229</v>
      </c>
    </row>
    <row r="326" spans="1:6" ht="15.6" x14ac:dyDescent="0.3">
      <c r="A326" s="4">
        <v>44909</v>
      </c>
      <c r="B326" s="5">
        <v>5</v>
      </c>
      <c r="C326" t="s">
        <v>4</v>
      </c>
      <c r="D326" s="3">
        <v>16.403645829999999</v>
      </c>
      <c r="E326" s="3">
        <v>0.66384027800000001</v>
      </c>
      <c r="F326" s="3">
        <v>0.27622200000000002</v>
      </c>
    </row>
    <row r="327" spans="1:6" ht="15.6" x14ac:dyDescent="0.3">
      <c r="A327" s="4">
        <v>44909</v>
      </c>
      <c r="B327" s="5">
        <v>6</v>
      </c>
      <c r="C327" t="s">
        <v>5</v>
      </c>
      <c r="D327" s="3">
        <v>16.42114583</v>
      </c>
      <c r="E327" s="3">
        <v>0.59228124999999998</v>
      </c>
      <c r="F327" s="3">
        <v>0.261021</v>
      </c>
    </row>
    <row r="328" spans="1:6" ht="15.6" x14ac:dyDescent="0.3">
      <c r="A328" s="4">
        <v>44909</v>
      </c>
      <c r="B328" s="5">
        <v>7</v>
      </c>
      <c r="C328" t="s">
        <v>5</v>
      </c>
      <c r="D328" s="3">
        <v>16.433784719999998</v>
      </c>
      <c r="E328" s="3">
        <v>0.57195138899999998</v>
      </c>
      <c r="F328" s="3">
        <v>0.25845499999999999</v>
      </c>
    </row>
    <row r="329" spans="1:6" ht="15.6" x14ac:dyDescent="0.3">
      <c r="A329" s="4">
        <v>44909</v>
      </c>
      <c r="B329" s="5">
        <v>8</v>
      </c>
      <c r="C329" t="s">
        <v>5</v>
      </c>
      <c r="D329" s="3">
        <v>16.363993059999999</v>
      </c>
      <c r="E329" s="3">
        <v>0.44616319399999999</v>
      </c>
      <c r="F329" s="3">
        <v>0.251139</v>
      </c>
    </row>
    <row r="330" spans="1:6" ht="15.6" x14ac:dyDescent="0.3">
      <c r="A330" s="4">
        <v>44909</v>
      </c>
      <c r="B330" s="5">
        <v>9</v>
      </c>
      <c r="C330" t="s">
        <v>5</v>
      </c>
      <c r="D330" s="3">
        <v>16.374930559999999</v>
      </c>
      <c r="E330" s="3">
        <v>0.60047222200000006</v>
      </c>
      <c r="F330" s="3">
        <v>0.24515600000000001</v>
      </c>
    </row>
    <row r="331" spans="1:6" ht="15.6" x14ac:dyDescent="0.3">
      <c r="A331" s="4">
        <v>44909</v>
      </c>
      <c r="B331" s="5">
        <v>10</v>
      </c>
      <c r="C331" t="s">
        <v>5</v>
      </c>
      <c r="D331" s="3">
        <v>16.618020829999999</v>
      </c>
      <c r="E331" s="3">
        <v>0.47651041700000002</v>
      </c>
      <c r="F331" s="3">
        <v>0.27877099999999999</v>
      </c>
    </row>
    <row r="332" spans="1:6" ht="15.6" x14ac:dyDescent="0.3">
      <c r="A332" s="4">
        <v>44909</v>
      </c>
      <c r="B332" s="5">
        <v>11</v>
      </c>
      <c r="C332" t="s">
        <v>6</v>
      </c>
      <c r="D332" s="3">
        <v>16.415729169999999</v>
      </c>
      <c r="E332" s="3">
        <v>0.34170486100000003</v>
      </c>
      <c r="F332" s="3">
        <v>0.25448300000000001</v>
      </c>
    </row>
    <row r="333" spans="1:6" ht="15.6" x14ac:dyDescent="0.3">
      <c r="A333" s="4">
        <v>44909</v>
      </c>
      <c r="B333" s="5">
        <v>12</v>
      </c>
      <c r="C333" t="s">
        <v>6</v>
      </c>
      <c r="D333" s="3">
        <v>16.320590280000001</v>
      </c>
      <c r="E333" s="3">
        <v>0.59786111099999995</v>
      </c>
      <c r="F333" s="3">
        <v>0.261795</v>
      </c>
    </row>
    <row r="334" spans="1:6" ht="15.6" x14ac:dyDescent="0.3">
      <c r="A334" s="4">
        <v>44909</v>
      </c>
      <c r="B334" s="5">
        <v>13</v>
      </c>
      <c r="C334" t="s">
        <v>6</v>
      </c>
      <c r="D334" s="3">
        <v>16.235868060000001</v>
      </c>
      <c r="E334" s="3">
        <v>0.35829513899999998</v>
      </c>
      <c r="F334" s="3">
        <v>0.273424</v>
      </c>
    </row>
    <row r="335" spans="1:6" ht="15.6" x14ac:dyDescent="0.3">
      <c r="A335" s="4">
        <v>44909</v>
      </c>
      <c r="B335" s="5">
        <v>14</v>
      </c>
      <c r="C335" t="s">
        <v>6</v>
      </c>
      <c r="D335" s="3">
        <v>16.093784719999999</v>
      </c>
      <c r="E335" s="3">
        <v>0.37186458300000003</v>
      </c>
      <c r="F335" s="3">
        <v>0.244392</v>
      </c>
    </row>
    <row r="336" spans="1:6" ht="15.6" x14ac:dyDescent="0.3">
      <c r="A336" s="4">
        <v>44909</v>
      </c>
      <c r="B336" s="5">
        <v>15</v>
      </c>
      <c r="C336" t="s">
        <v>6</v>
      </c>
      <c r="D336" s="3">
        <v>16.283680560000001</v>
      </c>
      <c r="E336" s="3">
        <v>0.51075694400000005</v>
      </c>
      <c r="F336" s="3">
        <v>0.267899</v>
      </c>
    </row>
    <row r="337" spans="1:6" ht="15.6" x14ac:dyDescent="0.3">
      <c r="A337" s="4">
        <v>44909</v>
      </c>
      <c r="B337" s="5">
        <v>16</v>
      </c>
      <c r="C337" t="s">
        <v>7</v>
      </c>
      <c r="D337" s="3">
        <v>16.218923610000001</v>
      </c>
      <c r="E337" s="3">
        <v>0.36562152799999997</v>
      </c>
      <c r="F337" s="3">
        <v>0.26779199999999997</v>
      </c>
    </row>
    <row r="338" spans="1:6" ht="15.6" x14ac:dyDescent="0.3">
      <c r="A338" s="4">
        <v>44909</v>
      </c>
      <c r="B338" s="5">
        <v>17</v>
      </c>
      <c r="C338" t="s">
        <v>7</v>
      </c>
      <c r="D338" s="3">
        <v>16.242534719999998</v>
      </c>
      <c r="E338" s="3">
        <v>0.64258333300000003</v>
      </c>
      <c r="F338" s="3">
        <v>0.29382999999999998</v>
      </c>
    </row>
    <row r="339" spans="1:6" ht="15.6" x14ac:dyDescent="0.3">
      <c r="A339" s="4">
        <v>44909</v>
      </c>
      <c r="B339" s="5">
        <v>18</v>
      </c>
      <c r="C339" t="s">
        <v>7</v>
      </c>
      <c r="D339" s="3">
        <v>16.297048610000001</v>
      </c>
      <c r="E339" s="3">
        <v>0.46137499999999998</v>
      </c>
      <c r="F339" s="3">
        <v>0.25999699999999998</v>
      </c>
    </row>
    <row r="340" spans="1:6" ht="15.6" x14ac:dyDescent="0.3">
      <c r="A340" s="4">
        <v>44909</v>
      </c>
      <c r="B340" s="5">
        <v>19</v>
      </c>
      <c r="C340" t="s">
        <v>7</v>
      </c>
      <c r="D340" s="3">
        <v>16.30590278</v>
      </c>
      <c r="E340" s="3">
        <v>0.54249652800000003</v>
      </c>
      <c r="F340" s="3">
        <v>0.29679899999999998</v>
      </c>
    </row>
    <row r="341" spans="1:6" ht="15.6" x14ac:dyDescent="0.3">
      <c r="A341" s="4">
        <v>44909</v>
      </c>
      <c r="B341" s="5">
        <v>20</v>
      </c>
      <c r="C341" t="s">
        <v>7</v>
      </c>
      <c r="D341" s="3">
        <v>16.61798611</v>
      </c>
      <c r="E341" s="3">
        <v>0.29532638900000002</v>
      </c>
      <c r="F341" s="3">
        <v>0.24929200000000001</v>
      </c>
    </row>
    <row r="342" spans="1:6" ht="15.6" x14ac:dyDescent="0.3">
      <c r="A342" s="4">
        <v>44910</v>
      </c>
      <c r="B342" s="5">
        <v>1</v>
      </c>
      <c r="C342" t="s">
        <v>4</v>
      </c>
      <c r="D342" s="3">
        <v>16.33704861</v>
      </c>
      <c r="E342" s="3">
        <v>0.73373263899999996</v>
      </c>
      <c r="F342" s="3">
        <v>0.301653</v>
      </c>
    </row>
    <row r="343" spans="1:6" ht="15.6" x14ac:dyDescent="0.3">
      <c r="A343" s="4">
        <v>44910</v>
      </c>
      <c r="B343" s="5">
        <v>2</v>
      </c>
      <c r="C343" t="s">
        <v>4</v>
      </c>
      <c r="D343" s="3">
        <v>16.36190972</v>
      </c>
      <c r="E343" s="3">
        <v>0.14779513899999999</v>
      </c>
      <c r="F343" s="3">
        <v>0.115118</v>
      </c>
    </row>
    <row r="344" spans="1:6" ht="15.6" x14ac:dyDescent="0.3">
      <c r="A344" s="4">
        <v>44910</v>
      </c>
      <c r="B344" s="5">
        <v>3</v>
      </c>
      <c r="C344" t="s">
        <v>4</v>
      </c>
      <c r="D344" s="3">
        <v>16.349756939999999</v>
      </c>
      <c r="E344" s="3">
        <v>0.35394444400000002</v>
      </c>
      <c r="F344" s="3">
        <v>0.270507</v>
      </c>
    </row>
    <row r="345" spans="1:6" ht="15.6" x14ac:dyDescent="0.3">
      <c r="A345" s="4">
        <v>44910</v>
      </c>
      <c r="B345" s="5">
        <v>4</v>
      </c>
      <c r="C345" t="s">
        <v>4</v>
      </c>
      <c r="D345" s="3">
        <v>16.275555560000001</v>
      </c>
      <c r="E345" s="3">
        <v>0.63543402800000004</v>
      </c>
      <c r="F345" s="3">
        <v>0.272476</v>
      </c>
    </row>
    <row r="346" spans="1:6" ht="15.6" x14ac:dyDescent="0.3">
      <c r="A346" s="4">
        <v>44910</v>
      </c>
      <c r="B346" s="5">
        <v>5</v>
      </c>
      <c r="C346" t="s">
        <v>4</v>
      </c>
      <c r="D346" s="3">
        <v>16.30600694</v>
      </c>
      <c r="E346" s="3">
        <v>0.66640277800000003</v>
      </c>
      <c r="F346" s="3">
        <v>0.27257300000000001</v>
      </c>
    </row>
    <row r="347" spans="1:6" ht="15.6" x14ac:dyDescent="0.3">
      <c r="A347" s="4">
        <v>44910</v>
      </c>
      <c r="B347" s="5">
        <v>6</v>
      </c>
      <c r="C347" t="s">
        <v>5</v>
      </c>
      <c r="D347" s="3">
        <v>16.36534722</v>
      </c>
      <c r="E347" s="3">
        <v>0.54351388899999997</v>
      </c>
      <c r="F347" s="3">
        <v>0.24784400000000001</v>
      </c>
    </row>
    <row r="348" spans="1:6" ht="15.6" x14ac:dyDescent="0.3">
      <c r="A348" s="4">
        <v>44910</v>
      </c>
      <c r="B348" s="5">
        <v>7</v>
      </c>
      <c r="C348" t="s">
        <v>5</v>
      </c>
      <c r="D348" s="3">
        <v>16.36010417</v>
      </c>
      <c r="E348" s="3">
        <v>0.53680902799999997</v>
      </c>
      <c r="F348" s="3">
        <v>0.246278</v>
      </c>
    </row>
    <row r="349" spans="1:6" ht="15.6" x14ac:dyDescent="0.3">
      <c r="A349" s="4">
        <v>44910</v>
      </c>
      <c r="B349" s="5">
        <v>8</v>
      </c>
      <c r="C349" t="s">
        <v>5</v>
      </c>
      <c r="D349" s="3">
        <v>16.28722222</v>
      </c>
      <c r="E349" s="3">
        <v>0.39402083300000001</v>
      </c>
      <c r="F349" s="3">
        <v>0.236236</v>
      </c>
    </row>
    <row r="350" spans="1:6" ht="15.6" x14ac:dyDescent="0.3">
      <c r="A350" s="4">
        <v>44910</v>
      </c>
      <c r="B350" s="5">
        <v>9</v>
      </c>
      <c r="C350" t="s">
        <v>5</v>
      </c>
      <c r="D350" s="3">
        <v>16.256527779999999</v>
      </c>
      <c r="E350" s="3">
        <v>0.53031597200000002</v>
      </c>
      <c r="F350" s="3">
        <v>0.23244799999999999</v>
      </c>
    </row>
    <row r="351" spans="1:6" ht="15.6" x14ac:dyDescent="0.3">
      <c r="A351" s="4">
        <v>44910</v>
      </c>
      <c r="B351" s="5">
        <v>10</v>
      </c>
      <c r="C351" t="s">
        <v>5</v>
      </c>
      <c r="D351" s="3">
        <v>16.529131939999999</v>
      </c>
      <c r="E351" s="3">
        <v>0.40194097200000001</v>
      </c>
      <c r="F351" s="3">
        <v>0.26219399999999998</v>
      </c>
    </row>
    <row r="352" spans="1:6" ht="15.6" x14ac:dyDescent="0.3">
      <c r="A352" s="4">
        <v>44910</v>
      </c>
      <c r="B352" s="5">
        <v>11</v>
      </c>
      <c r="C352" t="s">
        <v>6</v>
      </c>
      <c r="D352" s="3">
        <v>16.23052083</v>
      </c>
      <c r="E352" s="3">
        <v>0.30173263900000002</v>
      </c>
      <c r="F352" s="3">
        <v>0.24440600000000001</v>
      </c>
    </row>
    <row r="353" spans="1:6" ht="15.6" x14ac:dyDescent="0.3">
      <c r="A353" s="4">
        <v>44910</v>
      </c>
      <c r="B353" s="5">
        <v>12</v>
      </c>
      <c r="C353" t="s">
        <v>6</v>
      </c>
      <c r="D353" s="3">
        <v>16.173159720000001</v>
      </c>
      <c r="E353" s="3">
        <v>0.57110763899999994</v>
      </c>
      <c r="F353" s="3">
        <v>0.25129899999999999</v>
      </c>
    </row>
    <row r="354" spans="1:6" ht="15.6" x14ac:dyDescent="0.3">
      <c r="A354" s="4">
        <v>44910</v>
      </c>
      <c r="B354" s="5">
        <v>13</v>
      </c>
      <c r="C354" t="s">
        <v>6</v>
      </c>
      <c r="D354" s="3">
        <v>16.093993059999999</v>
      </c>
      <c r="E354" s="3">
        <v>0.32217361100000003</v>
      </c>
      <c r="F354" s="3">
        <v>0.26358999999999999</v>
      </c>
    </row>
    <row r="355" spans="1:6" ht="15.6" x14ac:dyDescent="0.3">
      <c r="A355" s="4">
        <v>44910</v>
      </c>
      <c r="B355" s="5">
        <v>14</v>
      </c>
      <c r="C355" t="s">
        <v>6</v>
      </c>
      <c r="D355" s="3">
        <v>15.954930559999999</v>
      </c>
      <c r="E355" s="3">
        <v>0.32570486100000001</v>
      </c>
      <c r="F355" s="3">
        <v>0.238285</v>
      </c>
    </row>
    <row r="356" spans="1:6" ht="15.6" x14ac:dyDescent="0.3">
      <c r="A356" s="4">
        <v>44910</v>
      </c>
      <c r="B356" s="5">
        <v>15</v>
      </c>
      <c r="C356" t="s">
        <v>6</v>
      </c>
      <c r="D356" s="3">
        <v>16.167187500000001</v>
      </c>
      <c r="E356" s="3">
        <v>0.44507986100000002</v>
      </c>
      <c r="F356" s="3">
        <v>0.25163200000000002</v>
      </c>
    </row>
    <row r="357" spans="1:6" ht="15.6" x14ac:dyDescent="0.3">
      <c r="A357" s="4">
        <v>44910</v>
      </c>
      <c r="B357" s="5">
        <v>16</v>
      </c>
      <c r="C357" t="s">
        <v>7</v>
      </c>
      <c r="D357" s="3">
        <v>16.120104170000001</v>
      </c>
      <c r="E357" s="3">
        <v>0.32104861099999998</v>
      </c>
      <c r="F357" s="3">
        <v>0.25469799999999998</v>
      </c>
    </row>
    <row r="358" spans="1:6" ht="15.6" x14ac:dyDescent="0.3">
      <c r="A358" s="4">
        <v>44910</v>
      </c>
      <c r="B358" s="5">
        <v>17</v>
      </c>
      <c r="C358" t="s">
        <v>7</v>
      </c>
      <c r="D358" s="3">
        <v>16.131736109999999</v>
      </c>
      <c r="E358" s="3">
        <v>0.59932638900000001</v>
      </c>
      <c r="F358" s="3">
        <v>0.29768800000000001</v>
      </c>
    </row>
    <row r="359" spans="1:6" ht="15.6" x14ac:dyDescent="0.3">
      <c r="A359" s="4">
        <v>44910</v>
      </c>
      <c r="B359" s="5">
        <v>18</v>
      </c>
      <c r="C359" t="s">
        <v>7</v>
      </c>
      <c r="D359" s="3">
        <v>16.189687500000002</v>
      </c>
      <c r="E359" s="3">
        <v>0.41201736100000003</v>
      </c>
      <c r="F359" s="3">
        <v>0.244507</v>
      </c>
    </row>
    <row r="360" spans="1:6" ht="15.6" x14ac:dyDescent="0.3">
      <c r="A360" s="4">
        <v>44910</v>
      </c>
      <c r="B360" s="5">
        <v>19</v>
      </c>
      <c r="C360" t="s">
        <v>7</v>
      </c>
      <c r="D360" s="3">
        <v>16.17625</v>
      </c>
      <c r="E360" s="3">
        <v>0.50078472200000002</v>
      </c>
      <c r="F360" s="3">
        <v>0.29101399999999999</v>
      </c>
    </row>
    <row r="361" spans="1:6" ht="15.6" x14ac:dyDescent="0.3">
      <c r="A361" s="4">
        <v>44910</v>
      </c>
      <c r="B361" s="5">
        <v>20</v>
      </c>
      <c r="C361" t="s">
        <v>7</v>
      </c>
      <c r="D361" s="3">
        <v>16.529131939999999</v>
      </c>
      <c r="E361" s="3">
        <v>0.25465972199999998</v>
      </c>
      <c r="F361" s="3">
        <v>0.23080200000000001</v>
      </c>
    </row>
    <row r="362" spans="1:6" ht="15.6" x14ac:dyDescent="0.3">
      <c r="A362" s="4">
        <v>44911</v>
      </c>
      <c r="B362" s="5">
        <v>1</v>
      </c>
      <c r="C362" t="s">
        <v>4</v>
      </c>
      <c r="D362" s="3">
        <v>15.5859375</v>
      </c>
      <c r="E362" s="3">
        <v>0.72210763899999997</v>
      </c>
      <c r="F362" s="3">
        <v>0.31298599999999999</v>
      </c>
    </row>
    <row r="363" spans="1:6" ht="15.6" x14ac:dyDescent="0.3">
      <c r="A363" s="4">
        <v>44911</v>
      </c>
      <c r="B363" s="5">
        <v>2</v>
      </c>
      <c r="C363" t="s">
        <v>4</v>
      </c>
      <c r="D363" s="3">
        <v>15.65427083</v>
      </c>
      <c r="E363" s="3">
        <v>0.16411805600000001</v>
      </c>
      <c r="F363" s="3">
        <v>0.12142</v>
      </c>
    </row>
    <row r="364" spans="1:6" ht="15.6" x14ac:dyDescent="0.3">
      <c r="A364" s="4">
        <v>44911</v>
      </c>
      <c r="B364" s="5">
        <v>3</v>
      </c>
      <c r="C364" t="s">
        <v>4</v>
      </c>
      <c r="D364" s="3">
        <v>15.707812499999999</v>
      </c>
      <c r="E364" s="3">
        <v>0.30112847199999998</v>
      </c>
      <c r="F364" s="3">
        <v>0.28324300000000002</v>
      </c>
    </row>
    <row r="365" spans="1:6" ht="15.6" x14ac:dyDescent="0.3">
      <c r="A365" s="4">
        <v>44911</v>
      </c>
      <c r="B365" s="5">
        <v>4</v>
      </c>
      <c r="C365" t="s">
        <v>4</v>
      </c>
      <c r="D365" s="3">
        <v>15.674027779999999</v>
      </c>
      <c r="E365" s="3">
        <v>0.63738541699999995</v>
      </c>
      <c r="F365" s="3">
        <v>0.27625</v>
      </c>
    </row>
    <row r="366" spans="1:6" ht="15.6" x14ac:dyDescent="0.3">
      <c r="A366" s="4">
        <v>44911</v>
      </c>
      <c r="B366" s="5">
        <v>5</v>
      </c>
      <c r="C366" t="s">
        <v>4</v>
      </c>
      <c r="D366" s="3">
        <v>15.677291670000001</v>
      </c>
      <c r="E366" s="3">
        <v>0.67242013899999997</v>
      </c>
      <c r="F366" s="3">
        <v>0.27916000000000002</v>
      </c>
    </row>
    <row r="367" spans="1:6" ht="15.6" x14ac:dyDescent="0.3">
      <c r="A367" s="4">
        <v>44911</v>
      </c>
      <c r="B367" s="5">
        <v>6</v>
      </c>
      <c r="C367" t="s">
        <v>5</v>
      </c>
      <c r="D367" s="3">
        <v>15.77576389</v>
      </c>
      <c r="E367" s="3">
        <v>0.50296527800000002</v>
      </c>
      <c r="F367" s="3">
        <v>0.25506899999999999</v>
      </c>
    </row>
    <row r="368" spans="1:6" ht="15.6" x14ac:dyDescent="0.3">
      <c r="A368" s="4">
        <v>44911</v>
      </c>
      <c r="B368" s="5">
        <v>7</v>
      </c>
      <c r="C368" t="s">
        <v>5</v>
      </c>
      <c r="D368" s="3">
        <v>15.81923611</v>
      </c>
      <c r="E368" s="3">
        <v>0.517309028</v>
      </c>
      <c r="F368" s="3">
        <v>0.25097900000000001</v>
      </c>
    </row>
    <row r="369" spans="1:6" ht="15.6" x14ac:dyDescent="0.3">
      <c r="A369" s="4">
        <v>44911</v>
      </c>
      <c r="B369" s="5">
        <v>8</v>
      </c>
      <c r="C369" t="s">
        <v>5</v>
      </c>
      <c r="D369" s="3">
        <v>15.74152778</v>
      </c>
      <c r="E369" s="3">
        <v>0.38541319400000001</v>
      </c>
      <c r="F369" s="3">
        <v>0.26118400000000003</v>
      </c>
    </row>
    <row r="370" spans="1:6" ht="15.6" x14ac:dyDescent="0.3">
      <c r="A370" s="4">
        <v>44911</v>
      </c>
      <c r="B370" s="5">
        <v>9</v>
      </c>
      <c r="C370" t="s">
        <v>5</v>
      </c>
      <c r="D370" s="3">
        <v>15.83197917</v>
      </c>
      <c r="E370" s="3">
        <v>0.52337152799999997</v>
      </c>
      <c r="F370" s="3">
        <v>0.237931</v>
      </c>
    </row>
    <row r="371" spans="1:6" ht="15.6" x14ac:dyDescent="0.3">
      <c r="A371" s="4">
        <v>44911</v>
      </c>
      <c r="B371" s="5">
        <v>10</v>
      </c>
      <c r="C371" t="s">
        <v>5</v>
      </c>
      <c r="D371" s="3">
        <v>16.060381939999999</v>
      </c>
      <c r="E371" s="3">
        <v>0.38131944400000001</v>
      </c>
      <c r="F371" s="3">
        <v>0.27877400000000002</v>
      </c>
    </row>
    <row r="372" spans="1:6" ht="15.6" x14ac:dyDescent="0.3">
      <c r="A372" s="4">
        <v>44911</v>
      </c>
      <c r="B372" s="5">
        <v>11</v>
      </c>
      <c r="C372" t="s">
        <v>6</v>
      </c>
      <c r="D372" s="3">
        <v>15.46020833</v>
      </c>
      <c r="E372" s="3">
        <v>0.28531944399999998</v>
      </c>
      <c r="F372" s="3">
        <v>0.248003</v>
      </c>
    </row>
    <row r="373" spans="1:6" ht="15.6" x14ac:dyDescent="0.3">
      <c r="A373" s="4">
        <v>44911</v>
      </c>
      <c r="B373" s="5">
        <v>12</v>
      </c>
      <c r="C373" t="s">
        <v>6</v>
      </c>
      <c r="D373" s="3">
        <v>15.52805556</v>
      </c>
      <c r="E373" s="3">
        <v>0.54362847199999997</v>
      </c>
      <c r="F373" s="3">
        <v>0.25026399999999999</v>
      </c>
    </row>
    <row r="374" spans="1:6" ht="15.6" x14ac:dyDescent="0.3">
      <c r="A374" s="4">
        <v>44911</v>
      </c>
      <c r="B374" s="5">
        <v>13</v>
      </c>
      <c r="C374" t="s">
        <v>6</v>
      </c>
      <c r="D374" s="3">
        <v>15.35788194</v>
      </c>
      <c r="E374" s="3">
        <v>0.30421527799999998</v>
      </c>
      <c r="F374" s="3">
        <v>0.26705600000000002</v>
      </c>
    </row>
    <row r="375" spans="1:6" ht="15.6" x14ac:dyDescent="0.3">
      <c r="A375" s="4">
        <v>44911</v>
      </c>
      <c r="B375" s="5">
        <v>14</v>
      </c>
      <c r="C375" t="s">
        <v>6</v>
      </c>
      <c r="D375" s="3">
        <v>15.251805559999999</v>
      </c>
      <c r="E375" s="3">
        <v>0.30814930600000001</v>
      </c>
      <c r="F375" s="3">
        <v>0.24707299999999999</v>
      </c>
    </row>
    <row r="376" spans="1:6" ht="15.6" x14ac:dyDescent="0.3">
      <c r="A376" s="4">
        <v>44911</v>
      </c>
      <c r="B376" s="5">
        <v>15</v>
      </c>
      <c r="C376" t="s">
        <v>6</v>
      </c>
      <c r="D376" s="3">
        <v>15.62190972</v>
      </c>
      <c r="E376" s="3">
        <v>0.42613194399999998</v>
      </c>
      <c r="F376" s="3">
        <v>0.25506899999999999</v>
      </c>
    </row>
    <row r="377" spans="1:6" ht="15.6" x14ac:dyDescent="0.3">
      <c r="A377" s="4">
        <v>44911</v>
      </c>
      <c r="B377" s="5">
        <v>16</v>
      </c>
      <c r="C377" t="s">
        <v>7</v>
      </c>
      <c r="D377" s="3">
        <v>15.52618056</v>
      </c>
      <c r="E377" s="3">
        <v>0.302006944</v>
      </c>
      <c r="F377" s="3">
        <v>0.26138499999999998</v>
      </c>
    </row>
    <row r="378" spans="1:6" ht="15.6" x14ac:dyDescent="0.3">
      <c r="A378" s="4">
        <v>44911</v>
      </c>
      <c r="B378" s="5">
        <v>17</v>
      </c>
      <c r="C378" t="s">
        <v>7</v>
      </c>
      <c r="D378" s="3">
        <v>15.372847220000001</v>
      </c>
      <c r="E378" s="3">
        <v>0.55910416699999999</v>
      </c>
      <c r="F378" s="3">
        <v>0.30550699999999997</v>
      </c>
    </row>
    <row r="379" spans="1:6" ht="15.6" x14ac:dyDescent="0.3">
      <c r="A379" s="4">
        <v>44911</v>
      </c>
      <c r="B379" s="5">
        <v>18</v>
      </c>
      <c r="C379" t="s">
        <v>7</v>
      </c>
      <c r="D379" s="3">
        <v>15.4946875</v>
      </c>
      <c r="E379" s="3">
        <v>0.37633680600000002</v>
      </c>
      <c r="F379" s="3">
        <v>0.250861</v>
      </c>
    </row>
    <row r="380" spans="1:6" ht="15.6" x14ac:dyDescent="0.3">
      <c r="A380" s="4">
        <v>44911</v>
      </c>
      <c r="B380" s="5">
        <v>19</v>
      </c>
      <c r="C380" t="s">
        <v>7</v>
      </c>
      <c r="D380" s="3">
        <v>15.71611111</v>
      </c>
      <c r="E380" s="3">
        <v>0.43580555599999998</v>
      </c>
      <c r="F380" s="3">
        <v>0.28437499999999999</v>
      </c>
    </row>
    <row r="381" spans="1:6" ht="15.6" x14ac:dyDescent="0.3">
      <c r="A381" s="4">
        <v>44911</v>
      </c>
      <c r="B381" s="5">
        <v>20</v>
      </c>
      <c r="C381" t="s">
        <v>7</v>
      </c>
      <c r="D381" s="3">
        <v>16.055451390000002</v>
      </c>
      <c r="E381" s="3">
        <v>0.228336806</v>
      </c>
      <c r="F381" s="3">
        <v>0.234847</v>
      </c>
    </row>
    <row r="382" spans="1:6" ht="15.6" x14ac:dyDescent="0.3">
      <c r="A382" s="4">
        <v>44912</v>
      </c>
      <c r="B382" s="5">
        <v>1</v>
      </c>
      <c r="C382" t="s">
        <v>4</v>
      </c>
      <c r="D382" s="3">
        <v>13.12135889</v>
      </c>
      <c r="E382" s="3">
        <v>0.68979094100000005</v>
      </c>
      <c r="F382" s="3">
        <v>0.31259599999999998</v>
      </c>
    </row>
    <row r="383" spans="1:6" ht="15.6" x14ac:dyDescent="0.3">
      <c r="A383" s="4">
        <v>44912</v>
      </c>
      <c r="B383" s="5">
        <v>2</v>
      </c>
      <c r="C383" t="s">
        <v>4</v>
      </c>
      <c r="D383" s="3">
        <v>13.261254360000001</v>
      </c>
      <c r="E383" s="3">
        <v>0.16006271799999999</v>
      </c>
      <c r="F383" s="3">
        <v>0.123631</v>
      </c>
    </row>
    <row r="384" spans="1:6" ht="15.6" x14ac:dyDescent="0.3">
      <c r="A384" s="4">
        <v>44912</v>
      </c>
      <c r="B384" s="5">
        <v>3</v>
      </c>
      <c r="C384" t="s">
        <v>4</v>
      </c>
      <c r="D384" s="3">
        <v>13.30229965</v>
      </c>
      <c r="E384" s="3">
        <v>0.33551916399999998</v>
      </c>
      <c r="F384" s="3">
        <v>0.292962</v>
      </c>
    </row>
    <row r="385" spans="1:6" ht="15.6" x14ac:dyDescent="0.3">
      <c r="A385" s="4">
        <v>44912</v>
      </c>
      <c r="B385" s="5">
        <v>4</v>
      </c>
      <c r="C385" t="s">
        <v>4</v>
      </c>
      <c r="D385" s="3">
        <v>13.338641109999999</v>
      </c>
      <c r="E385" s="3">
        <v>0.61471777000000005</v>
      </c>
      <c r="F385" s="3">
        <v>0.281111</v>
      </c>
    </row>
    <row r="386" spans="1:6" ht="15.6" x14ac:dyDescent="0.3">
      <c r="A386" s="4">
        <v>44912</v>
      </c>
      <c r="B386" s="5">
        <v>5</v>
      </c>
      <c r="C386" t="s">
        <v>4</v>
      </c>
      <c r="D386" s="3">
        <v>13.36390244</v>
      </c>
      <c r="E386" s="3">
        <v>0.65452613199999998</v>
      </c>
      <c r="F386" s="3">
        <v>0.28630699999999998</v>
      </c>
    </row>
    <row r="387" spans="1:6" ht="15.6" x14ac:dyDescent="0.3">
      <c r="A387" s="4">
        <v>44912</v>
      </c>
      <c r="B387" s="5">
        <v>6</v>
      </c>
      <c r="C387" t="s">
        <v>5</v>
      </c>
      <c r="D387" s="3">
        <v>13.44494774</v>
      </c>
      <c r="E387" s="3">
        <v>0.53104878</v>
      </c>
      <c r="F387" s="3">
        <v>0.265345</v>
      </c>
    </row>
    <row r="388" spans="1:6" ht="15.6" x14ac:dyDescent="0.3">
      <c r="A388" s="4">
        <v>44912</v>
      </c>
      <c r="B388" s="5">
        <v>7</v>
      </c>
      <c r="C388" t="s">
        <v>5</v>
      </c>
      <c r="D388" s="3">
        <v>13.525226480000001</v>
      </c>
      <c r="E388" s="3">
        <v>0.52060975600000003</v>
      </c>
      <c r="F388" s="3">
        <v>0.25950499999999999</v>
      </c>
    </row>
    <row r="389" spans="1:6" ht="15.6" x14ac:dyDescent="0.3">
      <c r="A389" s="4">
        <v>44912</v>
      </c>
      <c r="B389" s="5">
        <v>8</v>
      </c>
      <c r="C389" t="s">
        <v>5</v>
      </c>
      <c r="D389" s="3">
        <v>13.402020909999999</v>
      </c>
      <c r="E389" s="3">
        <v>0.44554703800000001</v>
      </c>
      <c r="F389" s="3">
        <v>0.29565200000000003</v>
      </c>
    </row>
    <row r="390" spans="1:6" ht="15.6" x14ac:dyDescent="0.3">
      <c r="A390" s="4">
        <v>44912</v>
      </c>
      <c r="B390" s="5">
        <v>9</v>
      </c>
      <c r="C390" t="s">
        <v>5</v>
      </c>
      <c r="D390" s="3">
        <v>13.502439020000001</v>
      </c>
      <c r="E390" s="3">
        <v>0.60087804899999997</v>
      </c>
      <c r="F390" s="3">
        <v>0.26547700000000002</v>
      </c>
    </row>
    <row r="391" spans="1:6" ht="15.6" x14ac:dyDescent="0.3">
      <c r="A391" s="4">
        <v>44912</v>
      </c>
      <c r="B391" s="5">
        <v>10</v>
      </c>
      <c r="C391" t="s">
        <v>5</v>
      </c>
      <c r="D391" s="3">
        <v>13.658466900000001</v>
      </c>
      <c r="E391" s="3">
        <v>0.460355401</v>
      </c>
      <c r="F391" s="3">
        <v>0.30226500000000001</v>
      </c>
    </row>
    <row r="392" spans="1:6" ht="15.6" x14ac:dyDescent="0.3">
      <c r="A392" s="4">
        <v>44912</v>
      </c>
      <c r="B392" s="5">
        <v>11</v>
      </c>
      <c r="C392" t="s">
        <v>6</v>
      </c>
      <c r="D392" s="3">
        <v>12.814808360000001</v>
      </c>
      <c r="E392" s="3">
        <v>0.27504877999999999</v>
      </c>
      <c r="F392" s="3">
        <v>0.25433800000000001</v>
      </c>
    </row>
    <row r="393" spans="1:6" ht="15.6" x14ac:dyDescent="0.3">
      <c r="A393" s="4">
        <v>44912</v>
      </c>
      <c r="B393" s="5">
        <v>12</v>
      </c>
      <c r="C393" t="s">
        <v>6</v>
      </c>
      <c r="D393" s="3">
        <v>12.916271780000001</v>
      </c>
      <c r="E393" s="3">
        <v>0.552310105</v>
      </c>
      <c r="F393" s="3">
        <v>0.26172499999999999</v>
      </c>
    </row>
    <row r="394" spans="1:6" ht="15.6" x14ac:dyDescent="0.3">
      <c r="A394" s="4">
        <v>44912</v>
      </c>
      <c r="B394" s="5">
        <v>13</v>
      </c>
      <c r="C394" t="s">
        <v>6</v>
      </c>
      <c r="D394" s="3">
        <v>12.887700349999999</v>
      </c>
      <c r="E394" s="3">
        <v>0.30752264800000001</v>
      </c>
      <c r="F394" s="3">
        <v>0.279582</v>
      </c>
    </row>
    <row r="395" spans="1:6" ht="15.6" x14ac:dyDescent="0.3">
      <c r="A395" s="4">
        <v>44912</v>
      </c>
      <c r="B395" s="5">
        <v>14</v>
      </c>
      <c r="C395" t="s">
        <v>6</v>
      </c>
      <c r="D395" s="3">
        <v>12.99313589</v>
      </c>
      <c r="E395" s="3">
        <v>0.285550523</v>
      </c>
      <c r="F395" s="3">
        <v>0.24307300000000001</v>
      </c>
    </row>
    <row r="396" spans="1:6" ht="15.6" x14ac:dyDescent="0.3">
      <c r="A396" s="4">
        <v>44912</v>
      </c>
      <c r="B396" s="5">
        <v>15</v>
      </c>
      <c r="C396" t="s">
        <v>6</v>
      </c>
      <c r="D396" s="3">
        <v>13.22038328</v>
      </c>
      <c r="E396" s="3">
        <v>0.44802438999999999</v>
      </c>
      <c r="F396" s="3">
        <v>0.26755099999999998</v>
      </c>
    </row>
    <row r="397" spans="1:6" ht="15.6" x14ac:dyDescent="0.3">
      <c r="A397" s="4">
        <v>44912</v>
      </c>
      <c r="B397" s="5">
        <v>16</v>
      </c>
      <c r="C397" t="s">
        <v>7</v>
      </c>
      <c r="D397" s="3">
        <v>13.26707317</v>
      </c>
      <c r="E397" s="3">
        <v>0.31816027899999999</v>
      </c>
      <c r="F397" s="3">
        <v>0.27909400000000001</v>
      </c>
    </row>
    <row r="398" spans="1:6" ht="15.6" x14ac:dyDescent="0.3">
      <c r="A398" s="4">
        <v>44912</v>
      </c>
      <c r="B398" s="5">
        <v>17</v>
      </c>
      <c r="C398" t="s">
        <v>7</v>
      </c>
      <c r="D398" s="3">
        <v>13.2456446</v>
      </c>
      <c r="E398" s="3">
        <v>0.53138327500000004</v>
      </c>
      <c r="F398" s="3">
        <v>0.30809399999999998</v>
      </c>
    </row>
    <row r="399" spans="1:6" ht="15.6" x14ac:dyDescent="0.3">
      <c r="A399" s="4">
        <v>44912</v>
      </c>
      <c r="B399" s="5">
        <v>18</v>
      </c>
      <c r="C399" t="s">
        <v>7</v>
      </c>
      <c r="D399" s="3">
        <v>13.3130662</v>
      </c>
      <c r="E399" s="3">
        <v>0.39920209099999998</v>
      </c>
      <c r="F399" s="3">
        <v>0.26508399999999999</v>
      </c>
    </row>
    <row r="400" spans="1:6" ht="15.6" x14ac:dyDescent="0.3">
      <c r="A400" s="4">
        <v>44912</v>
      </c>
      <c r="B400" s="5">
        <v>19</v>
      </c>
      <c r="C400" t="s">
        <v>7</v>
      </c>
      <c r="D400" s="3">
        <v>13.45337979</v>
      </c>
      <c r="E400" s="3">
        <v>0.43490592300000003</v>
      </c>
      <c r="F400" s="3">
        <v>0.29489199999999999</v>
      </c>
    </row>
    <row r="401" spans="1:6" ht="15.6" x14ac:dyDescent="0.3">
      <c r="A401" s="4">
        <v>44912</v>
      </c>
      <c r="B401" s="5">
        <v>20</v>
      </c>
      <c r="C401" t="s">
        <v>7</v>
      </c>
      <c r="D401" s="3">
        <v>13.613414629999999</v>
      </c>
      <c r="E401" s="3">
        <v>0.25748083599999999</v>
      </c>
      <c r="F401" s="3">
        <v>0.25722</v>
      </c>
    </row>
    <row r="402" spans="1:6" ht="15.6" x14ac:dyDescent="0.3">
      <c r="A402" s="4">
        <v>44913</v>
      </c>
      <c r="B402" s="5">
        <v>1</v>
      </c>
      <c r="C402" t="s">
        <v>4</v>
      </c>
      <c r="D402" s="3">
        <v>13.748402779999999</v>
      </c>
      <c r="E402" s="3">
        <v>0.68403124999999998</v>
      </c>
      <c r="F402" s="3">
        <v>0.30805900000000003</v>
      </c>
    </row>
    <row r="403" spans="1:6" ht="15.6" x14ac:dyDescent="0.3">
      <c r="A403" s="4">
        <v>44913</v>
      </c>
      <c r="B403" s="5">
        <v>2</v>
      </c>
      <c r="C403" t="s">
        <v>4</v>
      </c>
      <c r="D403" s="3">
        <v>13.855902779999999</v>
      </c>
      <c r="E403" s="3">
        <v>0.145232639</v>
      </c>
      <c r="F403" s="3">
        <v>0.116017</v>
      </c>
    </row>
    <row r="404" spans="1:6" ht="15.6" x14ac:dyDescent="0.3">
      <c r="A404" s="4">
        <v>44913</v>
      </c>
      <c r="B404" s="5">
        <v>3</v>
      </c>
      <c r="C404" t="s">
        <v>4</v>
      </c>
      <c r="D404" s="3">
        <v>13.918402779999999</v>
      </c>
      <c r="E404" s="3">
        <v>0.28718055599999998</v>
      </c>
      <c r="F404" s="3">
        <v>0.26679199999999997</v>
      </c>
    </row>
    <row r="405" spans="1:6" ht="15.6" x14ac:dyDescent="0.3">
      <c r="A405" s="4">
        <v>44913</v>
      </c>
      <c r="B405" s="5">
        <v>4</v>
      </c>
      <c r="C405" t="s">
        <v>4</v>
      </c>
      <c r="D405" s="3">
        <v>13.883402780000001</v>
      </c>
      <c r="E405" s="3">
        <v>0.60027083299999995</v>
      </c>
      <c r="F405" s="3">
        <v>0.27812199999999998</v>
      </c>
    </row>
    <row r="406" spans="1:6" ht="15.6" x14ac:dyDescent="0.3">
      <c r="A406" s="4">
        <v>44913</v>
      </c>
      <c r="B406" s="5">
        <v>5</v>
      </c>
      <c r="C406" t="s">
        <v>4</v>
      </c>
      <c r="D406" s="3">
        <v>13.95895833</v>
      </c>
      <c r="E406" s="3">
        <v>0.66019097199999999</v>
      </c>
      <c r="F406" s="3">
        <v>0.28220800000000001</v>
      </c>
    </row>
    <row r="407" spans="1:6" ht="15.6" x14ac:dyDescent="0.3">
      <c r="A407" s="4">
        <v>44913</v>
      </c>
      <c r="B407" s="5">
        <v>6</v>
      </c>
      <c r="C407" t="s">
        <v>5</v>
      </c>
      <c r="D407" s="3">
        <v>14.068159720000001</v>
      </c>
      <c r="E407" s="3">
        <v>0.49687500000000001</v>
      </c>
      <c r="F407" s="3">
        <v>0.25135400000000002</v>
      </c>
    </row>
    <row r="408" spans="1:6" ht="15.6" x14ac:dyDescent="0.3">
      <c r="A408" s="4">
        <v>44913</v>
      </c>
      <c r="B408" s="5">
        <v>7</v>
      </c>
      <c r="C408" t="s">
        <v>5</v>
      </c>
      <c r="D408" s="3">
        <v>14.111631940000001</v>
      </c>
      <c r="E408" s="3">
        <v>0.48767708300000001</v>
      </c>
      <c r="F408" s="3">
        <v>0.246278</v>
      </c>
    </row>
    <row r="409" spans="1:6" ht="15.6" x14ac:dyDescent="0.3">
      <c r="A409" s="4">
        <v>44913</v>
      </c>
      <c r="B409" s="5">
        <v>8</v>
      </c>
      <c r="C409" t="s">
        <v>5</v>
      </c>
      <c r="D409" s="3">
        <v>14.03510417</v>
      </c>
      <c r="E409" s="3">
        <v>0.43399305599999999</v>
      </c>
      <c r="F409" s="3">
        <v>0.26664599999999999</v>
      </c>
    </row>
    <row r="410" spans="1:6" ht="15.6" x14ac:dyDescent="0.3">
      <c r="A410" s="4">
        <v>44913</v>
      </c>
      <c r="B410" s="5">
        <v>9</v>
      </c>
      <c r="C410" t="s">
        <v>5</v>
      </c>
      <c r="D410" s="3">
        <v>14.056840279999999</v>
      </c>
      <c r="E410" s="3">
        <v>0.59163194399999997</v>
      </c>
      <c r="F410" s="3">
        <v>0.25518400000000002</v>
      </c>
    </row>
    <row r="411" spans="1:6" ht="15.6" x14ac:dyDescent="0.3">
      <c r="A411" s="4">
        <v>44913</v>
      </c>
      <c r="B411" s="5">
        <v>10</v>
      </c>
      <c r="C411" t="s">
        <v>5</v>
      </c>
      <c r="D411" s="3">
        <v>14.237395830000001</v>
      </c>
      <c r="E411" s="3">
        <v>0.48975000000000002</v>
      </c>
      <c r="F411" s="3">
        <v>0.29154200000000002</v>
      </c>
    </row>
    <row r="412" spans="1:6" ht="15.6" x14ac:dyDescent="0.3">
      <c r="A412" s="4">
        <v>44913</v>
      </c>
      <c r="B412" s="5">
        <v>11</v>
      </c>
      <c r="C412" t="s">
        <v>6</v>
      </c>
      <c r="D412" s="3">
        <v>13.512465280000001</v>
      </c>
      <c r="E412" s="3">
        <v>0.25362847199999999</v>
      </c>
      <c r="F412" s="3">
        <v>0.24263499999999999</v>
      </c>
    </row>
    <row r="413" spans="1:6" ht="15.6" x14ac:dyDescent="0.3">
      <c r="A413" s="4">
        <v>44913</v>
      </c>
      <c r="B413" s="5">
        <v>12</v>
      </c>
      <c r="C413" t="s">
        <v>6</v>
      </c>
      <c r="D413" s="3">
        <v>13.63163194</v>
      </c>
      <c r="E413" s="3">
        <v>0.51916319399999999</v>
      </c>
      <c r="F413" s="3">
        <v>0.24741299999999999</v>
      </c>
    </row>
    <row r="414" spans="1:6" ht="15.6" x14ac:dyDescent="0.3">
      <c r="A414" s="4">
        <v>44913</v>
      </c>
      <c r="B414" s="5">
        <v>13</v>
      </c>
      <c r="C414" t="s">
        <v>6</v>
      </c>
      <c r="D414" s="3">
        <v>13.574652779999999</v>
      </c>
      <c r="E414" s="3">
        <v>0.28365625</v>
      </c>
      <c r="F414" s="3">
        <v>0.268872</v>
      </c>
    </row>
    <row r="415" spans="1:6" ht="15.6" x14ac:dyDescent="0.3">
      <c r="A415" s="4">
        <v>44913</v>
      </c>
      <c r="B415" s="5">
        <v>14</v>
      </c>
      <c r="C415" t="s">
        <v>6</v>
      </c>
      <c r="D415" s="3">
        <v>13.56722222</v>
      </c>
      <c r="E415" s="3">
        <v>0.24751388899999999</v>
      </c>
      <c r="F415" s="3">
        <v>0.23533699999999999</v>
      </c>
    </row>
    <row r="416" spans="1:6" ht="15.6" x14ac:dyDescent="0.3">
      <c r="A416" s="4">
        <v>44913</v>
      </c>
      <c r="B416" s="5">
        <v>15</v>
      </c>
      <c r="C416" t="s">
        <v>6</v>
      </c>
      <c r="D416" s="3">
        <v>13.89701389</v>
      </c>
      <c r="E416" s="3">
        <v>0.400434028</v>
      </c>
      <c r="F416" s="3">
        <v>0.25160399999999999</v>
      </c>
    </row>
    <row r="417" spans="1:6" ht="15.6" x14ac:dyDescent="0.3">
      <c r="A417" s="4">
        <v>44913</v>
      </c>
      <c r="B417" s="5">
        <v>16</v>
      </c>
      <c r="C417" t="s">
        <v>7</v>
      </c>
      <c r="D417" s="3">
        <v>13.91361111</v>
      </c>
      <c r="E417" s="3">
        <v>0.29425000000000001</v>
      </c>
      <c r="F417" s="3">
        <v>0.26580900000000002</v>
      </c>
    </row>
    <row r="418" spans="1:6" ht="15.6" x14ac:dyDescent="0.3">
      <c r="A418" s="4">
        <v>44913</v>
      </c>
      <c r="B418" s="5">
        <v>17</v>
      </c>
      <c r="C418" t="s">
        <v>7</v>
      </c>
      <c r="D418" s="3">
        <v>13.90184028</v>
      </c>
      <c r="E418" s="3">
        <v>0.49771527799999998</v>
      </c>
      <c r="F418" s="3">
        <v>0.30933699999999997</v>
      </c>
    </row>
    <row r="419" spans="1:6" ht="15.6" x14ac:dyDescent="0.3">
      <c r="A419" s="4">
        <v>44913</v>
      </c>
      <c r="B419" s="5">
        <v>18</v>
      </c>
      <c r="C419" t="s">
        <v>7</v>
      </c>
      <c r="D419" s="3">
        <v>13.99086806</v>
      </c>
      <c r="E419" s="3">
        <v>0.36637847200000001</v>
      </c>
      <c r="F419" s="3">
        <v>0.24848300000000001</v>
      </c>
    </row>
    <row r="420" spans="1:6" ht="15.6" x14ac:dyDescent="0.3">
      <c r="A420" s="4">
        <v>44913</v>
      </c>
      <c r="B420" s="5">
        <v>19</v>
      </c>
      <c r="C420" t="s">
        <v>7</v>
      </c>
      <c r="D420" s="3">
        <v>14.061909719999999</v>
      </c>
      <c r="E420" s="3">
        <v>0.41486805599999999</v>
      </c>
      <c r="F420" s="3">
        <v>0.289802</v>
      </c>
    </row>
    <row r="421" spans="1:6" ht="15.6" x14ac:dyDescent="0.3">
      <c r="A421" s="4">
        <v>44913</v>
      </c>
      <c r="B421" s="5">
        <v>20</v>
      </c>
      <c r="C421" t="s">
        <v>7</v>
      </c>
      <c r="D421" s="3">
        <v>14.379027779999999</v>
      </c>
      <c r="E421" s="3">
        <v>0.239097222</v>
      </c>
      <c r="F421" s="3">
        <v>0.23991999999999999</v>
      </c>
    </row>
    <row r="422" spans="1:6" ht="15.6" x14ac:dyDescent="0.3">
      <c r="A422" s="4">
        <v>44914</v>
      </c>
      <c r="B422" s="5">
        <v>1</v>
      </c>
      <c r="C422" t="s">
        <v>4</v>
      </c>
      <c r="D422" s="3">
        <v>14.947073169999999</v>
      </c>
      <c r="E422" s="3">
        <v>0.654675958</v>
      </c>
      <c r="F422" s="3">
        <v>0.320247</v>
      </c>
    </row>
    <row r="423" spans="1:6" ht="15.6" x14ac:dyDescent="0.3">
      <c r="A423" s="4">
        <v>44914</v>
      </c>
      <c r="B423" s="5">
        <v>2</v>
      </c>
      <c r="C423" t="s">
        <v>4</v>
      </c>
      <c r="D423" s="3">
        <v>14.989581879999999</v>
      </c>
      <c r="E423" s="3">
        <v>0.20836933799999999</v>
      </c>
      <c r="F423" s="3">
        <v>0.154913</v>
      </c>
    </row>
    <row r="424" spans="1:6" ht="15.6" x14ac:dyDescent="0.3">
      <c r="A424" s="4">
        <v>44914</v>
      </c>
      <c r="B424" s="5">
        <v>3</v>
      </c>
      <c r="C424" t="s">
        <v>4</v>
      </c>
      <c r="D424" s="3">
        <v>15.065250000000001</v>
      </c>
      <c r="E424" s="3">
        <v>0.36440357099999998</v>
      </c>
      <c r="F424" s="3">
        <v>0.27834999999999999</v>
      </c>
    </row>
    <row r="425" spans="1:6" ht="15.6" x14ac:dyDescent="0.3">
      <c r="A425" s="4">
        <v>44914</v>
      </c>
      <c r="B425" s="5">
        <v>4</v>
      </c>
      <c r="C425" t="s">
        <v>4</v>
      </c>
      <c r="D425" s="3">
        <v>14.87121951</v>
      </c>
      <c r="E425" s="3">
        <v>0.64440418099999996</v>
      </c>
      <c r="F425" s="3">
        <v>0.28156100000000001</v>
      </c>
    </row>
    <row r="426" spans="1:6" ht="15.6" x14ac:dyDescent="0.3">
      <c r="A426" s="4">
        <v>44914</v>
      </c>
      <c r="B426" s="5">
        <v>5</v>
      </c>
      <c r="C426" t="s">
        <v>4</v>
      </c>
      <c r="D426" s="3">
        <v>15.04073427</v>
      </c>
      <c r="E426" s="3">
        <v>0.66215734299999995</v>
      </c>
      <c r="F426" s="3">
        <v>0.27882200000000001</v>
      </c>
    </row>
    <row r="427" spans="1:6" ht="15.6" x14ac:dyDescent="0.3">
      <c r="A427" s="4">
        <v>44914</v>
      </c>
      <c r="B427" s="5">
        <v>6</v>
      </c>
      <c r="C427" t="s">
        <v>5</v>
      </c>
      <c r="D427" s="3">
        <v>14.91698246</v>
      </c>
      <c r="E427" s="3">
        <v>0.53277543900000002</v>
      </c>
      <c r="F427" s="3">
        <v>0.28822500000000001</v>
      </c>
    </row>
    <row r="428" spans="1:6" ht="15.6" x14ac:dyDescent="0.3">
      <c r="A428" s="4">
        <v>44914</v>
      </c>
      <c r="B428" s="5">
        <v>7</v>
      </c>
      <c r="C428" t="s">
        <v>5</v>
      </c>
      <c r="D428" s="3">
        <v>14.878007119999999</v>
      </c>
      <c r="E428" s="3">
        <v>0.52988968000000003</v>
      </c>
      <c r="F428" s="3">
        <v>0.28440199999999999</v>
      </c>
    </row>
    <row r="429" spans="1:6" ht="15.6" x14ac:dyDescent="0.3">
      <c r="A429" s="4">
        <v>44914</v>
      </c>
      <c r="B429" s="5">
        <v>8</v>
      </c>
      <c r="C429" t="s">
        <v>5</v>
      </c>
      <c r="D429" s="3">
        <v>14.8561324</v>
      </c>
      <c r="E429" s="3">
        <v>0.51022648100000001</v>
      </c>
      <c r="F429" s="3">
        <v>0.285279</v>
      </c>
    </row>
    <row r="430" spans="1:6" ht="15.6" x14ac:dyDescent="0.3">
      <c r="A430" s="4">
        <v>44914</v>
      </c>
      <c r="B430" s="5">
        <v>9</v>
      </c>
      <c r="C430" t="s">
        <v>5</v>
      </c>
      <c r="D430" s="3">
        <v>15.062064060000001</v>
      </c>
      <c r="E430" s="3">
        <v>0.61942348800000002</v>
      </c>
      <c r="F430" s="3">
        <v>0.26572200000000001</v>
      </c>
    </row>
    <row r="431" spans="1:6" ht="15.6" x14ac:dyDescent="0.3">
      <c r="A431" s="4">
        <v>44914</v>
      </c>
      <c r="B431" s="5">
        <v>10</v>
      </c>
      <c r="C431" t="s">
        <v>5</v>
      </c>
      <c r="D431" s="3">
        <v>15.108710800000001</v>
      </c>
      <c r="E431" s="3">
        <v>0.49655400700000002</v>
      </c>
      <c r="F431" s="3">
        <v>0.295568</v>
      </c>
    </row>
    <row r="432" spans="1:6" ht="15.6" x14ac:dyDescent="0.3">
      <c r="A432" s="4">
        <v>44914</v>
      </c>
      <c r="B432" s="5">
        <v>11</v>
      </c>
      <c r="C432" t="s">
        <v>6</v>
      </c>
      <c r="D432" s="3">
        <v>14.82811847</v>
      </c>
      <c r="E432" s="3">
        <v>0.27532752599999999</v>
      </c>
      <c r="F432" s="3">
        <v>0.25761699999999998</v>
      </c>
    </row>
    <row r="433" spans="1:6" ht="15.6" x14ac:dyDescent="0.3">
      <c r="A433" s="4">
        <v>44914</v>
      </c>
      <c r="B433" s="5">
        <v>12</v>
      </c>
      <c r="C433" t="s">
        <v>6</v>
      </c>
      <c r="D433" s="3">
        <v>14.73913669</v>
      </c>
      <c r="E433" s="3">
        <v>0.56971582700000001</v>
      </c>
      <c r="F433" s="3">
        <v>0.268453</v>
      </c>
    </row>
    <row r="434" spans="1:6" ht="15.6" x14ac:dyDescent="0.3">
      <c r="A434" s="4">
        <v>44914</v>
      </c>
      <c r="B434" s="5">
        <v>13</v>
      </c>
      <c r="C434" t="s">
        <v>6</v>
      </c>
      <c r="D434" s="3">
        <v>14.89724739</v>
      </c>
      <c r="E434" s="3">
        <v>0.28997560999999999</v>
      </c>
      <c r="F434" s="3">
        <v>0.26706299999999999</v>
      </c>
    </row>
    <row r="435" spans="1:6" ht="15.6" x14ac:dyDescent="0.3">
      <c r="A435" s="4">
        <v>44914</v>
      </c>
      <c r="B435" s="5">
        <v>14</v>
      </c>
      <c r="C435" t="s">
        <v>6</v>
      </c>
      <c r="D435" s="3">
        <v>14.618571429999999</v>
      </c>
      <c r="E435" s="3">
        <v>0.255372822</v>
      </c>
      <c r="F435" s="3">
        <v>0.25485400000000002</v>
      </c>
    </row>
    <row r="436" spans="1:6" ht="15.6" x14ac:dyDescent="0.3">
      <c r="A436" s="4">
        <v>44914</v>
      </c>
      <c r="B436" s="5">
        <v>15</v>
      </c>
      <c r="C436" t="s">
        <v>6</v>
      </c>
      <c r="D436" s="3">
        <v>14.946936620000001</v>
      </c>
      <c r="E436" s="3">
        <v>0.42682394400000001</v>
      </c>
      <c r="F436" s="3">
        <v>0.26823200000000003</v>
      </c>
    </row>
    <row r="437" spans="1:6" ht="15.6" x14ac:dyDescent="0.3">
      <c r="A437" s="4">
        <v>44914</v>
      </c>
      <c r="B437" s="5">
        <v>16</v>
      </c>
      <c r="C437" t="s">
        <v>7</v>
      </c>
      <c r="D437" s="3">
        <v>14.77255319</v>
      </c>
      <c r="E437" s="3">
        <v>0.30162766000000002</v>
      </c>
      <c r="F437" s="3">
        <v>0.28303499999999998</v>
      </c>
    </row>
    <row r="438" spans="1:6" ht="15.6" x14ac:dyDescent="0.3">
      <c r="A438" s="4">
        <v>44914</v>
      </c>
      <c r="B438" s="5">
        <v>17</v>
      </c>
      <c r="C438" t="s">
        <v>7</v>
      </c>
      <c r="D438" s="3">
        <v>14.91167832</v>
      </c>
      <c r="E438" s="3">
        <v>0.499101399</v>
      </c>
      <c r="F438" s="3">
        <v>0.30196499999999998</v>
      </c>
    </row>
    <row r="439" spans="1:6" ht="15.6" x14ac:dyDescent="0.3">
      <c r="A439" s="4">
        <v>44914</v>
      </c>
      <c r="B439" s="5">
        <v>18</v>
      </c>
      <c r="C439" t="s">
        <v>7</v>
      </c>
      <c r="D439" s="3">
        <v>14.86501792</v>
      </c>
      <c r="E439" s="3">
        <v>0.45600716800000002</v>
      </c>
      <c r="F439" s="3">
        <v>0.27370299999999997</v>
      </c>
    </row>
    <row r="440" spans="1:6" ht="15.6" x14ac:dyDescent="0.3">
      <c r="A440" s="4">
        <v>44914</v>
      </c>
      <c r="B440" s="5">
        <v>19</v>
      </c>
      <c r="C440" t="s">
        <v>7</v>
      </c>
      <c r="D440" s="3">
        <v>15.0758885</v>
      </c>
      <c r="E440" s="3">
        <v>0.44347038300000002</v>
      </c>
      <c r="F440" s="3">
        <v>0.292659</v>
      </c>
    </row>
    <row r="441" spans="1:6" ht="15.6" x14ac:dyDescent="0.3">
      <c r="A441" s="4">
        <v>44914</v>
      </c>
      <c r="B441" s="5">
        <v>20</v>
      </c>
      <c r="C441" t="s">
        <v>7</v>
      </c>
      <c r="D441" s="3">
        <v>15.211986059999999</v>
      </c>
      <c r="E441" s="3">
        <v>0.29262369300000002</v>
      </c>
      <c r="F441" s="3">
        <v>0.26217099999999999</v>
      </c>
    </row>
    <row r="442" spans="1:6" ht="15.6" x14ac:dyDescent="0.3">
      <c r="A442" s="4">
        <v>44915</v>
      </c>
      <c r="B442" s="5">
        <v>1</v>
      </c>
      <c r="C442" t="s">
        <v>4</v>
      </c>
      <c r="D442" s="3">
        <v>16.68212544</v>
      </c>
      <c r="E442" s="3">
        <v>0.55542857099999998</v>
      </c>
      <c r="F442" s="3">
        <v>0.27769700000000003</v>
      </c>
    </row>
    <row r="443" spans="1:6" ht="15.6" x14ac:dyDescent="0.3">
      <c r="A443" s="4">
        <v>44915</v>
      </c>
      <c r="B443" s="5">
        <v>2</v>
      </c>
      <c r="C443" t="s">
        <v>4</v>
      </c>
      <c r="D443" s="3">
        <v>16.7775</v>
      </c>
      <c r="E443" s="3">
        <v>0.27961458300000003</v>
      </c>
      <c r="F443" s="3">
        <v>0.18908</v>
      </c>
    </row>
    <row r="444" spans="1:6" ht="15.6" x14ac:dyDescent="0.3">
      <c r="A444" s="4">
        <v>44915</v>
      </c>
      <c r="B444" s="5">
        <v>3</v>
      </c>
      <c r="C444" t="s">
        <v>4</v>
      </c>
      <c r="D444" s="3">
        <v>16.89479167</v>
      </c>
      <c r="E444" s="3">
        <v>0.51245486100000004</v>
      </c>
      <c r="F444" s="3">
        <v>0.27496199999999998</v>
      </c>
    </row>
    <row r="445" spans="1:6" ht="15.6" x14ac:dyDescent="0.3">
      <c r="A445" s="4">
        <v>44915</v>
      </c>
      <c r="B445" s="5">
        <v>4</v>
      </c>
      <c r="C445" t="s">
        <v>4</v>
      </c>
      <c r="D445" s="3">
        <v>16.684999999999999</v>
      </c>
      <c r="E445" s="3">
        <v>0.73371874999999998</v>
      </c>
      <c r="F445" s="3">
        <v>0.27408300000000002</v>
      </c>
    </row>
    <row r="446" spans="1:6" ht="15.6" x14ac:dyDescent="0.3">
      <c r="A446" s="4">
        <v>44915</v>
      </c>
      <c r="B446" s="5">
        <v>5</v>
      </c>
      <c r="C446" t="s">
        <v>4</v>
      </c>
      <c r="D446" s="3">
        <v>16.807986110000002</v>
      </c>
      <c r="E446" s="3">
        <v>0.687815972</v>
      </c>
      <c r="F446" s="3">
        <v>0.27099699999999999</v>
      </c>
    </row>
    <row r="447" spans="1:6" ht="15.6" x14ac:dyDescent="0.3">
      <c r="A447" s="4">
        <v>44915</v>
      </c>
      <c r="B447" s="5">
        <v>6</v>
      </c>
      <c r="C447" t="s">
        <v>5</v>
      </c>
      <c r="D447" s="3">
        <v>16.632361110000002</v>
      </c>
      <c r="E447" s="3">
        <v>0.62578819399999996</v>
      </c>
      <c r="F447" s="3">
        <v>0.308948</v>
      </c>
    </row>
    <row r="448" spans="1:6" ht="15.6" x14ac:dyDescent="0.3">
      <c r="A448" s="4">
        <v>44915</v>
      </c>
      <c r="B448" s="5">
        <v>7</v>
      </c>
      <c r="C448" t="s">
        <v>5</v>
      </c>
      <c r="D448" s="3">
        <v>16.674479170000001</v>
      </c>
      <c r="E448" s="3">
        <v>0.58222222199999996</v>
      </c>
      <c r="F448" s="3">
        <v>0.29680200000000001</v>
      </c>
    </row>
    <row r="449" spans="1:6" ht="15.6" x14ac:dyDescent="0.3">
      <c r="A449" s="4">
        <v>44915</v>
      </c>
      <c r="B449" s="5">
        <v>8</v>
      </c>
      <c r="C449" t="s">
        <v>5</v>
      </c>
      <c r="D449" s="3">
        <v>16.576875000000001</v>
      </c>
      <c r="E449" s="3">
        <v>0.61612847199999998</v>
      </c>
      <c r="F449" s="3">
        <v>0.27730900000000003</v>
      </c>
    </row>
    <row r="450" spans="1:6" ht="15.6" x14ac:dyDescent="0.3">
      <c r="A450" s="4">
        <v>44915</v>
      </c>
      <c r="B450" s="5">
        <v>9</v>
      </c>
      <c r="C450" t="s">
        <v>5</v>
      </c>
      <c r="D450" s="3">
        <v>16.776041670000001</v>
      </c>
      <c r="E450" s="3">
        <v>0.66964930600000006</v>
      </c>
      <c r="F450" s="3">
        <v>0.27097900000000003</v>
      </c>
    </row>
    <row r="451" spans="1:6" ht="15.6" x14ac:dyDescent="0.3">
      <c r="A451" s="4">
        <v>44915</v>
      </c>
      <c r="B451" s="5">
        <v>10</v>
      </c>
      <c r="C451" t="s">
        <v>5</v>
      </c>
      <c r="D451" s="3">
        <v>16.684618059999998</v>
      </c>
      <c r="E451" s="3">
        <v>0.53475694399999996</v>
      </c>
      <c r="F451" s="3">
        <v>0.30317</v>
      </c>
    </row>
    <row r="452" spans="1:6" ht="15.6" x14ac:dyDescent="0.3">
      <c r="A452" s="4">
        <v>44915</v>
      </c>
      <c r="B452" s="5">
        <v>11</v>
      </c>
      <c r="C452" t="s">
        <v>6</v>
      </c>
      <c r="D452" s="3">
        <v>16.743784720000001</v>
      </c>
      <c r="E452" s="3">
        <v>0.33988541700000002</v>
      </c>
      <c r="F452" s="3">
        <v>0.27610800000000002</v>
      </c>
    </row>
    <row r="453" spans="1:6" ht="15.6" x14ac:dyDescent="0.3">
      <c r="A453" s="4">
        <v>44915</v>
      </c>
      <c r="B453" s="5">
        <v>12</v>
      </c>
      <c r="C453" t="s">
        <v>6</v>
      </c>
      <c r="D453" s="3">
        <v>16.569791670000001</v>
      </c>
      <c r="E453" s="3">
        <v>0.68151041700000003</v>
      </c>
      <c r="F453" s="3">
        <v>0.29017700000000002</v>
      </c>
    </row>
    <row r="454" spans="1:6" ht="15.6" x14ac:dyDescent="0.3">
      <c r="A454" s="4">
        <v>44915</v>
      </c>
      <c r="B454" s="5">
        <v>13</v>
      </c>
      <c r="C454" t="s">
        <v>6</v>
      </c>
      <c r="D454" s="3">
        <v>16.653229169999999</v>
      </c>
      <c r="E454" s="3">
        <v>0.34179513900000003</v>
      </c>
      <c r="F454" s="3">
        <v>0.27737499999999998</v>
      </c>
    </row>
    <row r="455" spans="1:6" ht="15.6" x14ac:dyDescent="0.3">
      <c r="A455" s="4">
        <v>44915</v>
      </c>
      <c r="B455" s="5">
        <v>14</v>
      </c>
      <c r="C455" t="s">
        <v>6</v>
      </c>
      <c r="D455" s="3">
        <v>16.655069439999998</v>
      </c>
      <c r="E455" s="3">
        <v>0.28962500000000002</v>
      </c>
      <c r="F455" s="3">
        <v>0.22217400000000001</v>
      </c>
    </row>
    <row r="456" spans="1:6" ht="15.6" x14ac:dyDescent="0.3">
      <c r="A456" s="4">
        <v>44915</v>
      </c>
      <c r="B456" s="5">
        <v>15</v>
      </c>
      <c r="C456" t="s">
        <v>6</v>
      </c>
      <c r="D456" s="3">
        <v>16.720034720000001</v>
      </c>
      <c r="E456" s="3">
        <v>0.54895138899999996</v>
      </c>
      <c r="F456" s="3">
        <v>0.29216700000000001</v>
      </c>
    </row>
    <row r="457" spans="1:6" ht="15.6" x14ac:dyDescent="0.3">
      <c r="A457" s="4">
        <v>44915</v>
      </c>
      <c r="B457" s="5">
        <v>16</v>
      </c>
      <c r="C457" t="s">
        <v>7</v>
      </c>
      <c r="D457" s="3">
        <v>16.503125000000001</v>
      </c>
      <c r="E457" s="3">
        <v>0.35763888900000002</v>
      </c>
      <c r="F457" s="3">
        <v>0.31075000000000003</v>
      </c>
    </row>
    <row r="458" spans="1:6" ht="15.6" x14ac:dyDescent="0.3">
      <c r="A458" s="4">
        <v>44915</v>
      </c>
      <c r="B458" s="5">
        <v>17</v>
      </c>
      <c r="C458" t="s">
        <v>7</v>
      </c>
      <c r="D458" s="3">
        <v>16.6840625</v>
      </c>
      <c r="E458" s="3">
        <v>0.58032291700000005</v>
      </c>
      <c r="F458" s="3">
        <v>0.29122599999999998</v>
      </c>
    </row>
    <row r="459" spans="1:6" ht="15.6" x14ac:dyDescent="0.3">
      <c r="A459" s="4">
        <v>44915</v>
      </c>
      <c r="B459" s="5">
        <v>18</v>
      </c>
      <c r="C459" t="s">
        <v>7</v>
      </c>
      <c r="D459" s="3">
        <v>16.643854170000001</v>
      </c>
      <c r="E459" s="3">
        <v>0.62808333299999997</v>
      </c>
      <c r="F459" s="3">
        <v>0.29627399999999998</v>
      </c>
    </row>
    <row r="460" spans="1:6" ht="15.6" x14ac:dyDescent="0.3">
      <c r="A460" s="4">
        <v>44915</v>
      </c>
      <c r="B460" s="5">
        <v>19</v>
      </c>
      <c r="C460" t="s">
        <v>7</v>
      </c>
      <c r="D460" s="3">
        <v>16.685555560000001</v>
      </c>
      <c r="E460" s="3">
        <v>0.57125000000000004</v>
      </c>
      <c r="F460" s="3">
        <v>0.311556</v>
      </c>
    </row>
    <row r="461" spans="1:6" ht="15.6" x14ac:dyDescent="0.3">
      <c r="A461" s="4">
        <v>44915</v>
      </c>
      <c r="B461" s="5">
        <v>20</v>
      </c>
      <c r="C461" t="s">
        <v>7</v>
      </c>
      <c r="D461" s="3">
        <v>16.641701390000001</v>
      </c>
      <c r="E461" s="3">
        <v>0.417788194</v>
      </c>
      <c r="F461" s="3">
        <v>0.29856300000000002</v>
      </c>
    </row>
    <row r="462" spans="1:6" ht="15.6" x14ac:dyDescent="0.3">
      <c r="A462" s="4">
        <v>44916</v>
      </c>
      <c r="B462" s="5">
        <v>1</v>
      </c>
      <c r="C462" t="s">
        <v>4</v>
      </c>
      <c r="D462" s="3">
        <v>17.584479170000002</v>
      </c>
      <c r="E462" s="3">
        <v>0.35886805599999999</v>
      </c>
      <c r="F462" s="3">
        <v>0.17225299999999999</v>
      </c>
    </row>
    <row r="463" spans="1:6" ht="15.6" x14ac:dyDescent="0.3">
      <c r="A463" s="4">
        <v>44916</v>
      </c>
      <c r="B463" s="5">
        <v>2</v>
      </c>
      <c r="C463" t="s">
        <v>4</v>
      </c>
      <c r="D463" s="3">
        <v>17.665763890000001</v>
      </c>
      <c r="E463" s="3">
        <v>0.28190277800000002</v>
      </c>
      <c r="F463" s="3">
        <v>0.18385099999999999</v>
      </c>
    </row>
    <row r="464" spans="1:6" ht="15.6" x14ac:dyDescent="0.3">
      <c r="A464" s="4">
        <v>44916</v>
      </c>
      <c r="B464" s="5">
        <v>3</v>
      </c>
      <c r="C464" t="s">
        <v>4</v>
      </c>
      <c r="D464" s="3">
        <v>17.761840280000001</v>
      </c>
      <c r="E464" s="3">
        <v>0.52368055599999996</v>
      </c>
      <c r="F464" s="3">
        <v>0.264351</v>
      </c>
    </row>
    <row r="465" spans="1:6" ht="15.6" x14ac:dyDescent="0.3">
      <c r="A465" s="4">
        <v>44916</v>
      </c>
      <c r="B465" s="5">
        <v>4</v>
      </c>
      <c r="C465" t="s">
        <v>4</v>
      </c>
      <c r="D465" s="3">
        <v>17.571284720000001</v>
      </c>
      <c r="E465" s="3">
        <v>0.72830902799999997</v>
      </c>
      <c r="F465" s="3">
        <v>0.26451000000000002</v>
      </c>
    </row>
    <row r="466" spans="1:6" ht="15.6" x14ac:dyDescent="0.3">
      <c r="A466" s="4">
        <v>44916</v>
      </c>
      <c r="B466" s="5">
        <v>5</v>
      </c>
      <c r="C466" t="s">
        <v>4</v>
      </c>
      <c r="D466" s="3">
        <v>17.65503472</v>
      </c>
      <c r="E466" s="3">
        <v>0.69573958300000005</v>
      </c>
      <c r="F466" s="3">
        <v>0.26460400000000001</v>
      </c>
    </row>
    <row r="467" spans="1:6" ht="15.6" x14ac:dyDescent="0.3">
      <c r="A467" s="4">
        <v>44916</v>
      </c>
      <c r="B467" s="5">
        <v>6</v>
      </c>
      <c r="C467" t="s">
        <v>5</v>
      </c>
      <c r="D467" s="3">
        <v>17.551805559999998</v>
      </c>
      <c r="E467" s="3">
        <v>0.59494097199999996</v>
      </c>
      <c r="F467" s="3">
        <v>0.27757999999999999</v>
      </c>
    </row>
    <row r="468" spans="1:6" ht="15.6" x14ac:dyDescent="0.3">
      <c r="A468" s="4">
        <v>44916</v>
      </c>
      <c r="B468" s="5">
        <v>7</v>
      </c>
      <c r="C468" t="s">
        <v>5</v>
      </c>
      <c r="D468" s="3">
        <v>17.579791669999999</v>
      </c>
      <c r="E468" s="3">
        <v>0.53894097200000002</v>
      </c>
      <c r="F468" s="3">
        <v>0.26371899999999998</v>
      </c>
    </row>
    <row r="469" spans="1:6" ht="15.6" x14ac:dyDescent="0.3">
      <c r="A469" s="4">
        <v>44916</v>
      </c>
      <c r="B469" s="5">
        <v>8</v>
      </c>
      <c r="C469" t="s">
        <v>5</v>
      </c>
      <c r="D469" s="3">
        <v>17.516874999999999</v>
      </c>
      <c r="E469" s="3">
        <v>0.59635416699999999</v>
      </c>
      <c r="F469" s="3">
        <v>0.256851</v>
      </c>
    </row>
    <row r="470" spans="1:6" ht="15.6" x14ac:dyDescent="0.3">
      <c r="A470" s="4">
        <v>44916</v>
      </c>
      <c r="B470" s="5">
        <v>9</v>
      </c>
      <c r="C470" t="s">
        <v>5</v>
      </c>
      <c r="D470" s="3">
        <v>17.66152778</v>
      </c>
      <c r="E470" s="3">
        <v>0.66387847200000005</v>
      </c>
      <c r="F470" s="3">
        <v>0.25966299999999998</v>
      </c>
    </row>
    <row r="471" spans="1:6" ht="15.6" x14ac:dyDescent="0.3">
      <c r="A471" s="4">
        <v>44916</v>
      </c>
      <c r="B471" s="5">
        <v>10</v>
      </c>
      <c r="C471" t="s">
        <v>5</v>
      </c>
      <c r="D471" s="3">
        <v>17.5628125</v>
      </c>
      <c r="E471" s="3">
        <v>0.51010069400000002</v>
      </c>
      <c r="F471" s="3">
        <v>0.29217399999999999</v>
      </c>
    </row>
    <row r="472" spans="1:6" ht="15.6" x14ac:dyDescent="0.3">
      <c r="A472" s="4">
        <v>44916</v>
      </c>
      <c r="B472" s="5">
        <v>11</v>
      </c>
      <c r="C472" t="s">
        <v>6</v>
      </c>
      <c r="D472" s="3">
        <v>17.619166669999998</v>
      </c>
      <c r="E472" s="3">
        <v>0.364760417</v>
      </c>
      <c r="F472" s="3">
        <v>0.27070100000000002</v>
      </c>
    </row>
    <row r="473" spans="1:6" ht="15.6" x14ac:dyDescent="0.3">
      <c r="A473" s="4">
        <v>44916</v>
      </c>
      <c r="B473" s="5">
        <v>12</v>
      </c>
      <c r="C473" t="s">
        <v>6</v>
      </c>
      <c r="D473" s="3">
        <v>17.505868060000001</v>
      </c>
      <c r="E473" s="3">
        <v>0.68465972200000003</v>
      </c>
      <c r="F473" s="3">
        <v>0.28371499999999999</v>
      </c>
    </row>
    <row r="474" spans="1:6" ht="15.6" x14ac:dyDescent="0.3">
      <c r="A474" s="4">
        <v>44916</v>
      </c>
      <c r="B474" s="5">
        <v>13</v>
      </c>
      <c r="C474" t="s">
        <v>6</v>
      </c>
      <c r="D474" s="3">
        <v>17.527777780000001</v>
      </c>
      <c r="E474" s="3">
        <v>0.35070833299999998</v>
      </c>
      <c r="F474" s="3">
        <v>0.27498600000000001</v>
      </c>
    </row>
    <row r="475" spans="1:6" ht="15.6" x14ac:dyDescent="0.3">
      <c r="A475" s="4">
        <v>44916</v>
      </c>
      <c r="B475" s="5">
        <v>14</v>
      </c>
      <c r="C475" t="s">
        <v>6</v>
      </c>
      <c r="D475" s="3">
        <v>17.502569439999998</v>
      </c>
      <c r="E475" s="3">
        <v>0.285659722</v>
      </c>
      <c r="F475" s="3">
        <v>0.20030200000000001</v>
      </c>
    </row>
    <row r="476" spans="1:6" ht="15.6" x14ac:dyDescent="0.3">
      <c r="A476" s="4">
        <v>44916</v>
      </c>
      <c r="B476" s="5">
        <v>15</v>
      </c>
      <c r="C476" t="s">
        <v>6</v>
      </c>
      <c r="D476" s="3">
        <v>17.628784719999999</v>
      </c>
      <c r="E476" s="3">
        <v>0.55436458300000002</v>
      </c>
      <c r="F476" s="3">
        <v>0.28451700000000002</v>
      </c>
    </row>
    <row r="477" spans="1:6" ht="15.6" x14ac:dyDescent="0.3">
      <c r="A477" s="4">
        <v>44916</v>
      </c>
      <c r="B477" s="5">
        <v>16</v>
      </c>
      <c r="C477" t="s">
        <v>7</v>
      </c>
      <c r="D477" s="3">
        <v>17.284270830000001</v>
      </c>
      <c r="E477" s="3">
        <v>0.38744791699999998</v>
      </c>
      <c r="F477" s="3">
        <v>0.30365599999999998</v>
      </c>
    </row>
    <row r="478" spans="1:6" ht="15.6" x14ac:dyDescent="0.3">
      <c r="A478" s="4">
        <v>44916</v>
      </c>
      <c r="B478" s="5">
        <v>17</v>
      </c>
      <c r="C478" t="s">
        <v>7</v>
      </c>
      <c r="D478" s="3">
        <v>17.507152779999998</v>
      </c>
      <c r="E478" s="3">
        <v>0.54847569399999996</v>
      </c>
      <c r="F478" s="3">
        <v>0.28572599999999998</v>
      </c>
    </row>
    <row r="479" spans="1:6" ht="15.6" x14ac:dyDescent="0.3">
      <c r="A479" s="4">
        <v>44916</v>
      </c>
      <c r="B479" s="5">
        <v>18</v>
      </c>
      <c r="C479" t="s">
        <v>7</v>
      </c>
      <c r="D479" s="3">
        <v>17.441319440000001</v>
      </c>
      <c r="E479" s="3">
        <v>0.56618749999999995</v>
      </c>
      <c r="F479" s="3">
        <v>0.28400300000000001</v>
      </c>
    </row>
    <row r="480" spans="1:6" ht="15.6" x14ac:dyDescent="0.3">
      <c r="A480" s="4">
        <v>44916</v>
      </c>
      <c r="B480" s="5">
        <v>19</v>
      </c>
      <c r="C480" t="s">
        <v>7</v>
      </c>
      <c r="D480" s="3">
        <v>17.431666669999998</v>
      </c>
      <c r="E480" s="3">
        <v>0.509899306</v>
      </c>
      <c r="F480" s="3">
        <v>0.27799000000000001</v>
      </c>
    </row>
    <row r="481" spans="1:6" ht="15.6" x14ac:dyDescent="0.3">
      <c r="A481" s="4">
        <v>44916</v>
      </c>
      <c r="B481" s="5">
        <v>20</v>
      </c>
      <c r="C481" t="s">
        <v>7</v>
      </c>
      <c r="D481" s="3">
        <v>17.471111109999999</v>
      </c>
      <c r="E481" s="3">
        <v>0.45102777799999999</v>
      </c>
      <c r="F481" s="3">
        <v>0.27150299999999999</v>
      </c>
    </row>
    <row r="482" spans="1:6" ht="15.6" x14ac:dyDescent="0.3">
      <c r="A482" s="4">
        <v>44917</v>
      </c>
      <c r="B482" s="5">
        <v>1</v>
      </c>
      <c r="C482" t="s">
        <v>4</v>
      </c>
      <c r="D482" s="3">
        <v>17.90697917</v>
      </c>
      <c r="E482" s="3">
        <v>0.31045138900000002</v>
      </c>
      <c r="F482" s="3">
        <v>0.16883300000000001</v>
      </c>
    </row>
    <row r="483" spans="1:6" ht="15.6" x14ac:dyDescent="0.3">
      <c r="A483" s="4">
        <v>44917</v>
      </c>
      <c r="B483" s="5">
        <v>2</v>
      </c>
      <c r="C483" t="s">
        <v>4</v>
      </c>
      <c r="D483" s="3">
        <v>17.993229169999999</v>
      </c>
      <c r="E483" s="3">
        <v>0.32205208299999999</v>
      </c>
      <c r="F483" s="3">
        <v>0.20627799999999999</v>
      </c>
    </row>
    <row r="484" spans="1:6" ht="15.6" x14ac:dyDescent="0.3">
      <c r="A484" s="4">
        <v>44917</v>
      </c>
      <c r="B484" s="5">
        <v>3</v>
      </c>
      <c r="C484" t="s">
        <v>4</v>
      </c>
      <c r="D484" s="3">
        <v>18.065416670000001</v>
      </c>
      <c r="E484" s="3">
        <v>0.53528125000000004</v>
      </c>
      <c r="F484" s="3">
        <v>0.26874999999999999</v>
      </c>
    </row>
    <row r="485" spans="1:6" ht="15.6" x14ac:dyDescent="0.3">
      <c r="A485" s="4">
        <v>44917</v>
      </c>
      <c r="B485" s="5">
        <v>4</v>
      </c>
      <c r="C485" t="s">
        <v>4</v>
      </c>
      <c r="D485" s="3">
        <v>17.885972219999999</v>
      </c>
      <c r="E485" s="3">
        <v>0.74658680600000005</v>
      </c>
      <c r="F485" s="3">
        <v>0.26810800000000001</v>
      </c>
    </row>
    <row r="486" spans="1:6" ht="15.6" x14ac:dyDescent="0.3">
      <c r="A486" s="4">
        <v>44917</v>
      </c>
      <c r="B486" s="5">
        <v>5</v>
      </c>
      <c r="C486" t="s">
        <v>4</v>
      </c>
      <c r="D486" s="3">
        <v>17.969652780000001</v>
      </c>
      <c r="E486" s="3">
        <v>0.70830902799999995</v>
      </c>
      <c r="F486" s="3">
        <v>0.26368399999999997</v>
      </c>
    </row>
    <row r="487" spans="1:6" ht="15.6" x14ac:dyDescent="0.3">
      <c r="A487" s="4">
        <v>44917</v>
      </c>
      <c r="B487" s="5">
        <v>6</v>
      </c>
      <c r="C487" t="s">
        <v>5</v>
      </c>
      <c r="D487" s="3">
        <v>17.876805560000001</v>
      </c>
      <c r="E487" s="3">
        <v>0.62322916699999997</v>
      </c>
      <c r="F487" s="3">
        <v>0.292688</v>
      </c>
    </row>
    <row r="488" spans="1:6" ht="15.6" x14ac:dyDescent="0.3">
      <c r="A488" s="4">
        <v>44917</v>
      </c>
      <c r="B488" s="5">
        <v>7</v>
      </c>
      <c r="C488" t="s">
        <v>5</v>
      </c>
      <c r="D488" s="3">
        <v>17.892326390000001</v>
      </c>
      <c r="E488" s="3">
        <v>0.56242013899999999</v>
      </c>
      <c r="F488" s="3">
        <v>0.286472</v>
      </c>
    </row>
    <row r="489" spans="1:6" ht="15.6" x14ac:dyDescent="0.3">
      <c r="A489" s="4">
        <v>44917</v>
      </c>
      <c r="B489" s="5">
        <v>8</v>
      </c>
      <c r="C489" t="s">
        <v>5</v>
      </c>
      <c r="D489" s="3">
        <v>17.826493060000001</v>
      </c>
      <c r="E489" s="3">
        <v>0.60927777800000005</v>
      </c>
      <c r="F489" s="3">
        <v>0.27773599999999998</v>
      </c>
    </row>
    <row r="490" spans="1:6" ht="15.6" x14ac:dyDescent="0.3">
      <c r="A490" s="4">
        <v>44917</v>
      </c>
      <c r="B490" s="5">
        <v>9</v>
      </c>
      <c r="C490" t="s">
        <v>5</v>
      </c>
      <c r="D490" s="3">
        <v>17.950520829999999</v>
      </c>
      <c r="E490" s="3">
        <v>0.67317361099999995</v>
      </c>
      <c r="F490" s="3">
        <v>0.26625300000000002</v>
      </c>
    </row>
    <row r="491" spans="1:6" ht="15.6" x14ac:dyDescent="0.3">
      <c r="A491" s="4">
        <v>44917</v>
      </c>
      <c r="B491" s="5">
        <v>10</v>
      </c>
      <c r="C491" t="s">
        <v>5</v>
      </c>
      <c r="D491" s="3">
        <v>17.957812499999999</v>
      </c>
      <c r="E491" s="3">
        <v>0.52725694400000001</v>
      </c>
      <c r="F491" s="3">
        <v>0.29936499999999999</v>
      </c>
    </row>
    <row r="492" spans="1:6" ht="15.6" x14ac:dyDescent="0.3">
      <c r="A492" s="4">
        <v>44917</v>
      </c>
      <c r="B492" s="5">
        <v>11</v>
      </c>
      <c r="C492" t="s">
        <v>6</v>
      </c>
      <c r="D492" s="3">
        <v>18.008958329999999</v>
      </c>
      <c r="E492" s="3">
        <v>0.377295139</v>
      </c>
      <c r="F492" s="3">
        <v>0.28572900000000001</v>
      </c>
    </row>
    <row r="493" spans="1:6" ht="15.6" x14ac:dyDescent="0.3">
      <c r="A493" s="4">
        <v>44917</v>
      </c>
      <c r="B493" s="5">
        <v>12</v>
      </c>
      <c r="C493" t="s">
        <v>6</v>
      </c>
      <c r="D493" s="3">
        <v>17.89395833</v>
      </c>
      <c r="E493" s="3">
        <v>0.70150347199999996</v>
      </c>
      <c r="F493" s="3">
        <v>0.285993</v>
      </c>
    </row>
    <row r="494" spans="1:6" ht="15.6" x14ac:dyDescent="0.3">
      <c r="A494" s="4">
        <v>44917</v>
      </c>
      <c r="B494" s="5">
        <v>13</v>
      </c>
      <c r="C494" t="s">
        <v>6</v>
      </c>
      <c r="D494" s="3">
        <v>17.848263889999998</v>
      </c>
      <c r="E494" s="3">
        <v>0.364503472</v>
      </c>
      <c r="F494" s="3">
        <v>0.29616999999999999</v>
      </c>
    </row>
    <row r="495" spans="1:6" ht="15.6" x14ac:dyDescent="0.3">
      <c r="A495" s="4">
        <v>44917</v>
      </c>
      <c r="B495" s="5">
        <v>14</v>
      </c>
      <c r="C495" t="s">
        <v>6</v>
      </c>
      <c r="D495" s="3">
        <v>17.805312499999999</v>
      </c>
      <c r="E495" s="3">
        <v>0.30391666699999997</v>
      </c>
      <c r="F495" s="3">
        <v>0.20146900000000001</v>
      </c>
    </row>
    <row r="496" spans="1:6" ht="15.6" x14ac:dyDescent="0.3">
      <c r="A496" s="4">
        <v>44917</v>
      </c>
      <c r="B496" s="5">
        <v>15</v>
      </c>
      <c r="C496" t="s">
        <v>6</v>
      </c>
      <c r="D496" s="3">
        <v>17.927569439999999</v>
      </c>
      <c r="E496" s="3">
        <v>0.57772916699999999</v>
      </c>
      <c r="F496" s="3">
        <v>0.29043400000000003</v>
      </c>
    </row>
    <row r="497" spans="1:6" ht="15.6" x14ac:dyDescent="0.3">
      <c r="A497" s="4">
        <v>44917</v>
      </c>
      <c r="B497" s="5">
        <v>16</v>
      </c>
      <c r="C497" t="s">
        <v>7</v>
      </c>
      <c r="D497" s="3">
        <v>17.7028125</v>
      </c>
      <c r="E497" s="3">
        <v>0.406361111</v>
      </c>
      <c r="F497" s="3">
        <v>0.303674</v>
      </c>
    </row>
    <row r="498" spans="1:6" ht="15.6" x14ac:dyDescent="0.3">
      <c r="A498" s="4">
        <v>44917</v>
      </c>
      <c r="B498" s="5">
        <v>17</v>
      </c>
      <c r="C498" t="s">
        <v>7</v>
      </c>
      <c r="D498" s="3">
        <v>17.84892361</v>
      </c>
      <c r="E498" s="3">
        <v>0.52367013900000003</v>
      </c>
      <c r="F498" s="3">
        <v>0.28924299999999997</v>
      </c>
    </row>
    <row r="499" spans="1:6" ht="15.6" x14ac:dyDescent="0.3">
      <c r="A499" s="4">
        <v>44917</v>
      </c>
      <c r="B499" s="5">
        <v>18</v>
      </c>
      <c r="C499" t="s">
        <v>7</v>
      </c>
      <c r="D499" s="3">
        <v>17.790937499999998</v>
      </c>
      <c r="E499" s="3">
        <v>0.54457638900000005</v>
      </c>
      <c r="F499" s="3">
        <v>0.28866700000000001</v>
      </c>
    </row>
    <row r="500" spans="1:6" ht="15.6" x14ac:dyDescent="0.3">
      <c r="A500" s="4">
        <v>44917</v>
      </c>
      <c r="B500" s="5">
        <v>19</v>
      </c>
      <c r="C500" t="s">
        <v>7</v>
      </c>
      <c r="D500" s="3">
        <v>17.736076390000001</v>
      </c>
      <c r="E500" s="3">
        <v>0.47621875000000002</v>
      </c>
      <c r="F500" s="3">
        <v>0.271868</v>
      </c>
    </row>
    <row r="501" spans="1:6" ht="15.6" x14ac:dyDescent="0.3">
      <c r="A501" s="4">
        <v>44917</v>
      </c>
      <c r="B501" s="5">
        <v>20</v>
      </c>
      <c r="C501" t="s">
        <v>7</v>
      </c>
      <c r="D501" s="3">
        <v>17.83371528</v>
      </c>
      <c r="E501" s="3">
        <v>0.495204861</v>
      </c>
      <c r="F501" s="3">
        <v>0.26653100000000002</v>
      </c>
    </row>
    <row r="502" spans="1:6" ht="15.6" x14ac:dyDescent="0.3">
      <c r="A502" s="4">
        <v>44918</v>
      </c>
      <c r="B502" s="5">
        <v>1</v>
      </c>
      <c r="C502" t="s">
        <v>4</v>
      </c>
      <c r="D502" s="3">
        <v>18.387499999999999</v>
      </c>
      <c r="E502" s="3">
        <v>0.33987847199999999</v>
      </c>
      <c r="F502" s="3">
        <v>0.16458999999999999</v>
      </c>
    </row>
    <row r="503" spans="1:6" ht="15.6" x14ac:dyDescent="0.3">
      <c r="A503" s="4">
        <v>44918</v>
      </c>
      <c r="B503" s="5">
        <v>2</v>
      </c>
      <c r="C503" t="s">
        <v>4</v>
      </c>
      <c r="D503" s="3">
        <v>18.366250000000001</v>
      </c>
      <c r="E503" s="3">
        <v>0.35809722199999999</v>
      </c>
      <c r="F503" s="3">
        <v>0.21798600000000001</v>
      </c>
    </row>
    <row r="504" spans="1:6" ht="15.6" x14ac:dyDescent="0.3">
      <c r="A504" s="4">
        <v>44918</v>
      </c>
      <c r="B504" s="5">
        <v>3</v>
      </c>
      <c r="C504" t="s">
        <v>4</v>
      </c>
      <c r="D504" s="3">
        <v>18.481076389999998</v>
      </c>
      <c r="E504" s="3">
        <v>0.53771527799999996</v>
      </c>
      <c r="F504" s="3">
        <v>0.27112199999999997</v>
      </c>
    </row>
    <row r="505" spans="1:6" ht="15.6" x14ac:dyDescent="0.3">
      <c r="A505" s="4">
        <v>44918</v>
      </c>
      <c r="B505" s="5">
        <v>4</v>
      </c>
      <c r="C505" t="s">
        <v>4</v>
      </c>
      <c r="D505" s="3">
        <v>18.41131944</v>
      </c>
      <c r="E505" s="3">
        <v>0.78692013900000002</v>
      </c>
      <c r="F505" s="3">
        <v>0.273642</v>
      </c>
    </row>
    <row r="506" spans="1:6" ht="15.6" x14ac:dyDescent="0.3">
      <c r="A506" s="4">
        <v>44918</v>
      </c>
      <c r="B506" s="5">
        <v>5</v>
      </c>
      <c r="C506" t="s">
        <v>4</v>
      </c>
      <c r="D506" s="3">
        <v>18.341944439999999</v>
      </c>
      <c r="E506" s="3">
        <v>0.71461805599999995</v>
      </c>
      <c r="F506" s="3">
        <v>0.26074700000000001</v>
      </c>
    </row>
    <row r="507" spans="1:6" ht="15.6" x14ac:dyDescent="0.3">
      <c r="A507" s="4">
        <v>44918</v>
      </c>
      <c r="B507" s="5">
        <v>6</v>
      </c>
      <c r="C507" t="s">
        <v>5</v>
      </c>
      <c r="D507" s="3">
        <v>18.279131939999999</v>
      </c>
      <c r="E507" s="3">
        <v>0.66777430599999998</v>
      </c>
      <c r="F507" s="3">
        <v>0.31445099999999998</v>
      </c>
    </row>
    <row r="508" spans="1:6" ht="15.6" x14ac:dyDescent="0.3">
      <c r="A508" s="4">
        <v>44918</v>
      </c>
      <c r="B508" s="5">
        <v>7</v>
      </c>
      <c r="C508" t="s">
        <v>5</v>
      </c>
      <c r="D508" s="3">
        <v>18.351423610000001</v>
      </c>
      <c r="E508" s="3">
        <v>0.61217708299999996</v>
      </c>
      <c r="F508" s="3">
        <v>0.31805600000000001</v>
      </c>
    </row>
    <row r="509" spans="1:6" ht="15.6" x14ac:dyDescent="0.3">
      <c r="A509" s="4">
        <v>44918</v>
      </c>
      <c r="B509" s="5">
        <v>8</v>
      </c>
      <c r="C509" t="s">
        <v>5</v>
      </c>
      <c r="D509" s="3">
        <v>18.20649306</v>
      </c>
      <c r="E509" s="3">
        <v>0.64474305600000004</v>
      </c>
      <c r="F509" s="3">
        <v>0.30562499999999998</v>
      </c>
    </row>
    <row r="510" spans="1:6" ht="15.6" x14ac:dyDescent="0.3">
      <c r="A510" s="4">
        <v>44918</v>
      </c>
      <c r="B510" s="5">
        <v>9</v>
      </c>
      <c r="C510" t="s">
        <v>5</v>
      </c>
      <c r="D510" s="3">
        <v>18.356354169999999</v>
      </c>
      <c r="E510" s="3">
        <v>0.69805208299999999</v>
      </c>
      <c r="F510" s="3">
        <v>0.27648600000000001</v>
      </c>
    </row>
    <row r="511" spans="1:6" ht="15.6" x14ac:dyDescent="0.3">
      <c r="A511" s="4">
        <v>44918</v>
      </c>
      <c r="B511" s="5">
        <v>10</v>
      </c>
      <c r="C511" t="s">
        <v>5</v>
      </c>
      <c r="D511" s="3">
        <v>18.556944439999999</v>
      </c>
      <c r="E511" s="3">
        <v>0.53120486099999997</v>
      </c>
      <c r="F511" s="3">
        <v>0.31028800000000001</v>
      </c>
    </row>
    <row r="512" spans="1:6" ht="15.6" x14ac:dyDescent="0.3">
      <c r="A512" s="4">
        <v>44918</v>
      </c>
      <c r="B512" s="5">
        <v>11</v>
      </c>
      <c r="C512" t="s">
        <v>6</v>
      </c>
      <c r="D512" s="3">
        <v>18.512430559999999</v>
      </c>
      <c r="E512" s="3">
        <v>0.41694097200000002</v>
      </c>
      <c r="F512" s="3">
        <v>0.29290300000000002</v>
      </c>
    </row>
    <row r="513" spans="1:6" ht="15.6" x14ac:dyDescent="0.3">
      <c r="A513" s="4">
        <v>44918</v>
      </c>
      <c r="B513" s="5">
        <v>12</v>
      </c>
      <c r="C513" t="s">
        <v>6</v>
      </c>
      <c r="D513" s="3">
        <v>18.455486109999999</v>
      </c>
      <c r="E513" s="3">
        <v>0.71638541700000002</v>
      </c>
      <c r="F513" s="3">
        <v>0.29324299999999998</v>
      </c>
    </row>
    <row r="514" spans="1:6" ht="15.6" x14ac:dyDescent="0.3">
      <c r="A514" s="4">
        <v>44918</v>
      </c>
      <c r="B514" s="5">
        <v>13</v>
      </c>
      <c r="C514" t="s">
        <v>6</v>
      </c>
      <c r="D514" s="3">
        <v>18.382152779999998</v>
      </c>
      <c r="E514" s="3">
        <v>0.40855555599999999</v>
      </c>
      <c r="F514" s="3">
        <v>0.30893399999999999</v>
      </c>
    </row>
    <row r="515" spans="1:6" ht="15.6" x14ac:dyDescent="0.3">
      <c r="A515" s="4">
        <v>44918</v>
      </c>
      <c r="B515" s="5">
        <v>14</v>
      </c>
      <c r="C515" t="s">
        <v>6</v>
      </c>
      <c r="D515" s="3">
        <v>18.29079861</v>
      </c>
      <c r="E515" s="3">
        <v>0.35672222199999998</v>
      </c>
      <c r="F515" s="3">
        <v>0.201122</v>
      </c>
    </row>
    <row r="516" spans="1:6" ht="15.6" x14ac:dyDescent="0.3">
      <c r="A516" s="4">
        <v>44918</v>
      </c>
      <c r="B516" s="5">
        <v>15</v>
      </c>
      <c r="C516" t="s">
        <v>6</v>
      </c>
      <c r="D516" s="3">
        <v>18.450243059999998</v>
      </c>
      <c r="E516" s="3">
        <v>0.60446875</v>
      </c>
      <c r="F516" s="3">
        <v>0.299927</v>
      </c>
    </row>
    <row r="517" spans="1:6" ht="15.6" x14ac:dyDescent="0.3">
      <c r="A517" s="4">
        <v>44918</v>
      </c>
      <c r="B517" s="5">
        <v>16</v>
      </c>
      <c r="C517" t="s">
        <v>7</v>
      </c>
      <c r="D517" s="3">
        <v>18.242430559999999</v>
      </c>
      <c r="E517" s="3">
        <v>0.394052083</v>
      </c>
      <c r="F517" s="3">
        <v>0.3095</v>
      </c>
    </row>
    <row r="518" spans="1:6" ht="15.6" x14ac:dyDescent="0.3">
      <c r="A518" s="4">
        <v>44918</v>
      </c>
      <c r="B518" s="5">
        <v>17</v>
      </c>
      <c r="C518" t="s">
        <v>7</v>
      </c>
      <c r="D518" s="3">
        <v>18.390763889999999</v>
      </c>
      <c r="E518" s="3">
        <v>0.56238194399999997</v>
      </c>
      <c r="F518" s="3">
        <v>0.28545100000000001</v>
      </c>
    </row>
    <row r="519" spans="1:6" ht="15.6" x14ac:dyDescent="0.3">
      <c r="A519" s="4">
        <v>44918</v>
      </c>
      <c r="B519" s="5">
        <v>18</v>
      </c>
      <c r="C519" t="s">
        <v>7</v>
      </c>
      <c r="D519" s="3">
        <v>18.260277779999999</v>
      </c>
      <c r="E519" s="3">
        <v>0.58174999999999999</v>
      </c>
      <c r="F519" s="3">
        <v>0.305087</v>
      </c>
    </row>
    <row r="520" spans="1:6" ht="15.6" x14ac:dyDescent="0.3">
      <c r="A520" s="4">
        <v>44918</v>
      </c>
      <c r="B520" s="5">
        <v>19</v>
      </c>
      <c r="C520" t="s">
        <v>7</v>
      </c>
      <c r="D520" s="3">
        <v>18.211111110000001</v>
      </c>
      <c r="E520" s="3">
        <v>0.52868055599999997</v>
      </c>
      <c r="F520" s="3">
        <v>0.26824700000000001</v>
      </c>
    </row>
    <row r="521" spans="1:6" ht="15.6" x14ac:dyDescent="0.3">
      <c r="A521" s="4">
        <v>44918</v>
      </c>
      <c r="B521" s="5">
        <v>20</v>
      </c>
      <c r="C521" t="s">
        <v>7</v>
      </c>
      <c r="D521" s="3">
        <v>18.263472220000001</v>
      </c>
      <c r="E521" s="3">
        <v>0.52419097199999998</v>
      </c>
      <c r="F521" s="3">
        <v>0.27935399999999999</v>
      </c>
    </row>
    <row r="522" spans="1:6" ht="15.6" x14ac:dyDescent="0.3">
      <c r="A522" s="4">
        <v>44919</v>
      </c>
      <c r="B522" s="5">
        <v>1</v>
      </c>
      <c r="C522" t="s">
        <v>4</v>
      </c>
      <c r="D522" s="3">
        <v>17.52630662</v>
      </c>
      <c r="E522" s="3">
        <v>0.29165156800000003</v>
      </c>
      <c r="F522" s="3">
        <v>0.15302099999999999</v>
      </c>
    </row>
    <row r="523" spans="1:6" ht="15.6" x14ac:dyDescent="0.3">
      <c r="A523" s="4">
        <v>44919</v>
      </c>
      <c r="B523" s="5">
        <v>2</v>
      </c>
      <c r="C523" t="s">
        <v>4</v>
      </c>
      <c r="D523" s="3">
        <v>17.436655049999999</v>
      </c>
      <c r="E523" s="3">
        <v>0.34301742200000002</v>
      </c>
      <c r="F523" s="3">
        <v>0.211648</v>
      </c>
    </row>
    <row r="524" spans="1:6" ht="15.6" x14ac:dyDescent="0.3">
      <c r="A524" s="4">
        <v>44919</v>
      </c>
      <c r="B524" s="5">
        <v>3</v>
      </c>
      <c r="C524" t="s">
        <v>4</v>
      </c>
      <c r="D524" s="3">
        <v>17.663031360000002</v>
      </c>
      <c r="E524" s="3">
        <v>0.53221951199999995</v>
      </c>
      <c r="F524" s="3">
        <v>0.26583600000000002</v>
      </c>
    </row>
    <row r="525" spans="1:6" ht="15.6" x14ac:dyDescent="0.3">
      <c r="A525" s="4">
        <v>44919</v>
      </c>
      <c r="B525" s="5">
        <v>4</v>
      </c>
      <c r="C525" t="s">
        <v>4</v>
      </c>
      <c r="D525" s="3">
        <v>17.773797909999999</v>
      </c>
      <c r="E525" s="3">
        <v>0.79016724699999996</v>
      </c>
      <c r="F525" s="3">
        <v>0.27386100000000002</v>
      </c>
    </row>
    <row r="526" spans="1:6" ht="15.6" x14ac:dyDescent="0.3">
      <c r="A526" s="4">
        <v>44919</v>
      </c>
      <c r="B526" s="5">
        <v>5</v>
      </c>
      <c r="C526" t="s">
        <v>4</v>
      </c>
      <c r="D526" s="3">
        <v>17.608118470000001</v>
      </c>
      <c r="E526" s="3">
        <v>0.70848432100000003</v>
      </c>
      <c r="F526" s="3">
        <v>0.25912499999999999</v>
      </c>
    </row>
    <row r="527" spans="1:6" ht="15.6" x14ac:dyDescent="0.3">
      <c r="A527" s="4">
        <v>44919</v>
      </c>
      <c r="B527" s="5">
        <v>6</v>
      </c>
      <c r="C527" t="s">
        <v>5</v>
      </c>
      <c r="D527" s="3">
        <v>17.593170730000001</v>
      </c>
      <c r="E527" s="3">
        <v>0.628599303</v>
      </c>
      <c r="F527" s="3">
        <v>0.292711</v>
      </c>
    </row>
    <row r="528" spans="1:6" ht="15.6" x14ac:dyDescent="0.3">
      <c r="A528" s="4">
        <v>44919</v>
      </c>
      <c r="B528" s="5">
        <v>7</v>
      </c>
      <c r="C528" t="s">
        <v>5</v>
      </c>
      <c r="D528" s="3">
        <v>17.7410453</v>
      </c>
      <c r="E528" s="3">
        <v>0.60168641099999998</v>
      </c>
      <c r="F528" s="3">
        <v>0.31698599999999999</v>
      </c>
    </row>
    <row r="529" spans="1:6" ht="15.6" x14ac:dyDescent="0.3">
      <c r="A529" s="4">
        <v>44919</v>
      </c>
      <c r="B529" s="5">
        <v>8</v>
      </c>
      <c r="C529" t="s">
        <v>5</v>
      </c>
      <c r="D529" s="3">
        <v>17.477839719999999</v>
      </c>
      <c r="E529" s="3">
        <v>0.628146341</v>
      </c>
      <c r="F529" s="3">
        <v>0.293603</v>
      </c>
    </row>
    <row r="530" spans="1:6" ht="15.6" x14ac:dyDescent="0.3">
      <c r="A530" s="4">
        <v>44919</v>
      </c>
      <c r="B530" s="5">
        <v>9</v>
      </c>
      <c r="C530" t="s">
        <v>5</v>
      </c>
      <c r="D530" s="3">
        <v>17.552125440000001</v>
      </c>
      <c r="E530" s="3">
        <v>0.67929616699999995</v>
      </c>
      <c r="F530" s="3">
        <v>0.27161299999999999</v>
      </c>
    </row>
    <row r="531" spans="1:6" ht="15.6" x14ac:dyDescent="0.3">
      <c r="A531" s="4">
        <v>44919</v>
      </c>
      <c r="B531" s="5">
        <v>10</v>
      </c>
      <c r="C531" t="s">
        <v>5</v>
      </c>
      <c r="D531" s="3">
        <v>17.610104530000001</v>
      </c>
      <c r="E531" s="3">
        <v>0.50638676000000005</v>
      </c>
      <c r="F531" s="3">
        <v>0.307226</v>
      </c>
    </row>
    <row r="532" spans="1:6" ht="15.6" x14ac:dyDescent="0.3">
      <c r="A532" s="4">
        <v>44919</v>
      </c>
      <c r="B532" s="5">
        <v>11</v>
      </c>
      <c r="C532" t="s">
        <v>6</v>
      </c>
      <c r="D532" s="3">
        <v>17.594146340000002</v>
      </c>
      <c r="E532" s="3">
        <v>0.43114285699999999</v>
      </c>
      <c r="F532" s="3">
        <v>0.287188</v>
      </c>
    </row>
    <row r="533" spans="1:6" ht="15.6" x14ac:dyDescent="0.3">
      <c r="A533" s="4">
        <v>44919</v>
      </c>
      <c r="B533" s="5">
        <v>12</v>
      </c>
      <c r="C533" t="s">
        <v>6</v>
      </c>
      <c r="D533" s="3">
        <v>17.69421603</v>
      </c>
      <c r="E533" s="3">
        <v>0.69635888499999998</v>
      </c>
      <c r="F533" s="3">
        <v>0.29458499999999999</v>
      </c>
    </row>
    <row r="534" spans="1:6" ht="15.6" x14ac:dyDescent="0.3">
      <c r="A534" s="4">
        <v>44919</v>
      </c>
      <c r="B534" s="5">
        <v>13</v>
      </c>
      <c r="C534" t="s">
        <v>6</v>
      </c>
      <c r="D534" s="3">
        <v>17.639860630000001</v>
      </c>
      <c r="E534" s="3">
        <v>0.42615331000000001</v>
      </c>
      <c r="F534" s="3">
        <v>0.30425099999999999</v>
      </c>
    </row>
    <row r="535" spans="1:6" ht="15.6" x14ac:dyDescent="0.3">
      <c r="A535" s="4">
        <v>44919</v>
      </c>
      <c r="B535" s="5">
        <v>14</v>
      </c>
      <c r="C535" t="s">
        <v>6</v>
      </c>
      <c r="D535" s="3">
        <v>17.473867599999998</v>
      </c>
      <c r="E535" s="3">
        <v>0.32675261300000003</v>
      </c>
      <c r="F535" s="3">
        <v>0.19109799999999999</v>
      </c>
    </row>
    <row r="536" spans="1:6" ht="15.6" x14ac:dyDescent="0.3">
      <c r="A536" s="4">
        <v>44919</v>
      </c>
      <c r="B536" s="5">
        <v>15</v>
      </c>
      <c r="C536" t="s">
        <v>6</v>
      </c>
      <c r="D536" s="3">
        <v>17.718571430000001</v>
      </c>
      <c r="E536" s="3">
        <v>0.59958536600000001</v>
      </c>
      <c r="F536" s="3">
        <v>0.30125800000000003</v>
      </c>
    </row>
    <row r="537" spans="1:6" ht="15.6" x14ac:dyDescent="0.3">
      <c r="A537" s="4">
        <v>44919</v>
      </c>
      <c r="B537" s="5">
        <v>16</v>
      </c>
      <c r="C537" t="s">
        <v>7</v>
      </c>
      <c r="D537" s="3">
        <v>17.594285710000001</v>
      </c>
      <c r="E537" s="3">
        <v>0.37456794399999999</v>
      </c>
      <c r="F537" s="3">
        <v>0.30904199999999998</v>
      </c>
    </row>
    <row r="538" spans="1:6" ht="15.6" x14ac:dyDescent="0.3">
      <c r="A538" s="4">
        <v>44919</v>
      </c>
      <c r="B538" s="5">
        <v>17</v>
      </c>
      <c r="C538" t="s">
        <v>7</v>
      </c>
      <c r="D538" s="3">
        <v>17.677317070000001</v>
      </c>
      <c r="E538" s="3">
        <v>0.55797560999999996</v>
      </c>
      <c r="F538" s="3">
        <v>0.28232400000000002</v>
      </c>
    </row>
    <row r="539" spans="1:6" ht="15.6" x14ac:dyDescent="0.3">
      <c r="A539" s="4">
        <v>44919</v>
      </c>
      <c r="B539" s="5">
        <v>18</v>
      </c>
      <c r="C539" t="s">
        <v>7</v>
      </c>
      <c r="D539" s="3">
        <v>17.761672470000001</v>
      </c>
      <c r="E539" s="3">
        <v>0.58390592299999999</v>
      </c>
      <c r="F539" s="3">
        <v>0.30644900000000003</v>
      </c>
    </row>
    <row r="540" spans="1:6" ht="15.6" x14ac:dyDescent="0.3">
      <c r="A540" s="4">
        <v>44919</v>
      </c>
      <c r="B540" s="5">
        <v>19</v>
      </c>
      <c r="C540" t="s">
        <v>7</v>
      </c>
      <c r="D540" s="3">
        <v>17.646411149999999</v>
      </c>
      <c r="E540" s="3">
        <v>0.51835540099999999</v>
      </c>
      <c r="F540" s="3">
        <v>0.263073</v>
      </c>
    </row>
    <row r="541" spans="1:6" ht="15.6" x14ac:dyDescent="0.3">
      <c r="A541" s="4">
        <v>44919</v>
      </c>
      <c r="B541" s="5">
        <v>20</v>
      </c>
      <c r="C541" t="s">
        <v>7</v>
      </c>
      <c r="D541" s="3">
        <v>17.613414630000001</v>
      </c>
      <c r="E541" s="3">
        <v>0.51487456399999998</v>
      </c>
      <c r="F541" s="3">
        <v>0.27992299999999998</v>
      </c>
    </row>
    <row r="542" spans="1:6" ht="15.6" x14ac:dyDescent="0.3">
      <c r="A542" s="4">
        <v>44920</v>
      </c>
      <c r="B542" s="5">
        <v>1</v>
      </c>
      <c r="C542" t="s">
        <v>4</v>
      </c>
      <c r="D542" s="3">
        <v>16.602326390000002</v>
      </c>
      <c r="E542" s="3">
        <v>0.27252430599999999</v>
      </c>
      <c r="F542" s="3">
        <v>0.15109400000000001</v>
      </c>
    </row>
    <row r="543" spans="1:6" ht="15.6" x14ac:dyDescent="0.3">
      <c r="A543" s="4">
        <v>44920</v>
      </c>
      <c r="B543" s="5">
        <v>2</v>
      </c>
      <c r="C543" t="s">
        <v>4</v>
      </c>
      <c r="D543" s="3">
        <v>16.592916670000001</v>
      </c>
      <c r="E543" s="3">
        <v>0.32834027799999999</v>
      </c>
      <c r="F543" s="3">
        <v>0.20843100000000001</v>
      </c>
    </row>
    <row r="544" spans="1:6" ht="15.6" x14ac:dyDescent="0.3">
      <c r="A544" s="4">
        <v>44920</v>
      </c>
      <c r="B544" s="5">
        <v>3</v>
      </c>
      <c r="C544" t="s">
        <v>4</v>
      </c>
      <c r="D544" s="3">
        <v>16.806354169999999</v>
      </c>
      <c r="E544" s="3">
        <v>0.521847222</v>
      </c>
      <c r="F544" s="3">
        <v>0.26345099999999999</v>
      </c>
    </row>
    <row r="545" spans="1:6" ht="15.6" x14ac:dyDescent="0.3">
      <c r="A545" s="4">
        <v>44920</v>
      </c>
      <c r="B545" s="5">
        <v>4</v>
      </c>
      <c r="C545" t="s">
        <v>4</v>
      </c>
      <c r="D545" s="3">
        <v>16.92003472</v>
      </c>
      <c r="E545" s="3">
        <v>0.77218750000000003</v>
      </c>
      <c r="F545" s="3">
        <v>0.27291700000000002</v>
      </c>
    </row>
    <row r="546" spans="1:6" ht="15.6" x14ac:dyDescent="0.3">
      <c r="A546" s="4">
        <v>44920</v>
      </c>
      <c r="B546" s="5">
        <v>5</v>
      </c>
      <c r="C546" t="s">
        <v>4</v>
      </c>
      <c r="D546" s="3">
        <v>16.759097220000001</v>
      </c>
      <c r="E546" s="3">
        <v>0.69866319399999999</v>
      </c>
      <c r="F546" s="3">
        <v>0.25941999999999998</v>
      </c>
    </row>
    <row r="547" spans="1:6" ht="15.6" x14ac:dyDescent="0.3">
      <c r="A547" s="4">
        <v>44920</v>
      </c>
      <c r="B547" s="5">
        <v>6</v>
      </c>
      <c r="C547" t="s">
        <v>5</v>
      </c>
      <c r="D547" s="3">
        <v>16.756875000000001</v>
      </c>
      <c r="E547" s="3">
        <v>0.58787152799999998</v>
      </c>
      <c r="F547" s="3">
        <v>0.27959400000000001</v>
      </c>
    </row>
    <row r="548" spans="1:6" ht="15.6" x14ac:dyDescent="0.3">
      <c r="A548" s="4">
        <v>44920</v>
      </c>
      <c r="B548" s="5">
        <v>7</v>
      </c>
      <c r="C548" t="s">
        <v>5</v>
      </c>
      <c r="D548" s="3">
        <v>16.903263890000002</v>
      </c>
      <c r="E548" s="3">
        <v>0.56119097200000001</v>
      </c>
      <c r="F548" s="3">
        <v>0.30740600000000001</v>
      </c>
    </row>
    <row r="549" spans="1:6" ht="15.6" x14ac:dyDescent="0.3">
      <c r="A549" s="4">
        <v>44920</v>
      </c>
      <c r="B549" s="5">
        <v>8</v>
      </c>
      <c r="C549" t="s">
        <v>5</v>
      </c>
      <c r="D549" s="3">
        <v>16.642291669999999</v>
      </c>
      <c r="E549" s="3">
        <v>0.585211806</v>
      </c>
      <c r="F549" s="3">
        <v>0.27588499999999999</v>
      </c>
    </row>
    <row r="550" spans="1:6" ht="15.6" x14ac:dyDescent="0.3">
      <c r="A550" s="4">
        <v>44920</v>
      </c>
      <c r="B550" s="5">
        <v>9</v>
      </c>
      <c r="C550" t="s">
        <v>5</v>
      </c>
      <c r="D550" s="3">
        <v>16.6990625</v>
      </c>
      <c r="E550" s="3">
        <v>0.650954861</v>
      </c>
      <c r="F550" s="3">
        <v>0.26872200000000002</v>
      </c>
    </row>
    <row r="551" spans="1:6" ht="15.6" x14ac:dyDescent="0.3">
      <c r="A551" s="4">
        <v>44920</v>
      </c>
      <c r="B551" s="5">
        <v>10</v>
      </c>
      <c r="C551" t="s">
        <v>5</v>
      </c>
      <c r="D551" s="3">
        <v>16.63302083</v>
      </c>
      <c r="E551" s="3">
        <v>0.473545139</v>
      </c>
      <c r="F551" s="3">
        <v>0.30238199999999998</v>
      </c>
    </row>
    <row r="552" spans="1:6" ht="15.6" x14ac:dyDescent="0.3">
      <c r="A552" s="4">
        <v>44920</v>
      </c>
      <c r="B552" s="5">
        <v>11</v>
      </c>
      <c r="C552" t="s">
        <v>6</v>
      </c>
      <c r="D552" s="3">
        <v>16.672465280000001</v>
      </c>
      <c r="E552" s="3">
        <v>0.426666667</v>
      </c>
      <c r="F552" s="3">
        <v>0.28522599999999998</v>
      </c>
    </row>
    <row r="553" spans="1:6" ht="15.6" x14ac:dyDescent="0.3">
      <c r="A553" s="4">
        <v>44920</v>
      </c>
      <c r="B553" s="5">
        <v>12</v>
      </c>
      <c r="C553" t="s">
        <v>6</v>
      </c>
      <c r="D553" s="3">
        <v>16.726631940000001</v>
      </c>
      <c r="E553" s="3">
        <v>0.66602430599999995</v>
      </c>
      <c r="F553" s="3">
        <v>0.296128</v>
      </c>
    </row>
    <row r="554" spans="1:6" ht="15.6" x14ac:dyDescent="0.3">
      <c r="A554" s="4">
        <v>44920</v>
      </c>
      <c r="B554" s="5">
        <v>13</v>
      </c>
      <c r="C554" t="s">
        <v>6</v>
      </c>
      <c r="D554" s="3">
        <v>16.787430560000001</v>
      </c>
      <c r="E554" s="3">
        <v>0.42183680600000001</v>
      </c>
      <c r="F554" s="3">
        <v>0.29994399999999999</v>
      </c>
    </row>
    <row r="555" spans="1:6" ht="15.6" x14ac:dyDescent="0.3">
      <c r="A555" s="4">
        <v>44920</v>
      </c>
      <c r="B555" s="5">
        <v>14</v>
      </c>
      <c r="C555" t="s">
        <v>6</v>
      </c>
      <c r="D555" s="3">
        <v>16.607256939999999</v>
      </c>
      <c r="E555" s="3">
        <v>0.30083680600000001</v>
      </c>
      <c r="F555" s="3">
        <v>0.18557999999999999</v>
      </c>
    </row>
    <row r="556" spans="1:6" ht="15.6" x14ac:dyDescent="0.3">
      <c r="A556" s="4">
        <v>44920</v>
      </c>
      <c r="B556" s="5">
        <v>15</v>
      </c>
      <c r="C556" t="s">
        <v>6</v>
      </c>
      <c r="D556" s="3">
        <v>16.83555556</v>
      </c>
      <c r="E556" s="3">
        <v>0.58383333299999995</v>
      </c>
      <c r="F556" s="3">
        <v>0.30191000000000001</v>
      </c>
    </row>
    <row r="557" spans="1:6" ht="15.6" x14ac:dyDescent="0.3">
      <c r="A557" s="4">
        <v>44920</v>
      </c>
      <c r="B557" s="5">
        <v>16</v>
      </c>
      <c r="C557" t="s">
        <v>7</v>
      </c>
      <c r="D557" s="3">
        <v>16.706736110000001</v>
      </c>
      <c r="E557" s="3">
        <v>0.37383333299999999</v>
      </c>
      <c r="F557" s="3">
        <v>0.305087</v>
      </c>
    </row>
    <row r="558" spans="1:6" ht="15.6" x14ac:dyDescent="0.3">
      <c r="A558" s="4">
        <v>44920</v>
      </c>
      <c r="B558" s="5">
        <v>17</v>
      </c>
      <c r="C558" t="s">
        <v>7</v>
      </c>
      <c r="D558" s="3">
        <v>16.804861110000001</v>
      </c>
      <c r="E558" s="3">
        <v>0.53723958299999997</v>
      </c>
      <c r="F558" s="3">
        <v>0.28044400000000003</v>
      </c>
    </row>
    <row r="559" spans="1:6" ht="15.6" x14ac:dyDescent="0.3">
      <c r="A559" s="4">
        <v>44920</v>
      </c>
      <c r="B559" s="5">
        <v>18</v>
      </c>
      <c r="C559" t="s">
        <v>7</v>
      </c>
      <c r="D559" s="3">
        <v>16.90930556</v>
      </c>
      <c r="E559" s="3">
        <v>0.57090624999999995</v>
      </c>
      <c r="F559" s="3">
        <v>0.307587</v>
      </c>
    </row>
    <row r="560" spans="1:6" ht="15.6" x14ac:dyDescent="0.3">
      <c r="A560" s="4">
        <v>44920</v>
      </c>
      <c r="B560" s="5">
        <v>19</v>
      </c>
      <c r="C560" t="s">
        <v>7</v>
      </c>
      <c r="D560" s="3">
        <v>16.838333330000001</v>
      </c>
      <c r="E560" s="3">
        <v>0.49814236099999998</v>
      </c>
      <c r="F560" s="3">
        <v>0.26193100000000002</v>
      </c>
    </row>
    <row r="561" spans="1:6" ht="15.6" x14ac:dyDescent="0.3">
      <c r="A561" s="4">
        <v>44920</v>
      </c>
      <c r="B561" s="5">
        <v>20</v>
      </c>
      <c r="C561" t="s">
        <v>7</v>
      </c>
      <c r="D561" s="3">
        <v>16.722777780000001</v>
      </c>
      <c r="E561" s="3">
        <v>0.49474305600000001</v>
      </c>
      <c r="F561" s="3">
        <v>0.276667</v>
      </c>
    </row>
    <row r="562" spans="1:6" ht="15.6" x14ac:dyDescent="0.3">
      <c r="A562" s="4">
        <v>44921</v>
      </c>
      <c r="B562" s="5">
        <v>1</v>
      </c>
      <c r="C562" t="s">
        <v>4</v>
      </c>
      <c r="D562" s="3">
        <v>17.323101049999998</v>
      </c>
      <c r="E562" s="3">
        <v>0.27624390199999999</v>
      </c>
      <c r="F562" s="3">
        <v>0.15179799999999999</v>
      </c>
    </row>
    <row r="563" spans="1:6" ht="15.6" x14ac:dyDescent="0.3">
      <c r="A563" s="4">
        <v>44921</v>
      </c>
      <c r="B563" s="5">
        <v>2</v>
      </c>
      <c r="C563" t="s">
        <v>4</v>
      </c>
      <c r="D563" s="3">
        <v>17.329616720000001</v>
      </c>
      <c r="E563" s="3">
        <v>0.32439372799999999</v>
      </c>
      <c r="F563" s="3">
        <v>0.20575299999999999</v>
      </c>
    </row>
    <row r="564" spans="1:6" ht="15.6" x14ac:dyDescent="0.3">
      <c r="A564" s="4">
        <v>44921</v>
      </c>
      <c r="B564" s="5">
        <v>3</v>
      </c>
      <c r="C564" t="s">
        <v>4</v>
      </c>
      <c r="D564" s="3">
        <v>17.483449480000001</v>
      </c>
      <c r="E564" s="3">
        <v>0.51801045300000004</v>
      </c>
      <c r="F564" s="3">
        <v>0.25973200000000002</v>
      </c>
    </row>
    <row r="565" spans="1:6" ht="15.6" x14ac:dyDescent="0.3">
      <c r="A565" s="4">
        <v>44921</v>
      </c>
      <c r="B565" s="5">
        <v>4</v>
      </c>
      <c r="C565" t="s">
        <v>4</v>
      </c>
      <c r="D565" s="3">
        <v>17.444982580000001</v>
      </c>
      <c r="E565" s="3">
        <v>0.76245296200000001</v>
      </c>
      <c r="F565" s="3">
        <v>0.26833099999999999</v>
      </c>
    </row>
    <row r="566" spans="1:6" ht="15.6" x14ac:dyDescent="0.3">
      <c r="A566" s="4">
        <v>44921</v>
      </c>
      <c r="B566" s="5">
        <v>5</v>
      </c>
      <c r="C566" t="s">
        <v>4</v>
      </c>
      <c r="D566" s="3">
        <v>17.438536589999998</v>
      </c>
      <c r="E566" s="3">
        <v>0.70322996500000001</v>
      </c>
      <c r="F566" s="3">
        <v>0.25704199999999999</v>
      </c>
    </row>
    <row r="567" spans="1:6" ht="15.6" x14ac:dyDescent="0.3">
      <c r="A567" s="4">
        <v>44921</v>
      </c>
      <c r="B567" s="5">
        <v>6</v>
      </c>
      <c r="C567" t="s">
        <v>5</v>
      </c>
      <c r="D567" s="3">
        <v>17.4189547</v>
      </c>
      <c r="E567" s="3">
        <v>0.58175609800000005</v>
      </c>
      <c r="F567" s="3">
        <v>0.27123999999999998</v>
      </c>
    </row>
    <row r="568" spans="1:6" ht="15.6" x14ac:dyDescent="0.3">
      <c r="A568" s="4">
        <v>44921</v>
      </c>
      <c r="B568" s="5">
        <v>7</v>
      </c>
      <c r="C568" t="s">
        <v>5</v>
      </c>
      <c r="D568" s="3">
        <v>17.517317070000001</v>
      </c>
      <c r="E568" s="3">
        <v>0.50637979099999997</v>
      </c>
      <c r="F568" s="3">
        <v>0.27760299999999999</v>
      </c>
    </row>
    <row r="569" spans="1:6" ht="15.6" x14ac:dyDescent="0.3">
      <c r="A569" s="4">
        <v>44921</v>
      </c>
      <c r="B569" s="5">
        <v>8</v>
      </c>
      <c r="C569" t="s">
        <v>5</v>
      </c>
      <c r="D569" s="3">
        <v>17.365017420000001</v>
      </c>
      <c r="E569" s="3">
        <v>0.56338327499999996</v>
      </c>
      <c r="F569" s="3">
        <v>0.26205899999999999</v>
      </c>
    </row>
    <row r="570" spans="1:6" ht="15.6" x14ac:dyDescent="0.3">
      <c r="A570" s="4">
        <v>44921</v>
      </c>
      <c r="B570" s="5">
        <v>9</v>
      </c>
      <c r="C570" t="s">
        <v>5</v>
      </c>
      <c r="D570" s="3">
        <v>17.47303136</v>
      </c>
      <c r="E570" s="3">
        <v>0.64108013900000005</v>
      </c>
      <c r="F570" s="3">
        <v>0.26476</v>
      </c>
    </row>
    <row r="571" spans="1:6" ht="15.6" x14ac:dyDescent="0.3">
      <c r="A571" s="4">
        <v>44921</v>
      </c>
      <c r="B571" s="5">
        <v>10</v>
      </c>
      <c r="C571" t="s">
        <v>5</v>
      </c>
      <c r="D571" s="3">
        <v>17.522229970000001</v>
      </c>
      <c r="E571" s="3">
        <v>0.46819512200000002</v>
      </c>
      <c r="F571" s="3">
        <v>0.295686</v>
      </c>
    </row>
    <row r="572" spans="1:6" ht="15.6" x14ac:dyDescent="0.3">
      <c r="A572" s="4">
        <v>44921</v>
      </c>
      <c r="B572" s="5">
        <v>11</v>
      </c>
      <c r="C572" t="s">
        <v>6</v>
      </c>
      <c r="D572" s="3">
        <v>17.377874559999999</v>
      </c>
      <c r="E572" s="3">
        <v>0.42221951200000002</v>
      </c>
      <c r="F572" s="3">
        <v>0.28323300000000001</v>
      </c>
    </row>
    <row r="573" spans="1:6" ht="15.6" x14ac:dyDescent="0.3">
      <c r="A573" s="4">
        <v>44921</v>
      </c>
      <c r="B573" s="5">
        <v>12</v>
      </c>
      <c r="C573" t="s">
        <v>6</v>
      </c>
      <c r="D573" s="3">
        <v>17.314216030000001</v>
      </c>
      <c r="E573" s="3">
        <v>0.65147038300000004</v>
      </c>
      <c r="F573" s="3">
        <v>0.29353000000000001</v>
      </c>
    </row>
    <row r="574" spans="1:6" ht="15.6" x14ac:dyDescent="0.3">
      <c r="A574" s="4">
        <v>44921</v>
      </c>
      <c r="B574" s="5">
        <v>13</v>
      </c>
      <c r="C574" t="s">
        <v>6</v>
      </c>
      <c r="D574" s="3">
        <v>17.365783969999999</v>
      </c>
      <c r="E574" s="3">
        <v>0.41579094100000002</v>
      </c>
      <c r="F574" s="3">
        <v>0.29805900000000002</v>
      </c>
    </row>
    <row r="575" spans="1:6" ht="15.6" x14ac:dyDescent="0.3">
      <c r="A575" s="4">
        <v>44921</v>
      </c>
      <c r="B575" s="5">
        <v>14</v>
      </c>
      <c r="C575" t="s">
        <v>6</v>
      </c>
      <c r="D575" s="3">
        <v>17.288815329999998</v>
      </c>
      <c r="E575" s="3">
        <v>0.29705923299999998</v>
      </c>
      <c r="F575" s="3">
        <v>0.18273200000000001</v>
      </c>
    </row>
    <row r="576" spans="1:6" ht="15.6" x14ac:dyDescent="0.3">
      <c r="A576" s="4">
        <v>44921</v>
      </c>
      <c r="B576" s="5">
        <v>15</v>
      </c>
      <c r="C576" t="s">
        <v>6</v>
      </c>
      <c r="D576" s="3">
        <v>17.509128919999998</v>
      </c>
      <c r="E576" s="3">
        <v>0.57427177699999998</v>
      </c>
      <c r="F576" s="3">
        <v>0.29713899999999999</v>
      </c>
    </row>
    <row r="577" spans="1:6" ht="15.6" x14ac:dyDescent="0.3">
      <c r="A577" s="4">
        <v>44921</v>
      </c>
      <c r="B577" s="5">
        <v>16</v>
      </c>
      <c r="C577" t="s">
        <v>7</v>
      </c>
      <c r="D577" s="3">
        <v>17.26480836</v>
      </c>
      <c r="E577" s="3">
        <v>0.39102787500000002</v>
      </c>
      <c r="F577" s="3">
        <v>0.302624</v>
      </c>
    </row>
    <row r="578" spans="1:6" ht="15.6" x14ac:dyDescent="0.3">
      <c r="A578" s="4">
        <v>44921</v>
      </c>
      <c r="B578" s="5">
        <v>17</v>
      </c>
      <c r="C578" t="s">
        <v>7</v>
      </c>
      <c r="D578" s="3">
        <v>17.509930310000001</v>
      </c>
      <c r="E578" s="3">
        <v>0.53542160299999997</v>
      </c>
      <c r="F578" s="3">
        <v>0.277756</v>
      </c>
    </row>
    <row r="579" spans="1:6" ht="15.6" x14ac:dyDescent="0.3">
      <c r="A579" s="4">
        <v>44921</v>
      </c>
      <c r="B579" s="5">
        <v>18</v>
      </c>
      <c r="C579" t="s">
        <v>7</v>
      </c>
      <c r="D579" s="3">
        <v>17.386445989999999</v>
      </c>
      <c r="E579" s="3">
        <v>0.56676306600000004</v>
      </c>
      <c r="F579" s="3">
        <v>0.30566900000000002</v>
      </c>
    </row>
    <row r="580" spans="1:6" ht="15.6" x14ac:dyDescent="0.3">
      <c r="A580" s="4">
        <v>44921</v>
      </c>
      <c r="B580" s="5">
        <v>19</v>
      </c>
      <c r="C580" t="s">
        <v>7</v>
      </c>
      <c r="D580" s="3">
        <v>17.450418119999998</v>
      </c>
      <c r="E580" s="3">
        <v>0.49404529600000002</v>
      </c>
      <c r="F580" s="3">
        <v>0.25975300000000001</v>
      </c>
    </row>
    <row r="581" spans="1:6" ht="15.6" x14ac:dyDescent="0.3">
      <c r="A581" s="4">
        <v>44921</v>
      </c>
      <c r="B581" s="5">
        <v>20</v>
      </c>
      <c r="C581" t="s">
        <v>7</v>
      </c>
      <c r="D581" s="3">
        <v>17.45655052</v>
      </c>
      <c r="E581" s="3">
        <v>0.487156794</v>
      </c>
      <c r="F581" s="3">
        <v>0.27047700000000002</v>
      </c>
    </row>
    <row r="582" spans="1:6" ht="15.6" x14ac:dyDescent="0.3">
      <c r="A582" s="4">
        <v>44922</v>
      </c>
      <c r="B582" s="5">
        <v>1</v>
      </c>
      <c r="C582" t="s">
        <v>4</v>
      </c>
      <c r="D582" s="3">
        <v>17.837916669999998</v>
      </c>
      <c r="E582" s="3">
        <v>0.27033333300000001</v>
      </c>
      <c r="F582" s="3">
        <v>0.14705199999999999</v>
      </c>
    </row>
    <row r="583" spans="1:6" ht="15.6" x14ac:dyDescent="0.3">
      <c r="A583" s="4">
        <v>44922</v>
      </c>
      <c r="B583" s="5">
        <v>2</v>
      </c>
      <c r="C583" t="s">
        <v>4</v>
      </c>
      <c r="D583" s="3">
        <v>17.799236109999999</v>
      </c>
      <c r="E583" s="3">
        <v>0.31955902800000002</v>
      </c>
      <c r="F583" s="3">
        <v>0.20203099999999999</v>
      </c>
    </row>
    <row r="584" spans="1:6" ht="15.6" x14ac:dyDescent="0.3">
      <c r="A584" s="4">
        <v>44922</v>
      </c>
      <c r="B584" s="5">
        <v>3</v>
      </c>
      <c r="C584" t="s">
        <v>4</v>
      </c>
      <c r="D584" s="3">
        <v>17.959548609999999</v>
      </c>
      <c r="E584" s="3">
        <v>0.52288541700000002</v>
      </c>
      <c r="F584" s="3">
        <v>0.25764900000000002</v>
      </c>
    </row>
    <row r="585" spans="1:6" ht="15.6" x14ac:dyDescent="0.3">
      <c r="A585" s="4">
        <v>44922</v>
      </c>
      <c r="B585" s="5">
        <v>4</v>
      </c>
      <c r="C585" t="s">
        <v>4</v>
      </c>
      <c r="D585" s="3">
        <v>17.990590279999999</v>
      </c>
      <c r="E585" s="3">
        <v>0.75982986100000005</v>
      </c>
      <c r="F585" s="3">
        <v>0.26351400000000003</v>
      </c>
    </row>
    <row r="586" spans="1:6" ht="15.6" x14ac:dyDescent="0.3">
      <c r="A586" s="4">
        <v>44922</v>
      </c>
      <c r="B586" s="5">
        <v>5</v>
      </c>
      <c r="C586" t="s">
        <v>4</v>
      </c>
      <c r="D586" s="3">
        <v>17.920104169999998</v>
      </c>
      <c r="E586" s="3">
        <v>0.71019791700000001</v>
      </c>
      <c r="F586" s="3">
        <v>0.25391999999999998</v>
      </c>
    </row>
    <row r="587" spans="1:6" ht="15.6" x14ac:dyDescent="0.3">
      <c r="A587" s="4">
        <v>44922</v>
      </c>
      <c r="B587" s="5">
        <v>6</v>
      </c>
      <c r="C587" t="s">
        <v>5</v>
      </c>
      <c r="D587" s="3">
        <v>17.84243056</v>
      </c>
      <c r="E587" s="3">
        <v>0.59361111099999997</v>
      </c>
      <c r="F587" s="3">
        <v>0.26728800000000003</v>
      </c>
    </row>
    <row r="588" spans="1:6" ht="15.6" x14ac:dyDescent="0.3">
      <c r="A588" s="4">
        <v>44922</v>
      </c>
      <c r="B588" s="5">
        <v>7</v>
      </c>
      <c r="C588" t="s">
        <v>5</v>
      </c>
      <c r="D588" s="3">
        <v>18.074340280000001</v>
      </c>
      <c r="E588" s="3">
        <v>0.49531249999999999</v>
      </c>
      <c r="F588" s="3">
        <v>0.26508999999999999</v>
      </c>
    </row>
    <row r="589" spans="1:6" ht="15.6" x14ac:dyDescent="0.3">
      <c r="A589" s="4">
        <v>44922</v>
      </c>
      <c r="B589" s="5">
        <v>8</v>
      </c>
      <c r="C589" t="s">
        <v>5</v>
      </c>
      <c r="D589" s="3">
        <v>17.9528125</v>
      </c>
      <c r="E589" s="3">
        <v>0.55570138899999999</v>
      </c>
      <c r="F589" s="3">
        <v>0.25175999999999998</v>
      </c>
    </row>
    <row r="590" spans="1:6" ht="15.6" x14ac:dyDescent="0.3">
      <c r="A590" s="4">
        <v>44922</v>
      </c>
      <c r="B590" s="5">
        <v>9</v>
      </c>
      <c r="C590" t="s">
        <v>5</v>
      </c>
      <c r="D590" s="3">
        <v>18.085277779999998</v>
      </c>
      <c r="E590" s="3">
        <v>0.63643055599999998</v>
      </c>
      <c r="F590" s="3">
        <v>0.25840600000000002</v>
      </c>
    </row>
    <row r="591" spans="1:6" ht="15.6" x14ac:dyDescent="0.3">
      <c r="A591" s="4">
        <v>44922</v>
      </c>
      <c r="B591" s="5">
        <v>10</v>
      </c>
      <c r="C591" t="s">
        <v>5</v>
      </c>
      <c r="D591" s="3">
        <v>18.26899306</v>
      </c>
      <c r="E591" s="3">
        <v>0.48443750000000002</v>
      </c>
      <c r="F591" s="3">
        <v>0.29220499999999999</v>
      </c>
    </row>
    <row r="592" spans="1:6" ht="15.6" x14ac:dyDescent="0.3">
      <c r="A592" s="4">
        <v>44922</v>
      </c>
      <c r="B592" s="5">
        <v>11</v>
      </c>
      <c r="C592" t="s">
        <v>6</v>
      </c>
      <c r="D592" s="3">
        <v>17.948576389999999</v>
      </c>
      <c r="E592" s="3">
        <v>0.41895486100000001</v>
      </c>
      <c r="F592" s="3">
        <v>0.28042400000000001</v>
      </c>
    </row>
    <row r="593" spans="1:6" ht="15.6" x14ac:dyDescent="0.3">
      <c r="A593" s="4">
        <v>44922</v>
      </c>
      <c r="B593" s="5">
        <v>12</v>
      </c>
      <c r="C593" t="s">
        <v>6</v>
      </c>
      <c r="D593" s="3">
        <v>17.94013889</v>
      </c>
      <c r="E593" s="3">
        <v>0.64870486100000002</v>
      </c>
      <c r="F593" s="3">
        <v>0.288132</v>
      </c>
    </row>
    <row r="594" spans="1:6" ht="15.6" x14ac:dyDescent="0.3">
      <c r="A594" s="4">
        <v>44922</v>
      </c>
      <c r="B594" s="5">
        <v>13</v>
      </c>
      <c r="C594" t="s">
        <v>6</v>
      </c>
      <c r="D594" s="3">
        <v>17.909236109999998</v>
      </c>
      <c r="E594" s="3">
        <v>0.40742361100000002</v>
      </c>
      <c r="F594" s="3">
        <v>0.29607600000000001</v>
      </c>
    </row>
    <row r="595" spans="1:6" ht="15.6" x14ac:dyDescent="0.3">
      <c r="A595" s="4">
        <v>44922</v>
      </c>
      <c r="B595" s="5">
        <v>14</v>
      </c>
      <c r="C595" t="s">
        <v>6</v>
      </c>
      <c r="D595" s="3">
        <v>17.818298609999999</v>
      </c>
      <c r="E595" s="3">
        <v>0.290194444</v>
      </c>
      <c r="F595" s="3">
        <v>0.17690600000000001</v>
      </c>
    </row>
    <row r="596" spans="1:6" ht="15.6" x14ac:dyDescent="0.3">
      <c r="A596" s="4">
        <v>44922</v>
      </c>
      <c r="B596" s="5">
        <v>15</v>
      </c>
      <c r="C596" t="s">
        <v>6</v>
      </c>
      <c r="D596" s="3">
        <v>18.175868059999999</v>
      </c>
      <c r="E596" s="3">
        <v>0.57591319399999996</v>
      </c>
      <c r="F596" s="3">
        <v>0.29224</v>
      </c>
    </row>
    <row r="597" spans="1:6" ht="15.6" x14ac:dyDescent="0.3">
      <c r="A597" s="4">
        <v>44922</v>
      </c>
      <c r="B597" s="5">
        <v>16</v>
      </c>
      <c r="C597" t="s">
        <v>7</v>
      </c>
      <c r="D597" s="3">
        <v>17.80690972</v>
      </c>
      <c r="E597" s="3">
        <v>0.410430556</v>
      </c>
      <c r="F597" s="3">
        <v>0.300149</v>
      </c>
    </row>
    <row r="598" spans="1:6" ht="15.6" x14ac:dyDescent="0.3">
      <c r="A598" s="4">
        <v>44922</v>
      </c>
      <c r="B598" s="5">
        <v>17</v>
      </c>
      <c r="C598" t="s">
        <v>7</v>
      </c>
      <c r="D598" s="3">
        <v>18.057951389999999</v>
      </c>
      <c r="E598" s="3">
        <v>0.54188541700000004</v>
      </c>
      <c r="F598" s="3">
        <v>0.27626000000000001</v>
      </c>
    </row>
    <row r="599" spans="1:6" ht="15.6" x14ac:dyDescent="0.3">
      <c r="A599" s="4">
        <v>44922</v>
      </c>
      <c r="B599" s="5">
        <v>18</v>
      </c>
      <c r="C599" t="s">
        <v>7</v>
      </c>
      <c r="D599" s="3">
        <v>18.03732639</v>
      </c>
      <c r="E599" s="3">
        <v>0.52586805599999997</v>
      </c>
      <c r="F599" s="3">
        <v>0.28458</v>
      </c>
    </row>
    <row r="600" spans="1:6" ht="15.6" x14ac:dyDescent="0.3">
      <c r="A600" s="4">
        <v>44922</v>
      </c>
      <c r="B600" s="5">
        <v>19</v>
      </c>
      <c r="C600" t="s">
        <v>7</v>
      </c>
      <c r="D600" s="3">
        <v>17.991111109999999</v>
      </c>
      <c r="E600" s="3">
        <v>0.48845138900000001</v>
      </c>
      <c r="F600" s="3">
        <v>0.25530199999999997</v>
      </c>
    </row>
    <row r="601" spans="1:6" ht="15.6" x14ac:dyDescent="0.3">
      <c r="A601" s="4">
        <v>44922</v>
      </c>
      <c r="B601" s="5">
        <v>20</v>
      </c>
      <c r="C601" t="s">
        <v>7</v>
      </c>
      <c r="D601" s="3">
        <v>18.02090278</v>
      </c>
      <c r="E601" s="3">
        <v>0.48485763900000001</v>
      </c>
      <c r="F601" s="3">
        <v>0.26479900000000001</v>
      </c>
    </row>
    <row r="602" spans="1:6" ht="15.6" x14ac:dyDescent="0.3">
      <c r="A602" s="4">
        <v>44923</v>
      </c>
      <c r="B602" s="5">
        <v>1</v>
      </c>
      <c r="C602" t="s">
        <v>4</v>
      </c>
      <c r="D602" s="3">
        <v>17.919201390000001</v>
      </c>
      <c r="E602" s="3">
        <v>0.264899306</v>
      </c>
      <c r="F602" s="3">
        <v>0.14404900000000001</v>
      </c>
    </row>
    <row r="603" spans="1:6" ht="15.6" x14ac:dyDescent="0.3">
      <c r="A603" s="4">
        <v>44923</v>
      </c>
      <c r="B603" s="5">
        <v>2</v>
      </c>
      <c r="C603" t="s">
        <v>4</v>
      </c>
      <c r="D603" s="3">
        <v>17.87430556</v>
      </c>
      <c r="E603" s="3">
        <v>0.31132291699999998</v>
      </c>
      <c r="F603" s="3">
        <v>0.197938</v>
      </c>
    </row>
    <row r="604" spans="1:6" ht="15.6" x14ac:dyDescent="0.3">
      <c r="A604" s="4">
        <v>44923</v>
      </c>
      <c r="B604" s="5">
        <v>3</v>
      </c>
      <c r="C604" t="s">
        <v>4</v>
      </c>
      <c r="D604" s="3">
        <v>18.03986111</v>
      </c>
      <c r="E604" s="3">
        <v>0.52165625000000004</v>
      </c>
      <c r="F604" s="3">
        <v>0.25664599999999999</v>
      </c>
    </row>
    <row r="605" spans="1:6" ht="15.6" x14ac:dyDescent="0.3">
      <c r="A605" s="4">
        <v>44923</v>
      </c>
      <c r="B605" s="5">
        <v>4</v>
      </c>
      <c r="C605" t="s">
        <v>4</v>
      </c>
      <c r="D605" s="3">
        <v>18.07833333</v>
      </c>
      <c r="E605" s="3">
        <v>0.75585416699999997</v>
      </c>
      <c r="F605" s="3">
        <v>0.26049299999999997</v>
      </c>
    </row>
    <row r="606" spans="1:6" ht="15.6" x14ac:dyDescent="0.3">
      <c r="A606" s="4">
        <v>44923</v>
      </c>
      <c r="B606" s="5">
        <v>5</v>
      </c>
      <c r="C606" t="s">
        <v>4</v>
      </c>
      <c r="D606" s="3">
        <v>18.011354170000001</v>
      </c>
      <c r="E606" s="3">
        <v>0.716475694</v>
      </c>
      <c r="F606" s="3">
        <v>0.25220799999999999</v>
      </c>
    </row>
    <row r="607" spans="1:6" ht="15.6" x14ac:dyDescent="0.3">
      <c r="A607" s="4">
        <v>44923</v>
      </c>
      <c r="B607" s="5">
        <v>6</v>
      </c>
      <c r="C607" t="s">
        <v>5</v>
      </c>
      <c r="D607" s="3">
        <v>17.929097219999999</v>
      </c>
      <c r="E607" s="3">
        <v>0.59610416700000002</v>
      </c>
      <c r="F607" s="3">
        <v>0.26614900000000002</v>
      </c>
    </row>
    <row r="608" spans="1:6" ht="15.6" x14ac:dyDescent="0.3">
      <c r="A608" s="4">
        <v>44923</v>
      </c>
      <c r="B608" s="5">
        <v>7</v>
      </c>
      <c r="C608" t="s">
        <v>5</v>
      </c>
      <c r="D608" s="3">
        <v>18.139340279999999</v>
      </c>
      <c r="E608" s="3">
        <v>0.49656944400000003</v>
      </c>
      <c r="F608" s="3">
        <v>0.260851</v>
      </c>
    </row>
    <row r="609" spans="1:6" ht="15.6" x14ac:dyDescent="0.3">
      <c r="A609" s="4">
        <v>44923</v>
      </c>
      <c r="B609" s="5">
        <v>8</v>
      </c>
      <c r="C609" t="s">
        <v>5</v>
      </c>
      <c r="D609" s="3">
        <v>18.020624999999999</v>
      </c>
      <c r="E609" s="3">
        <v>0.55351388899999998</v>
      </c>
      <c r="F609" s="3">
        <v>0.245479</v>
      </c>
    </row>
    <row r="610" spans="1:6" ht="15.6" x14ac:dyDescent="0.3">
      <c r="A610" s="4">
        <v>44923</v>
      </c>
      <c r="B610" s="5">
        <v>9</v>
      </c>
      <c r="C610" t="s">
        <v>5</v>
      </c>
      <c r="D610" s="3">
        <v>18.096006939999999</v>
      </c>
      <c r="E610" s="3">
        <v>0.63282638899999999</v>
      </c>
      <c r="F610" s="3">
        <v>0.25299700000000003</v>
      </c>
    </row>
    <row r="611" spans="1:6" ht="15.6" x14ac:dyDescent="0.3">
      <c r="A611" s="4">
        <v>44923</v>
      </c>
      <c r="B611" s="5">
        <v>10</v>
      </c>
      <c r="C611" t="s">
        <v>5</v>
      </c>
      <c r="D611" s="3">
        <v>18.26482639</v>
      </c>
      <c r="E611" s="3">
        <v>0.49453124999999998</v>
      </c>
      <c r="F611" s="3">
        <v>0.28943400000000002</v>
      </c>
    </row>
    <row r="612" spans="1:6" ht="15.6" x14ac:dyDescent="0.3">
      <c r="A612" s="4">
        <v>44923</v>
      </c>
      <c r="B612" s="5">
        <v>11</v>
      </c>
      <c r="C612" t="s">
        <v>6</v>
      </c>
      <c r="D612" s="3">
        <v>18.059201389999998</v>
      </c>
      <c r="E612" s="3">
        <v>0.408451389</v>
      </c>
      <c r="F612" s="3">
        <v>0.27770499999999998</v>
      </c>
    </row>
    <row r="613" spans="1:6" ht="15.6" x14ac:dyDescent="0.3">
      <c r="A613" s="4">
        <v>44923</v>
      </c>
      <c r="B613" s="5">
        <v>12</v>
      </c>
      <c r="C613" t="s">
        <v>6</v>
      </c>
      <c r="D613" s="3">
        <v>18.03086806</v>
      </c>
      <c r="E613" s="3">
        <v>0.64619444400000003</v>
      </c>
      <c r="F613" s="3">
        <v>0.28323999999999999</v>
      </c>
    </row>
    <row r="614" spans="1:6" ht="15.6" x14ac:dyDescent="0.3">
      <c r="A614" s="4">
        <v>44923</v>
      </c>
      <c r="B614" s="5">
        <v>13</v>
      </c>
      <c r="C614" t="s">
        <v>6</v>
      </c>
      <c r="D614" s="3">
        <v>17.98215278</v>
      </c>
      <c r="E614" s="3">
        <v>0.39151736100000001</v>
      </c>
      <c r="F614" s="3">
        <v>0.29349999999999998</v>
      </c>
    </row>
    <row r="615" spans="1:6" ht="15.6" x14ac:dyDescent="0.3">
      <c r="A615" s="4">
        <v>44923</v>
      </c>
      <c r="B615" s="5">
        <v>14</v>
      </c>
      <c r="C615" t="s">
        <v>6</v>
      </c>
      <c r="D615" s="3">
        <v>17.911805560000001</v>
      </c>
      <c r="E615" s="3">
        <v>0.283972222</v>
      </c>
      <c r="F615" s="3">
        <v>0.17228499999999999</v>
      </c>
    </row>
    <row r="616" spans="1:6" ht="15.6" x14ac:dyDescent="0.3">
      <c r="A616" s="4">
        <v>44923</v>
      </c>
      <c r="B616" s="5">
        <v>15</v>
      </c>
      <c r="C616" t="s">
        <v>6</v>
      </c>
      <c r="D616" s="3">
        <v>18.22270833</v>
      </c>
      <c r="E616" s="3">
        <v>0.57316666699999996</v>
      </c>
      <c r="F616" s="3">
        <v>0.28806599999999999</v>
      </c>
    </row>
    <row r="617" spans="1:6" ht="15.6" x14ac:dyDescent="0.3">
      <c r="A617" s="4">
        <v>44923</v>
      </c>
      <c r="B617" s="5">
        <v>16</v>
      </c>
      <c r="C617" t="s">
        <v>7</v>
      </c>
      <c r="D617" s="3">
        <v>17.911354169999999</v>
      </c>
      <c r="E617" s="3">
        <v>0.42022569399999998</v>
      </c>
      <c r="F617" s="3">
        <v>0.29702099999999998</v>
      </c>
    </row>
    <row r="618" spans="1:6" ht="15.6" x14ac:dyDescent="0.3">
      <c r="A618" s="4">
        <v>44923</v>
      </c>
      <c r="B618" s="5">
        <v>17</v>
      </c>
      <c r="C618" t="s">
        <v>7</v>
      </c>
      <c r="D618" s="3">
        <v>18.116319440000002</v>
      </c>
      <c r="E618" s="3">
        <v>0.53567013900000005</v>
      </c>
      <c r="F618" s="3">
        <v>0.273559</v>
      </c>
    </row>
    <row r="619" spans="1:6" ht="15.6" x14ac:dyDescent="0.3">
      <c r="A619" s="4">
        <v>44923</v>
      </c>
      <c r="B619" s="5">
        <v>18</v>
      </c>
      <c r="C619" t="s">
        <v>7</v>
      </c>
      <c r="D619" s="3">
        <v>18.134513890000001</v>
      </c>
      <c r="E619" s="3">
        <v>0.51880902799999995</v>
      </c>
      <c r="F619" s="3">
        <v>0.27711799999999998</v>
      </c>
    </row>
    <row r="620" spans="1:6" ht="15.6" x14ac:dyDescent="0.3">
      <c r="A620" s="4">
        <v>44923</v>
      </c>
      <c r="B620" s="5">
        <v>19</v>
      </c>
      <c r="C620" t="s">
        <v>7</v>
      </c>
      <c r="D620" s="3">
        <v>18.024340280000001</v>
      </c>
      <c r="E620" s="3">
        <v>0.47846527799999999</v>
      </c>
      <c r="F620" s="3">
        <v>0.250448</v>
      </c>
    </row>
    <row r="621" spans="1:6" ht="15.6" x14ac:dyDescent="0.3">
      <c r="A621" s="4">
        <v>44923</v>
      </c>
      <c r="B621" s="5">
        <v>20</v>
      </c>
      <c r="C621" t="s">
        <v>7</v>
      </c>
      <c r="D621" s="3">
        <v>18.024722220000001</v>
      </c>
      <c r="E621" s="3">
        <v>0.47867013899999999</v>
      </c>
      <c r="F621" s="3">
        <v>0.26024000000000003</v>
      </c>
    </row>
    <row r="622" spans="1:6" ht="15.6" x14ac:dyDescent="0.3">
      <c r="A622" s="4">
        <v>44924</v>
      </c>
      <c r="B622" s="5">
        <v>1</v>
      </c>
      <c r="C622" t="s">
        <v>4</v>
      </c>
      <c r="D622" s="3">
        <v>18.15236934</v>
      </c>
      <c r="E622" s="3">
        <v>0.26562369299999999</v>
      </c>
      <c r="F622" s="3">
        <v>0.141627</v>
      </c>
    </row>
    <row r="623" spans="1:6" ht="15.6" x14ac:dyDescent="0.3">
      <c r="A623" s="4">
        <v>44924</v>
      </c>
      <c r="B623" s="5">
        <v>2</v>
      </c>
      <c r="C623" t="s">
        <v>4</v>
      </c>
      <c r="D623" s="3">
        <v>18.139965159999999</v>
      </c>
      <c r="E623" s="3">
        <v>0.30560627200000001</v>
      </c>
      <c r="F623" s="3">
        <v>0.19500700000000001</v>
      </c>
    </row>
    <row r="624" spans="1:6" ht="15.6" x14ac:dyDescent="0.3">
      <c r="A624" s="4">
        <v>44924</v>
      </c>
      <c r="B624" s="5">
        <v>3</v>
      </c>
      <c r="C624" t="s">
        <v>4</v>
      </c>
      <c r="D624" s="3">
        <v>18.264006970000001</v>
      </c>
      <c r="E624" s="3">
        <v>0.51900348399999996</v>
      </c>
      <c r="F624" s="3">
        <v>0.25522299999999998</v>
      </c>
    </row>
    <row r="625" spans="1:6" ht="15.6" x14ac:dyDescent="0.3">
      <c r="A625" s="4">
        <v>44924</v>
      </c>
      <c r="B625" s="5">
        <v>4</v>
      </c>
      <c r="C625" t="s">
        <v>4</v>
      </c>
      <c r="D625" s="3">
        <v>18.23689895</v>
      </c>
      <c r="E625" s="3">
        <v>0.75578048799999997</v>
      </c>
      <c r="F625" s="3">
        <v>0.259073</v>
      </c>
    </row>
    <row r="626" spans="1:6" ht="15.6" x14ac:dyDescent="0.3">
      <c r="A626" s="4">
        <v>44924</v>
      </c>
      <c r="B626" s="5">
        <v>5</v>
      </c>
      <c r="C626" t="s">
        <v>4</v>
      </c>
      <c r="D626" s="3">
        <v>18.214146339999999</v>
      </c>
      <c r="E626" s="3">
        <v>0.71989198600000004</v>
      </c>
      <c r="F626" s="3">
        <v>0.250666</v>
      </c>
    </row>
    <row r="627" spans="1:6" ht="15.6" x14ac:dyDescent="0.3">
      <c r="A627" s="4">
        <v>44924</v>
      </c>
      <c r="B627" s="5">
        <v>6</v>
      </c>
      <c r="C627" t="s">
        <v>5</v>
      </c>
      <c r="D627" s="3">
        <v>18.21041812</v>
      </c>
      <c r="E627" s="3">
        <v>0.59731707300000003</v>
      </c>
      <c r="F627" s="3">
        <v>0.26761299999999999</v>
      </c>
    </row>
    <row r="628" spans="1:6" ht="15.6" x14ac:dyDescent="0.3">
      <c r="A628" s="4">
        <v>44924</v>
      </c>
      <c r="B628" s="5">
        <v>7</v>
      </c>
      <c r="C628" t="s">
        <v>5</v>
      </c>
      <c r="D628" s="3">
        <v>18.337874559999999</v>
      </c>
      <c r="E628" s="3">
        <v>0.49966202100000001</v>
      </c>
      <c r="F628" s="3">
        <v>0.25740400000000002</v>
      </c>
    </row>
    <row r="629" spans="1:6" ht="15.6" x14ac:dyDescent="0.3">
      <c r="A629" s="4">
        <v>44924</v>
      </c>
      <c r="B629" s="5">
        <v>8</v>
      </c>
      <c r="C629" t="s">
        <v>5</v>
      </c>
      <c r="D629" s="3">
        <v>18.18930314</v>
      </c>
      <c r="E629" s="3">
        <v>0.554484321</v>
      </c>
      <c r="F629" s="3">
        <v>0.24143600000000001</v>
      </c>
    </row>
    <row r="630" spans="1:6" ht="15.6" x14ac:dyDescent="0.3">
      <c r="A630" s="4">
        <v>44924</v>
      </c>
      <c r="B630" s="5">
        <v>9</v>
      </c>
      <c r="C630" t="s">
        <v>5</v>
      </c>
      <c r="D630" s="3">
        <v>18.234634150000002</v>
      </c>
      <c r="E630" s="3">
        <v>0.63258536600000004</v>
      </c>
      <c r="F630" s="3">
        <v>0.249307</v>
      </c>
    </row>
    <row r="631" spans="1:6" ht="15.6" x14ac:dyDescent="0.3">
      <c r="A631" s="4">
        <v>44924</v>
      </c>
      <c r="B631" s="5">
        <v>10</v>
      </c>
      <c r="C631" t="s">
        <v>5</v>
      </c>
      <c r="D631" s="3">
        <v>18.33648084</v>
      </c>
      <c r="E631" s="3">
        <v>0.50782229999999995</v>
      </c>
      <c r="F631" s="3">
        <v>0.28807300000000002</v>
      </c>
    </row>
    <row r="632" spans="1:6" ht="15.6" x14ac:dyDescent="0.3">
      <c r="A632" s="4">
        <v>44924</v>
      </c>
      <c r="B632" s="5">
        <v>11</v>
      </c>
      <c r="C632" t="s">
        <v>6</v>
      </c>
      <c r="D632" s="3">
        <v>18.298223</v>
      </c>
      <c r="E632" s="3">
        <v>0.39754355400000002</v>
      </c>
      <c r="F632" s="3">
        <v>0.27539000000000002</v>
      </c>
    </row>
    <row r="633" spans="1:6" ht="15.6" x14ac:dyDescent="0.3">
      <c r="A633" s="4">
        <v>44924</v>
      </c>
      <c r="B633" s="5">
        <v>12</v>
      </c>
      <c r="C633" t="s">
        <v>6</v>
      </c>
      <c r="D633" s="3">
        <v>18.26320557</v>
      </c>
      <c r="E633" s="3">
        <v>0.65329268299999999</v>
      </c>
      <c r="F633" s="3">
        <v>0.28121600000000002</v>
      </c>
    </row>
    <row r="634" spans="1:6" ht="15.6" x14ac:dyDescent="0.3">
      <c r="A634" s="4">
        <v>44924</v>
      </c>
      <c r="B634" s="5">
        <v>13</v>
      </c>
      <c r="C634" t="s">
        <v>6</v>
      </c>
      <c r="D634" s="3">
        <v>18.189547040000001</v>
      </c>
      <c r="E634" s="3">
        <v>0.37309407700000002</v>
      </c>
      <c r="F634" s="3">
        <v>0.29128599999999999</v>
      </c>
    </row>
    <row r="635" spans="1:6" ht="15.6" x14ac:dyDescent="0.3">
      <c r="A635" s="4">
        <v>44924</v>
      </c>
      <c r="B635" s="5">
        <v>14</v>
      </c>
      <c r="C635" t="s">
        <v>6</v>
      </c>
      <c r="D635" s="3">
        <v>18.133484320000001</v>
      </c>
      <c r="E635" s="3">
        <v>0.27955400699999999</v>
      </c>
      <c r="F635" s="3">
        <v>0.16847699999999999</v>
      </c>
    </row>
    <row r="636" spans="1:6" ht="15.6" x14ac:dyDescent="0.3">
      <c r="A636" s="4">
        <v>44924</v>
      </c>
      <c r="B636" s="5">
        <v>15</v>
      </c>
      <c r="C636" t="s">
        <v>6</v>
      </c>
      <c r="D636" s="3">
        <v>18.415679440000002</v>
      </c>
      <c r="E636" s="3">
        <v>0.57752264799999997</v>
      </c>
      <c r="F636" s="3">
        <v>0.28605199999999997</v>
      </c>
    </row>
    <row r="637" spans="1:6" ht="15.6" x14ac:dyDescent="0.3">
      <c r="A637" s="4">
        <v>44924</v>
      </c>
      <c r="B637" s="5">
        <v>16</v>
      </c>
      <c r="C637" t="s">
        <v>7</v>
      </c>
      <c r="D637" s="3">
        <v>18.145087109999999</v>
      </c>
      <c r="E637" s="3">
        <v>0.429027875</v>
      </c>
      <c r="F637" s="3">
        <v>0.294854</v>
      </c>
    </row>
    <row r="638" spans="1:6" ht="15.6" x14ac:dyDescent="0.3">
      <c r="A638" s="4">
        <v>44924</v>
      </c>
      <c r="B638" s="5">
        <v>17</v>
      </c>
      <c r="C638" t="s">
        <v>7</v>
      </c>
      <c r="D638" s="3">
        <v>18.307421600000001</v>
      </c>
      <c r="E638" s="3">
        <v>0.52731707299999997</v>
      </c>
      <c r="F638" s="3">
        <v>0.27072499999999999</v>
      </c>
    </row>
    <row r="639" spans="1:6" ht="15.6" x14ac:dyDescent="0.3">
      <c r="A639" s="4">
        <v>44924</v>
      </c>
      <c r="B639" s="5">
        <v>18</v>
      </c>
      <c r="C639" t="s">
        <v>7</v>
      </c>
      <c r="D639" s="3">
        <v>18.32264808</v>
      </c>
      <c r="E639" s="3">
        <v>0.52790940799999997</v>
      </c>
      <c r="F639" s="3">
        <v>0.27424399999999999</v>
      </c>
    </row>
    <row r="640" spans="1:6" ht="15.6" x14ac:dyDescent="0.3">
      <c r="A640" s="4">
        <v>44924</v>
      </c>
      <c r="B640" s="5">
        <v>19</v>
      </c>
      <c r="C640" t="s">
        <v>7</v>
      </c>
      <c r="D640" s="3">
        <v>18.197108010000001</v>
      </c>
      <c r="E640" s="3">
        <v>0.47025435500000001</v>
      </c>
      <c r="F640" s="3">
        <v>0.246338</v>
      </c>
    </row>
    <row r="641" spans="1:6" ht="15.6" x14ac:dyDescent="0.3">
      <c r="A641" s="4">
        <v>44924</v>
      </c>
      <c r="B641" s="5">
        <v>20</v>
      </c>
      <c r="C641" t="s">
        <v>7</v>
      </c>
      <c r="D641" s="3">
        <v>18.181881529999998</v>
      </c>
      <c r="E641" s="3">
        <v>0.47284669000000001</v>
      </c>
      <c r="F641" s="3">
        <v>0.25799</v>
      </c>
    </row>
    <row r="642" spans="1:6" ht="15.6" x14ac:dyDescent="0.3">
      <c r="A642" s="4">
        <v>44925</v>
      </c>
      <c r="B642" s="5">
        <v>1</v>
      </c>
      <c r="C642" t="s">
        <v>4</v>
      </c>
      <c r="D642" s="3">
        <v>18.202500000000001</v>
      </c>
      <c r="E642" s="3">
        <v>0.25819444400000002</v>
      </c>
      <c r="F642" s="3">
        <v>0.13938500000000001</v>
      </c>
    </row>
    <row r="643" spans="1:6" ht="15.6" x14ac:dyDescent="0.3">
      <c r="A643" s="4">
        <v>44925</v>
      </c>
      <c r="B643" s="5">
        <v>2</v>
      </c>
      <c r="C643" t="s">
        <v>4</v>
      </c>
      <c r="D643" s="3">
        <v>18.176909720000001</v>
      </c>
      <c r="E643" s="3">
        <v>0.29386805599999999</v>
      </c>
      <c r="F643" s="3">
        <v>0.19071199999999999</v>
      </c>
    </row>
    <row r="644" spans="1:6" ht="15.6" x14ac:dyDescent="0.3">
      <c r="A644" s="4">
        <v>44925</v>
      </c>
      <c r="B644" s="5">
        <v>3</v>
      </c>
      <c r="C644" t="s">
        <v>4</v>
      </c>
      <c r="D644" s="3">
        <v>18.332847220000001</v>
      </c>
      <c r="E644" s="3">
        <v>0.50489930599999999</v>
      </c>
      <c r="F644" s="3">
        <v>0.25174299999999999</v>
      </c>
    </row>
    <row r="645" spans="1:6" ht="15.6" x14ac:dyDescent="0.3">
      <c r="A645" s="4">
        <v>44925</v>
      </c>
      <c r="B645" s="5">
        <v>4</v>
      </c>
      <c r="C645" t="s">
        <v>4</v>
      </c>
      <c r="D645" s="3">
        <v>18.342465279999999</v>
      </c>
      <c r="E645" s="3">
        <v>0.75462499999999999</v>
      </c>
      <c r="F645" s="3">
        <v>0.25848599999999999</v>
      </c>
    </row>
    <row r="646" spans="1:6" ht="15.6" x14ac:dyDescent="0.3">
      <c r="A646" s="4">
        <v>44925</v>
      </c>
      <c r="B646" s="5">
        <v>5</v>
      </c>
      <c r="C646" t="s">
        <v>4</v>
      </c>
      <c r="D646" s="3">
        <v>18.290416669999999</v>
      </c>
      <c r="E646" s="3">
        <v>0.72470486099999998</v>
      </c>
      <c r="F646" s="3">
        <v>0.25206600000000001</v>
      </c>
    </row>
    <row r="647" spans="1:6" ht="15.6" x14ac:dyDescent="0.3">
      <c r="A647" s="4">
        <v>44925</v>
      </c>
      <c r="B647" s="5">
        <v>6</v>
      </c>
      <c r="C647" t="s">
        <v>5</v>
      </c>
      <c r="D647" s="3">
        <v>18.275312499999998</v>
      </c>
      <c r="E647" s="3">
        <v>0.58350347199999997</v>
      </c>
      <c r="F647" s="3">
        <v>0.26846900000000001</v>
      </c>
    </row>
    <row r="648" spans="1:6" ht="15.6" x14ac:dyDescent="0.3">
      <c r="A648" s="4">
        <v>44925</v>
      </c>
      <c r="B648" s="5">
        <v>7</v>
      </c>
      <c r="C648" t="s">
        <v>5</v>
      </c>
      <c r="D648" s="3">
        <v>18.455694439999998</v>
      </c>
      <c r="E648" s="3">
        <v>0.499885417</v>
      </c>
      <c r="F648" s="3">
        <v>0.25725999999999999</v>
      </c>
    </row>
    <row r="649" spans="1:6" ht="15.6" x14ac:dyDescent="0.3">
      <c r="A649" s="4">
        <v>44925</v>
      </c>
      <c r="B649" s="5">
        <v>8</v>
      </c>
      <c r="C649" t="s">
        <v>5</v>
      </c>
      <c r="D649" s="3">
        <v>18.307604170000001</v>
      </c>
      <c r="E649" s="3">
        <v>0.55707986099999995</v>
      </c>
      <c r="F649" s="3">
        <v>0.240007</v>
      </c>
    </row>
    <row r="650" spans="1:6" ht="15.6" x14ac:dyDescent="0.3">
      <c r="A650" s="4">
        <v>44925</v>
      </c>
      <c r="B650" s="5">
        <v>9</v>
      </c>
      <c r="C650" t="s">
        <v>5</v>
      </c>
      <c r="D650" s="3">
        <v>18.326527779999999</v>
      </c>
      <c r="E650" s="3">
        <v>0.63480208299999996</v>
      </c>
      <c r="F650" s="3">
        <v>0.24763199999999999</v>
      </c>
    </row>
    <row r="651" spans="1:6" ht="15.6" x14ac:dyDescent="0.3">
      <c r="A651" s="4">
        <v>44925</v>
      </c>
      <c r="B651" s="5">
        <v>10</v>
      </c>
      <c r="C651" t="s">
        <v>5</v>
      </c>
      <c r="D651" s="3">
        <v>18.49208333</v>
      </c>
      <c r="E651" s="3">
        <v>0.52347916699999997</v>
      </c>
      <c r="F651" s="3">
        <v>0.28745500000000002</v>
      </c>
    </row>
    <row r="652" spans="1:6" ht="15.6" x14ac:dyDescent="0.3">
      <c r="A652" s="4">
        <v>44925</v>
      </c>
      <c r="B652" s="5">
        <v>11</v>
      </c>
      <c r="C652" t="s">
        <v>6</v>
      </c>
      <c r="D652" s="3">
        <v>18.383333329999999</v>
      </c>
      <c r="E652" s="3">
        <v>0.38257291700000001</v>
      </c>
      <c r="F652" s="3">
        <v>0.27304899999999999</v>
      </c>
    </row>
    <row r="653" spans="1:6" ht="15.6" x14ac:dyDescent="0.3">
      <c r="A653" s="4">
        <v>44925</v>
      </c>
      <c r="B653" s="5">
        <v>12</v>
      </c>
      <c r="C653" t="s">
        <v>6</v>
      </c>
      <c r="D653" s="3">
        <v>18.3165625</v>
      </c>
      <c r="E653" s="3">
        <v>0.65269444399999998</v>
      </c>
      <c r="F653" s="3">
        <v>0.27871499999999999</v>
      </c>
    </row>
    <row r="654" spans="1:6" ht="15.6" x14ac:dyDescent="0.3">
      <c r="A654" s="4">
        <v>44925</v>
      </c>
      <c r="B654" s="5">
        <v>13</v>
      </c>
      <c r="C654" t="s">
        <v>6</v>
      </c>
      <c r="D654" s="3">
        <v>18.269861110000001</v>
      </c>
      <c r="E654" s="3">
        <v>0.3560625</v>
      </c>
      <c r="F654" s="3">
        <v>0.28945500000000002</v>
      </c>
    </row>
    <row r="655" spans="1:6" ht="15.6" x14ac:dyDescent="0.3">
      <c r="A655" s="4">
        <v>44925</v>
      </c>
      <c r="B655" s="5">
        <v>14</v>
      </c>
      <c r="C655" t="s">
        <v>6</v>
      </c>
      <c r="D655" s="3">
        <v>18.18892361</v>
      </c>
      <c r="E655" s="3">
        <v>0.26755902799999998</v>
      </c>
      <c r="F655" s="3">
        <v>0.16295100000000001</v>
      </c>
    </row>
    <row r="656" spans="1:6" ht="15.6" x14ac:dyDescent="0.3">
      <c r="A656" s="4">
        <v>44925</v>
      </c>
      <c r="B656" s="5">
        <v>15</v>
      </c>
      <c r="C656" t="s">
        <v>6</v>
      </c>
      <c r="D656" s="3">
        <v>18.50628472</v>
      </c>
      <c r="E656" s="3">
        <v>0.58198958300000003</v>
      </c>
      <c r="F656" s="3">
        <v>0.28472900000000001</v>
      </c>
    </row>
    <row r="657" spans="1:6" ht="15.6" x14ac:dyDescent="0.3">
      <c r="A657" s="4">
        <v>44925</v>
      </c>
      <c r="B657" s="5">
        <v>16</v>
      </c>
      <c r="C657" t="s">
        <v>7</v>
      </c>
      <c r="D657" s="3">
        <v>18.20486111</v>
      </c>
      <c r="E657" s="3">
        <v>0.42996527800000001</v>
      </c>
      <c r="F657" s="3">
        <v>0.29275000000000001</v>
      </c>
    </row>
    <row r="658" spans="1:6" ht="15.6" x14ac:dyDescent="0.3">
      <c r="A658" s="4">
        <v>44925</v>
      </c>
      <c r="B658" s="5">
        <v>17</v>
      </c>
      <c r="C658" t="s">
        <v>7</v>
      </c>
      <c r="D658" s="3">
        <v>18.411145829999999</v>
      </c>
      <c r="E658" s="3">
        <v>0.50989583299999997</v>
      </c>
      <c r="F658" s="3">
        <v>0.267733</v>
      </c>
    </row>
    <row r="659" spans="1:6" ht="15.6" x14ac:dyDescent="0.3">
      <c r="A659" s="4">
        <v>44925</v>
      </c>
      <c r="B659" s="5">
        <v>18</v>
      </c>
      <c r="C659" t="s">
        <v>7</v>
      </c>
      <c r="D659" s="3">
        <v>18.435520830000002</v>
      </c>
      <c r="E659" s="3">
        <v>0.53187152800000004</v>
      </c>
      <c r="F659" s="3">
        <v>0.272733</v>
      </c>
    </row>
    <row r="660" spans="1:6" ht="15.6" x14ac:dyDescent="0.3">
      <c r="A660" s="4">
        <v>44925</v>
      </c>
      <c r="B660" s="5">
        <v>19</v>
      </c>
      <c r="C660" t="s">
        <v>7</v>
      </c>
      <c r="D660" s="3">
        <v>18.27788194</v>
      </c>
      <c r="E660" s="3">
        <v>0.458552083</v>
      </c>
      <c r="F660" s="3">
        <v>0.24315600000000001</v>
      </c>
    </row>
    <row r="661" spans="1:6" ht="15.6" x14ac:dyDescent="0.3">
      <c r="A661" s="4">
        <v>44925</v>
      </c>
      <c r="B661" s="5">
        <v>20</v>
      </c>
      <c r="C661" t="s">
        <v>7</v>
      </c>
      <c r="D661" s="3">
        <v>18.292881940000001</v>
      </c>
      <c r="E661" s="3">
        <v>0.45877083299999999</v>
      </c>
      <c r="F661" s="3">
        <v>0.25502799999999998</v>
      </c>
    </row>
    <row r="662" spans="1:6" ht="15.6" x14ac:dyDescent="0.3">
      <c r="A662" s="4">
        <v>44926</v>
      </c>
      <c r="B662" s="5">
        <v>1</v>
      </c>
      <c r="C662" t="s">
        <v>4</v>
      </c>
      <c r="D662" s="3">
        <v>18.02491289</v>
      </c>
      <c r="E662" s="3">
        <v>0.26043902400000002</v>
      </c>
      <c r="F662" s="3">
        <v>0.139101</v>
      </c>
    </row>
    <row r="663" spans="1:6" ht="15.6" x14ac:dyDescent="0.3">
      <c r="A663" s="4">
        <v>44926</v>
      </c>
      <c r="B663" s="5">
        <v>2</v>
      </c>
      <c r="C663" t="s">
        <v>4</v>
      </c>
      <c r="D663" s="3">
        <v>18.122299649999999</v>
      </c>
      <c r="E663" s="3">
        <v>0.291554007</v>
      </c>
      <c r="F663" s="3">
        <v>0.188411</v>
      </c>
    </row>
    <row r="664" spans="1:6" ht="15.6" x14ac:dyDescent="0.3">
      <c r="A664" s="4">
        <v>44926</v>
      </c>
      <c r="B664" s="5">
        <v>3</v>
      </c>
      <c r="C664" t="s">
        <v>4</v>
      </c>
      <c r="D664" s="3">
        <v>18.178153309999999</v>
      </c>
      <c r="E664" s="3">
        <v>0.496627178</v>
      </c>
      <c r="F664" s="3">
        <v>0.25031700000000001</v>
      </c>
    </row>
    <row r="665" spans="1:6" ht="15.6" x14ac:dyDescent="0.3">
      <c r="A665" s="4">
        <v>44926</v>
      </c>
      <c r="B665" s="5">
        <v>4</v>
      </c>
      <c r="C665" t="s">
        <v>4</v>
      </c>
      <c r="D665" s="3">
        <v>18.11045296</v>
      </c>
      <c r="E665" s="3">
        <v>0.75115330999999996</v>
      </c>
      <c r="F665" s="3">
        <v>0.25807999999999998</v>
      </c>
    </row>
    <row r="666" spans="1:6" ht="15.6" x14ac:dyDescent="0.3">
      <c r="A666" s="4">
        <v>44926</v>
      </c>
      <c r="B666" s="5">
        <v>5</v>
      </c>
      <c r="C666" t="s">
        <v>4</v>
      </c>
      <c r="D666" s="3">
        <v>18.059024390000001</v>
      </c>
      <c r="E666" s="3">
        <v>0.72168989500000003</v>
      </c>
      <c r="F666" s="3">
        <v>0.25174600000000003</v>
      </c>
    </row>
    <row r="667" spans="1:6" ht="15.6" x14ac:dyDescent="0.3">
      <c r="A667" s="4">
        <v>44926</v>
      </c>
      <c r="B667" s="5">
        <v>6</v>
      </c>
      <c r="C667" t="s">
        <v>5</v>
      </c>
      <c r="D667" s="3">
        <v>18.071777000000001</v>
      </c>
      <c r="E667" s="3">
        <v>0.58105226499999996</v>
      </c>
      <c r="F667" s="3">
        <v>0.26797900000000002</v>
      </c>
    </row>
    <row r="668" spans="1:6" ht="15.6" x14ac:dyDescent="0.3">
      <c r="A668" s="4">
        <v>44926</v>
      </c>
      <c r="B668" s="5">
        <v>7</v>
      </c>
      <c r="C668" t="s">
        <v>5</v>
      </c>
      <c r="D668" s="3">
        <v>18.156271780000001</v>
      </c>
      <c r="E668" s="3">
        <v>0.50497909399999996</v>
      </c>
      <c r="F668" s="3">
        <v>0.25681900000000002</v>
      </c>
    </row>
    <row r="669" spans="1:6" ht="15.6" x14ac:dyDescent="0.3">
      <c r="A669" s="4">
        <v>44926</v>
      </c>
      <c r="B669" s="5">
        <v>8</v>
      </c>
      <c r="C669" t="s">
        <v>5</v>
      </c>
      <c r="D669" s="3">
        <v>18.003170730000001</v>
      </c>
      <c r="E669" s="3">
        <v>0.55891637599999999</v>
      </c>
      <c r="F669" s="3">
        <v>0.23907300000000001</v>
      </c>
    </row>
    <row r="670" spans="1:6" ht="15.6" x14ac:dyDescent="0.3">
      <c r="A670" s="4">
        <v>44926</v>
      </c>
      <c r="B670" s="5">
        <v>9</v>
      </c>
      <c r="C670" t="s">
        <v>5</v>
      </c>
      <c r="D670" s="3">
        <v>18.04728223</v>
      </c>
      <c r="E670" s="3">
        <v>0.63527874600000001</v>
      </c>
      <c r="F670" s="3">
        <v>0.24653</v>
      </c>
    </row>
    <row r="671" spans="1:6" ht="15.6" x14ac:dyDescent="0.3">
      <c r="A671" s="4">
        <v>44926</v>
      </c>
      <c r="B671" s="5">
        <v>10</v>
      </c>
      <c r="C671" t="s">
        <v>5</v>
      </c>
      <c r="D671" s="3">
        <v>18.010801390000001</v>
      </c>
      <c r="E671" s="3">
        <v>0.53088153299999996</v>
      </c>
      <c r="F671" s="3">
        <v>0.28618500000000002</v>
      </c>
    </row>
    <row r="672" spans="1:6" ht="15.6" x14ac:dyDescent="0.3">
      <c r="A672" s="4">
        <v>44926</v>
      </c>
      <c r="B672" s="5">
        <v>11</v>
      </c>
      <c r="C672" t="s">
        <v>6</v>
      </c>
      <c r="D672" s="3">
        <v>18.116515679999999</v>
      </c>
      <c r="E672" s="3">
        <v>0.36928919900000001</v>
      </c>
      <c r="F672" s="3">
        <v>0.27091300000000001</v>
      </c>
    </row>
    <row r="673" spans="1:6" ht="15.6" x14ac:dyDescent="0.3">
      <c r="A673" s="4">
        <v>44926</v>
      </c>
      <c r="B673" s="5">
        <v>12</v>
      </c>
      <c r="C673" t="s">
        <v>6</v>
      </c>
      <c r="D673" s="3">
        <v>18.172961669999999</v>
      </c>
      <c r="E673" s="3">
        <v>0.65390940799999997</v>
      </c>
      <c r="F673" s="3">
        <v>0.27694800000000003</v>
      </c>
    </row>
    <row r="674" spans="1:6" ht="15.6" x14ac:dyDescent="0.3">
      <c r="A674" s="4">
        <v>44926</v>
      </c>
      <c r="B674" s="5">
        <v>13</v>
      </c>
      <c r="C674" t="s">
        <v>6</v>
      </c>
      <c r="D674" s="3">
        <v>18.104703829999998</v>
      </c>
      <c r="E674" s="3">
        <v>0.34514982599999999</v>
      </c>
      <c r="F674" s="3">
        <v>0.28750500000000001</v>
      </c>
    </row>
    <row r="675" spans="1:6" ht="15.6" x14ac:dyDescent="0.3">
      <c r="A675" s="4">
        <v>44926</v>
      </c>
      <c r="B675" s="5">
        <v>14</v>
      </c>
      <c r="C675" t="s">
        <v>6</v>
      </c>
      <c r="D675" s="3">
        <v>18.055156790000002</v>
      </c>
      <c r="E675" s="3">
        <v>0.26623693399999998</v>
      </c>
      <c r="F675" s="3">
        <v>0.16097600000000001</v>
      </c>
    </row>
    <row r="676" spans="1:6" ht="15.6" x14ac:dyDescent="0.3">
      <c r="A676" s="4">
        <v>44926</v>
      </c>
      <c r="B676" s="5">
        <v>15</v>
      </c>
      <c r="C676" t="s">
        <v>6</v>
      </c>
      <c r="D676" s="3">
        <v>18.27337979</v>
      </c>
      <c r="E676" s="3">
        <v>0.58476655099999997</v>
      </c>
      <c r="F676" s="3">
        <v>0.28400700000000001</v>
      </c>
    </row>
    <row r="677" spans="1:6" ht="15.6" x14ac:dyDescent="0.3">
      <c r="A677" s="4">
        <v>44926</v>
      </c>
      <c r="B677" s="5">
        <v>16</v>
      </c>
      <c r="C677" t="s">
        <v>7</v>
      </c>
      <c r="D677" s="3">
        <v>18.118710799999999</v>
      </c>
      <c r="E677" s="3">
        <v>0.43291986100000002</v>
      </c>
      <c r="F677" s="3">
        <v>0.29172100000000001</v>
      </c>
    </row>
    <row r="678" spans="1:6" ht="15.6" x14ac:dyDescent="0.3">
      <c r="A678" s="4">
        <v>44926</v>
      </c>
      <c r="B678" s="5">
        <v>17</v>
      </c>
      <c r="C678" t="s">
        <v>7</v>
      </c>
      <c r="D678" s="3">
        <v>18.133588849999999</v>
      </c>
      <c r="E678" s="3">
        <v>0.49910104500000002</v>
      </c>
      <c r="F678" s="3">
        <v>0.26602100000000001</v>
      </c>
    </row>
    <row r="679" spans="1:6" ht="15.6" x14ac:dyDescent="0.3">
      <c r="A679" s="4">
        <v>44926</v>
      </c>
      <c r="B679" s="5">
        <v>18</v>
      </c>
      <c r="C679" t="s">
        <v>7</v>
      </c>
      <c r="D679" s="3">
        <v>18.07013937</v>
      </c>
      <c r="E679" s="3">
        <v>0.53065156800000002</v>
      </c>
      <c r="F679" s="3">
        <v>0.27163100000000001</v>
      </c>
    </row>
    <row r="680" spans="1:6" ht="15.6" x14ac:dyDescent="0.3">
      <c r="A680" s="4">
        <v>44926</v>
      </c>
      <c r="B680" s="5">
        <v>19</v>
      </c>
      <c r="C680" t="s">
        <v>7</v>
      </c>
      <c r="D680" s="3">
        <v>17.936933799999998</v>
      </c>
      <c r="E680" s="3">
        <v>0.449829268</v>
      </c>
      <c r="F680" s="3">
        <v>0.24141499999999999</v>
      </c>
    </row>
    <row r="681" spans="1:6" ht="15.6" x14ac:dyDescent="0.3">
      <c r="A681" s="4">
        <v>44926</v>
      </c>
      <c r="B681" s="5">
        <v>20</v>
      </c>
      <c r="C681" t="s">
        <v>7</v>
      </c>
      <c r="D681" s="3">
        <v>17.894808359999999</v>
      </c>
      <c r="E681" s="3">
        <v>0.43934843200000001</v>
      </c>
      <c r="F681" s="3">
        <v>0.25340800000000002</v>
      </c>
    </row>
    <row r="682" spans="1:6" ht="15.6" x14ac:dyDescent="0.3">
      <c r="A682" s="4">
        <v>44927</v>
      </c>
      <c r="B682" s="5">
        <v>1</v>
      </c>
      <c r="C682" t="s">
        <v>4</v>
      </c>
      <c r="D682" s="3">
        <v>17.42260417</v>
      </c>
      <c r="E682" s="3">
        <v>0.25520486100000001</v>
      </c>
      <c r="F682" s="3">
        <v>0.13999</v>
      </c>
    </row>
    <row r="683" spans="1:6" ht="15.6" x14ac:dyDescent="0.3">
      <c r="A683" s="4">
        <v>44927</v>
      </c>
      <c r="B683" s="5">
        <v>2</v>
      </c>
      <c r="C683" t="s">
        <v>4</v>
      </c>
      <c r="D683" s="3">
        <v>17.50881944</v>
      </c>
      <c r="E683" s="3">
        <v>0.28189930600000002</v>
      </c>
      <c r="F683" s="3">
        <v>0.18702099999999999</v>
      </c>
    </row>
    <row r="684" spans="1:6" ht="15.6" x14ac:dyDescent="0.3">
      <c r="A684" s="4">
        <v>44927</v>
      </c>
      <c r="B684" s="5">
        <v>3</v>
      </c>
      <c r="C684" t="s">
        <v>4</v>
      </c>
      <c r="D684" s="3">
        <v>17.57204861</v>
      </c>
      <c r="E684" s="3">
        <v>0.47712847200000003</v>
      </c>
      <c r="F684" s="3">
        <v>0.25044100000000002</v>
      </c>
    </row>
    <row r="685" spans="1:6" ht="15.6" x14ac:dyDescent="0.3">
      <c r="A685" s="4">
        <v>44927</v>
      </c>
      <c r="B685" s="5">
        <v>4</v>
      </c>
      <c r="C685" t="s">
        <v>4</v>
      </c>
      <c r="D685" s="3">
        <v>17.544687499999998</v>
      </c>
      <c r="E685" s="3">
        <v>0.73540972199999999</v>
      </c>
      <c r="F685" s="3">
        <v>0.25878099999999998</v>
      </c>
    </row>
    <row r="686" spans="1:6" ht="15.6" x14ac:dyDescent="0.3">
      <c r="A686" s="4">
        <v>44927</v>
      </c>
      <c r="B686" s="5">
        <v>5</v>
      </c>
      <c r="C686" t="s">
        <v>4</v>
      </c>
      <c r="D686" s="3">
        <v>17.404062499999998</v>
      </c>
      <c r="E686" s="3">
        <v>0.70487500000000003</v>
      </c>
      <c r="F686" s="3">
        <v>0.25297900000000001</v>
      </c>
    </row>
    <row r="687" spans="1:6" ht="15.6" x14ac:dyDescent="0.3">
      <c r="A687" s="4">
        <v>44927</v>
      </c>
      <c r="B687" s="5">
        <v>6</v>
      </c>
      <c r="C687" t="s">
        <v>5</v>
      </c>
      <c r="D687" s="3">
        <v>17.474270829999998</v>
      </c>
      <c r="E687" s="3">
        <v>0.56871875000000005</v>
      </c>
      <c r="F687" s="3">
        <v>0.26861099999999999</v>
      </c>
    </row>
    <row r="688" spans="1:6" ht="15.6" x14ac:dyDescent="0.3">
      <c r="A688" s="4">
        <v>44927</v>
      </c>
      <c r="B688" s="5">
        <v>7</v>
      </c>
      <c r="C688" t="s">
        <v>5</v>
      </c>
      <c r="D688" s="3">
        <v>17.542569440000001</v>
      </c>
      <c r="E688" s="3">
        <v>0.49945833299999998</v>
      </c>
      <c r="F688" s="3">
        <v>0.25725300000000001</v>
      </c>
    </row>
    <row r="689" spans="1:6" ht="15.6" x14ac:dyDescent="0.3">
      <c r="A689" s="4">
        <v>44927</v>
      </c>
      <c r="B689" s="5">
        <v>8</v>
      </c>
      <c r="C689" t="s">
        <v>5</v>
      </c>
      <c r="D689" s="3">
        <v>17.416770830000001</v>
      </c>
      <c r="E689" s="3">
        <v>0.55392013900000003</v>
      </c>
      <c r="F689" s="3">
        <v>0.24026700000000001</v>
      </c>
    </row>
    <row r="690" spans="1:6" ht="15.6" x14ac:dyDescent="0.3">
      <c r="A690" s="4">
        <v>44927</v>
      </c>
      <c r="B690" s="5">
        <v>9</v>
      </c>
      <c r="C690" t="s">
        <v>5</v>
      </c>
      <c r="D690" s="3">
        <v>17.46836806</v>
      </c>
      <c r="E690" s="3">
        <v>0.626180556</v>
      </c>
      <c r="F690" s="3">
        <v>0.24707999999999999</v>
      </c>
    </row>
    <row r="691" spans="1:6" ht="15.6" x14ac:dyDescent="0.3">
      <c r="A691" s="4">
        <v>44927</v>
      </c>
      <c r="B691" s="5">
        <v>10</v>
      </c>
      <c r="C691" t="s">
        <v>5</v>
      </c>
      <c r="D691" s="3">
        <v>17.369444439999999</v>
      </c>
      <c r="E691" s="3">
        <v>0.53096874999999999</v>
      </c>
      <c r="F691" s="3">
        <v>0.28610799999999997</v>
      </c>
    </row>
    <row r="692" spans="1:6" ht="15.6" x14ac:dyDescent="0.3">
      <c r="A692" s="4">
        <v>44927</v>
      </c>
      <c r="B692" s="5">
        <v>11</v>
      </c>
      <c r="C692" t="s">
        <v>6</v>
      </c>
      <c r="D692" s="3">
        <v>17.52333333</v>
      </c>
      <c r="E692" s="3">
        <v>0.350743056</v>
      </c>
      <c r="F692" s="3">
        <v>0.26968399999999998</v>
      </c>
    </row>
    <row r="693" spans="1:6" ht="15.6" x14ac:dyDescent="0.3">
      <c r="A693" s="4">
        <v>44927</v>
      </c>
      <c r="B693" s="5">
        <v>12</v>
      </c>
      <c r="C693" t="s">
        <v>6</v>
      </c>
      <c r="D693" s="3">
        <v>17.551527780000001</v>
      </c>
      <c r="E693" s="3">
        <v>0.64566319400000005</v>
      </c>
      <c r="F693" s="3">
        <v>0.27800999999999998</v>
      </c>
    </row>
    <row r="694" spans="1:6" ht="15.6" x14ac:dyDescent="0.3">
      <c r="A694" s="4">
        <v>44927</v>
      </c>
      <c r="B694" s="5">
        <v>13</v>
      </c>
      <c r="C694" t="s">
        <v>6</v>
      </c>
      <c r="D694" s="3">
        <v>17.541180560000001</v>
      </c>
      <c r="E694" s="3">
        <v>0.33084374999999999</v>
      </c>
      <c r="F694" s="3">
        <v>0.28689900000000002</v>
      </c>
    </row>
    <row r="695" spans="1:6" ht="15.6" x14ac:dyDescent="0.3">
      <c r="A695" s="4">
        <v>44927</v>
      </c>
      <c r="B695" s="5">
        <v>14</v>
      </c>
      <c r="C695" t="s">
        <v>6</v>
      </c>
      <c r="D695" s="3">
        <v>17.411979169999999</v>
      </c>
      <c r="E695" s="3">
        <v>0.257017361</v>
      </c>
      <c r="F695" s="3">
        <v>0.15894800000000001</v>
      </c>
    </row>
    <row r="696" spans="1:6" ht="15.6" x14ac:dyDescent="0.3">
      <c r="A696" s="4">
        <v>44927</v>
      </c>
      <c r="B696" s="5">
        <v>15</v>
      </c>
      <c r="C696" t="s">
        <v>6</v>
      </c>
      <c r="D696" s="3">
        <v>17.624166670000001</v>
      </c>
      <c r="E696" s="3">
        <v>0.57718749999999996</v>
      </c>
      <c r="F696" s="3">
        <v>0.28474300000000002</v>
      </c>
    </row>
    <row r="697" spans="1:6" ht="15.6" x14ac:dyDescent="0.3">
      <c r="A697" s="4">
        <v>44927</v>
      </c>
      <c r="B697" s="5">
        <v>16</v>
      </c>
      <c r="C697" t="s">
        <v>7</v>
      </c>
      <c r="D697" s="3">
        <v>17.54697917</v>
      </c>
      <c r="E697" s="3">
        <v>0.42832638899999997</v>
      </c>
      <c r="F697" s="3">
        <v>0.29241299999999998</v>
      </c>
    </row>
    <row r="698" spans="1:6" ht="15.6" x14ac:dyDescent="0.3">
      <c r="A698" s="4">
        <v>44927</v>
      </c>
      <c r="B698" s="5">
        <v>17</v>
      </c>
      <c r="C698" t="s">
        <v>7</v>
      </c>
      <c r="D698" s="3">
        <v>17.545833330000001</v>
      </c>
      <c r="E698" s="3">
        <v>0.48101736099999998</v>
      </c>
      <c r="F698" s="3">
        <v>0.265156</v>
      </c>
    </row>
    <row r="699" spans="1:6" ht="15.6" x14ac:dyDescent="0.3">
      <c r="A699" s="4">
        <v>44927</v>
      </c>
      <c r="B699" s="5">
        <v>18</v>
      </c>
      <c r="C699" t="s">
        <v>7</v>
      </c>
      <c r="D699" s="3">
        <v>17.45496528</v>
      </c>
      <c r="E699" s="3">
        <v>0.51481250000000001</v>
      </c>
      <c r="F699" s="3">
        <v>0.27127800000000002</v>
      </c>
    </row>
    <row r="700" spans="1:6" ht="15.6" x14ac:dyDescent="0.3">
      <c r="A700" s="4">
        <v>44927</v>
      </c>
      <c r="B700" s="5">
        <v>19</v>
      </c>
      <c r="C700" t="s">
        <v>7</v>
      </c>
      <c r="D700" s="3">
        <v>17.342916670000001</v>
      </c>
      <c r="E700" s="3">
        <v>0.43289930599999998</v>
      </c>
      <c r="F700" s="3">
        <v>0.24030599999999999</v>
      </c>
    </row>
    <row r="701" spans="1:6" ht="15.6" x14ac:dyDescent="0.3">
      <c r="A701" s="4">
        <v>44927</v>
      </c>
      <c r="B701" s="5">
        <v>20</v>
      </c>
      <c r="C701" t="s">
        <v>7</v>
      </c>
      <c r="D701" s="3">
        <v>17.32638889</v>
      </c>
      <c r="E701" s="3">
        <v>0.41278124999999999</v>
      </c>
      <c r="F701" s="3">
        <v>0.25187199999999998</v>
      </c>
    </row>
    <row r="702" spans="1:6" ht="15.6" x14ac:dyDescent="0.3">
      <c r="A702" s="4">
        <v>44928</v>
      </c>
      <c r="B702" s="5">
        <v>1</v>
      </c>
      <c r="C702" t="s">
        <v>4</v>
      </c>
      <c r="D702" s="3">
        <v>17.658916080000001</v>
      </c>
      <c r="E702" s="3">
        <v>0.26178321700000001</v>
      </c>
      <c r="F702" s="3">
        <v>0.13981499999999999</v>
      </c>
    </row>
    <row r="703" spans="1:6" ht="15.6" x14ac:dyDescent="0.3">
      <c r="A703" s="4">
        <v>44928</v>
      </c>
      <c r="B703" s="5">
        <v>2</v>
      </c>
      <c r="C703" t="s">
        <v>4</v>
      </c>
      <c r="D703" s="3">
        <v>17.686014230000001</v>
      </c>
      <c r="E703" s="3">
        <v>0.22655160099999999</v>
      </c>
      <c r="F703" s="3">
        <v>0.15557699999999999</v>
      </c>
    </row>
    <row r="704" spans="1:6" ht="15.6" x14ac:dyDescent="0.3">
      <c r="A704" s="4">
        <v>44928</v>
      </c>
      <c r="B704" s="5">
        <v>3</v>
      </c>
      <c r="C704" t="s">
        <v>4</v>
      </c>
      <c r="D704" s="3">
        <v>17.790604980000001</v>
      </c>
      <c r="E704" s="3">
        <v>0.40007473300000002</v>
      </c>
      <c r="F704" s="3">
        <v>0.235619</v>
      </c>
    </row>
    <row r="705" spans="1:6" ht="15.6" x14ac:dyDescent="0.3">
      <c r="A705" s="4">
        <v>44928</v>
      </c>
      <c r="B705" s="5">
        <v>4</v>
      </c>
      <c r="C705" t="s">
        <v>4</v>
      </c>
      <c r="D705" s="3">
        <v>17.7269395</v>
      </c>
      <c r="E705" s="3">
        <v>0.70236298900000005</v>
      </c>
      <c r="F705" s="3">
        <v>0.25420300000000001</v>
      </c>
    </row>
    <row r="706" spans="1:6" ht="15.6" x14ac:dyDescent="0.3">
      <c r="A706" s="4">
        <v>44928</v>
      </c>
      <c r="B706" s="5">
        <v>5</v>
      </c>
      <c r="C706" t="s">
        <v>4</v>
      </c>
      <c r="D706" s="3">
        <v>17.724661919999999</v>
      </c>
      <c r="E706" s="3">
        <v>0.665782918</v>
      </c>
      <c r="F706" s="3">
        <v>0.24563299999999999</v>
      </c>
    </row>
    <row r="707" spans="1:6" ht="15.6" x14ac:dyDescent="0.3">
      <c r="A707" s="4">
        <v>44928</v>
      </c>
      <c r="B707" s="5">
        <v>6</v>
      </c>
      <c r="C707" t="s">
        <v>5</v>
      </c>
      <c r="D707" s="3">
        <v>17.72818505</v>
      </c>
      <c r="E707" s="3">
        <v>0.55696441299999999</v>
      </c>
      <c r="F707" s="3">
        <v>0.26533499999999999</v>
      </c>
    </row>
    <row r="708" spans="1:6" ht="15.6" x14ac:dyDescent="0.3">
      <c r="A708" s="4">
        <v>44928</v>
      </c>
      <c r="B708" s="5">
        <v>7</v>
      </c>
      <c r="C708" t="s">
        <v>5</v>
      </c>
      <c r="D708" s="3">
        <v>17.8072242</v>
      </c>
      <c r="E708" s="3">
        <v>0.48101423500000001</v>
      </c>
      <c r="F708" s="3">
        <v>0.246591</v>
      </c>
    </row>
    <row r="709" spans="1:6" ht="15.6" x14ac:dyDescent="0.3">
      <c r="A709" s="4">
        <v>44928</v>
      </c>
      <c r="B709" s="5">
        <v>8</v>
      </c>
      <c r="C709" t="s">
        <v>5</v>
      </c>
      <c r="D709" s="3">
        <v>17.685373670000001</v>
      </c>
      <c r="E709" s="3">
        <v>0.531569395</v>
      </c>
      <c r="F709" s="3">
        <v>0.25473299999999999</v>
      </c>
    </row>
    <row r="710" spans="1:6" ht="15.6" x14ac:dyDescent="0.3">
      <c r="A710" s="4">
        <v>44928</v>
      </c>
      <c r="B710" s="5">
        <v>9</v>
      </c>
      <c r="C710" t="s">
        <v>5</v>
      </c>
      <c r="D710" s="3">
        <v>17.766512460000001</v>
      </c>
      <c r="E710" s="3">
        <v>0.61988612099999996</v>
      </c>
      <c r="F710" s="3">
        <v>0.24876500000000001</v>
      </c>
    </row>
    <row r="711" spans="1:6" ht="15.6" x14ac:dyDescent="0.3">
      <c r="A711" s="4">
        <v>44928</v>
      </c>
      <c r="B711" s="5">
        <v>10</v>
      </c>
      <c r="C711" t="s">
        <v>5</v>
      </c>
      <c r="D711" s="3">
        <v>17.688362990000002</v>
      </c>
      <c r="E711" s="3">
        <v>0.57398576499999998</v>
      </c>
      <c r="F711" s="3">
        <v>0.284779</v>
      </c>
    </row>
    <row r="712" spans="1:6" ht="15.6" x14ac:dyDescent="0.3">
      <c r="A712" s="4">
        <v>44928</v>
      </c>
      <c r="B712" s="5">
        <v>11</v>
      </c>
      <c r="C712" t="s">
        <v>6</v>
      </c>
      <c r="D712" s="3">
        <v>17.71451957</v>
      </c>
      <c r="E712" s="3">
        <v>0.30010676200000003</v>
      </c>
      <c r="F712" s="3">
        <v>0.25217400000000001</v>
      </c>
    </row>
    <row r="713" spans="1:6" ht="15.6" x14ac:dyDescent="0.3">
      <c r="A713" s="4">
        <v>44928</v>
      </c>
      <c r="B713" s="5">
        <v>12</v>
      </c>
      <c r="C713" t="s">
        <v>6</v>
      </c>
      <c r="D713" s="3">
        <v>17.702028469999998</v>
      </c>
      <c r="E713" s="3">
        <v>0.605637011</v>
      </c>
      <c r="F713" s="3">
        <v>0.274032</v>
      </c>
    </row>
    <row r="714" spans="1:6" ht="15.6" x14ac:dyDescent="0.3">
      <c r="A714" s="4">
        <v>44928</v>
      </c>
      <c r="B714" s="5">
        <v>13</v>
      </c>
      <c r="C714" t="s">
        <v>6</v>
      </c>
      <c r="D714" s="3">
        <v>17.6805694</v>
      </c>
      <c r="E714" s="3">
        <v>0.29141281099999999</v>
      </c>
      <c r="F714" s="3">
        <v>0.27644800000000003</v>
      </c>
    </row>
    <row r="715" spans="1:6" ht="15.6" x14ac:dyDescent="0.3">
      <c r="A715" s="4">
        <v>44928</v>
      </c>
      <c r="B715" s="5">
        <v>14</v>
      </c>
      <c r="C715" t="s">
        <v>6</v>
      </c>
      <c r="D715" s="3">
        <v>17.639788729999999</v>
      </c>
      <c r="E715" s="3">
        <v>0.36327112700000003</v>
      </c>
      <c r="F715" s="3">
        <v>0.18998599999999999</v>
      </c>
    </row>
    <row r="716" spans="1:6" ht="15.6" x14ac:dyDescent="0.3">
      <c r="A716" s="4">
        <v>44928</v>
      </c>
      <c r="B716" s="5">
        <v>15</v>
      </c>
      <c r="C716" t="s">
        <v>6</v>
      </c>
      <c r="D716" s="3">
        <v>17.780462629999999</v>
      </c>
      <c r="E716" s="3">
        <v>0.56051245599999999</v>
      </c>
      <c r="F716" s="3">
        <v>0.277584</v>
      </c>
    </row>
    <row r="717" spans="1:6" ht="15.6" x14ac:dyDescent="0.3">
      <c r="A717" s="4">
        <v>44928</v>
      </c>
      <c r="B717" s="5">
        <v>16</v>
      </c>
      <c r="C717" t="s">
        <v>7</v>
      </c>
      <c r="D717" s="3">
        <v>17.532526690000001</v>
      </c>
      <c r="E717" s="3">
        <v>0.391843416</v>
      </c>
      <c r="F717" s="3">
        <v>0.28619899999999998</v>
      </c>
    </row>
    <row r="718" spans="1:6" ht="15.6" x14ac:dyDescent="0.3">
      <c r="A718" s="4">
        <v>44928</v>
      </c>
      <c r="B718" s="5">
        <v>17</v>
      </c>
      <c r="C718" t="s">
        <v>7</v>
      </c>
      <c r="D718" s="3">
        <v>17.787864769999999</v>
      </c>
      <c r="E718" s="3">
        <v>0.40065124600000002</v>
      </c>
      <c r="F718" s="3">
        <v>0.24399299999999999</v>
      </c>
    </row>
    <row r="719" spans="1:6" ht="15.6" x14ac:dyDescent="0.3">
      <c r="A719" s="4">
        <v>44928</v>
      </c>
      <c r="B719" s="5">
        <v>18</v>
      </c>
      <c r="C719" t="s">
        <v>7</v>
      </c>
      <c r="D719" s="3">
        <v>17.80710801</v>
      </c>
      <c r="E719" s="3">
        <v>0.50247386800000005</v>
      </c>
      <c r="F719" s="3">
        <v>0.26662400000000003</v>
      </c>
    </row>
    <row r="720" spans="1:6" ht="15.6" x14ac:dyDescent="0.3">
      <c r="A720" s="4">
        <v>44928</v>
      </c>
      <c r="B720" s="5">
        <v>19</v>
      </c>
      <c r="C720" t="s">
        <v>7</v>
      </c>
      <c r="D720" s="3">
        <v>17.78805556</v>
      </c>
      <c r="E720" s="3">
        <v>0.321309028</v>
      </c>
      <c r="F720" s="3">
        <v>0.204736</v>
      </c>
    </row>
    <row r="721" spans="1:6" ht="15.6" x14ac:dyDescent="0.3">
      <c r="A721" s="4">
        <v>44928</v>
      </c>
      <c r="B721" s="5">
        <v>20</v>
      </c>
      <c r="C721" t="s">
        <v>7</v>
      </c>
      <c r="D721" s="3">
        <v>17.764703829999998</v>
      </c>
      <c r="E721" s="3">
        <v>0.35687456400000001</v>
      </c>
      <c r="F721" s="3">
        <v>0.25029600000000002</v>
      </c>
    </row>
    <row r="722" spans="1:6" ht="15.6" x14ac:dyDescent="0.3">
      <c r="A722" s="4">
        <v>44929</v>
      </c>
      <c r="B722" s="5">
        <v>1</v>
      </c>
      <c r="C722" t="s">
        <v>4</v>
      </c>
      <c r="D722" s="3">
        <v>17.775486109999999</v>
      </c>
      <c r="E722" s="3">
        <v>0.27172916699999999</v>
      </c>
      <c r="F722" s="3">
        <v>0.15248999999999999</v>
      </c>
    </row>
    <row r="723" spans="1:6" ht="15.6" x14ac:dyDescent="0.3">
      <c r="A723" s="4">
        <v>44929</v>
      </c>
      <c r="B723" s="5">
        <v>2</v>
      </c>
      <c r="C723" t="s">
        <v>4</v>
      </c>
      <c r="D723" s="3">
        <v>17.858298609999999</v>
      </c>
      <c r="E723" s="3">
        <v>0.176579861</v>
      </c>
      <c r="F723" s="3">
        <v>0.12486800000000001</v>
      </c>
    </row>
    <row r="724" spans="1:6" ht="15.6" x14ac:dyDescent="0.3">
      <c r="A724" s="4">
        <v>44929</v>
      </c>
      <c r="B724" s="5">
        <v>3</v>
      </c>
      <c r="C724" t="s">
        <v>4</v>
      </c>
      <c r="D724" s="3">
        <v>17.89131944</v>
      </c>
      <c r="E724" s="3">
        <v>0.29240277799999997</v>
      </c>
      <c r="F724" s="3">
        <v>0.24480199999999999</v>
      </c>
    </row>
    <row r="725" spans="1:6" ht="15.6" x14ac:dyDescent="0.3">
      <c r="A725" s="4">
        <v>44929</v>
      </c>
      <c r="B725" s="5">
        <v>4</v>
      </c>
      <c r="C725" t="s">
        <v>4</v>
      </c>
      <c r="D725" s="3">
        <v>17.78784722</v>
      </c>
      <c r="E725" s="3">
        <v>0.63212500000000005</v>
      </c>
      <c r="F725" s="3">
        <v>0.25874999999999998</v>
      </c>
    </row>
    <row r="726" spans="1:6" ht="15.6" x14ac:dyDescent="0.3">
      <c r="A726" s="4">
        <v>44929</v>
      </c>
      <c r="B726" s="5">
        <v>5</v>
      </c>
      <c r="C726" t="s">
        <v>4</v>
      </c>
      <c r="D726" s="3">
        <v>17.927083329999999</v>
      </c>
      <c r="E726" s="3">
        <v>0.61279513900000004</v>
      </c>
      <c r="F726" s="3">
        <v>0.24667</v>
      </c>
    </row>
    <row r="727" spans="1:6" ht="15.6" x14ac:dyDescent="0.3">
      <c r="A727" s="4">
        <v>44929</v>
      </c>
      <c r="B727" s="5">
        <v>6</v>
      </c>
      <c r="C727" t="s">
        <v>5</v>
      </c>
      <c r="D727" s="3">
        <v>17.805451390000002</v>
      </c>
      <c r="E727" s="3">
        <v>0.53634722199999996</v>
      </c>
      <c r="F727" s="3">
        <v>0.28071499999999999</v>
      </c>
    </row>
    <row r="728" spans="1:6" ht="15.6" x14ac:dyDescent="0.3">
      <c r="A728" s="4">
        <v>44929</v>
      </c>
      <c r="B728" s="5">
        <v>7</v>
      </c>
      <c r="C728" t="s">
        <v>5</v>
      </c>
      <c r="D728" s="3">
        <v>17.810520830000002</v>
      </c>
      <c r="E728" s="3">
        <v>0.44464583299999999</v>
      </c>
      <c r="F728" s="3">
        <v>0.27169100000000002</v>
      </c>
    </row>
    <row r="729" spans="1:6" ht="15.6" x14ac:dyDescent="0.3">
      <c r="A729" s="4">
        <v>44929</v>
      </c>
      <c r="B729" s="5">
        <v>8</v>
      </c>
      <c r="C729" t="s">
        <v>5</v>
      </c>
      <c r="D729" s="3">
        <v>17.626805560000001</v>
      </c>
      <c r="E729" s="3">
        <v>0.50626388899999997</v>
      </c>
      <c r="F729" s="3">
        <v>0.28800999999999999</v>
      </c>
    </row>
    <row r="730" spans="1:6" ht="15.6" x14ac:dyDescent="0.3">
      <c r="A730" s="4">
        <v>44929</v>
      </c>
      <c r="B730" s="5">
        <v>9</v>
      </c>
      <c r="C730" t="s">
        <v>5</v>
      </c>
      <c r="D730" s="3">
        <v>17.887048610000001</v>
      </c>
      <c r="E730" s="3">
        <v>0.61480555599999998</v>
      </c>
      <c r="F730" s="3">
        <v>0.25967000000000001</v>
      </c>
    </row>
    <row r="731" spans="1:6" ht="15.6" x14ac:dyDescent="0.3">
      <c r="A731" s="4">
        <v>44929</v>
      </c>
      <c r="B731" s="5">
        <v>10</v>
      </c>
      <c r="C731" t="s">
        <v>5</v>
      </c>
      <c r="D731" s="3">
        <v>17.70239583</v>
      </c>
      <c r="E731" s="3">
        <v>0.576534722</v>
      </c>
      <c r="F731" s="3">
        <v>0.289132</v>
      </c>
    </row>
    <row r="732" spans="1:6" ht="15.6" x14ac:dyDescent="0.3">
      <c r="A732" s="4">
        <v>44929</v>
      </c>
      <c r="B732" s="5">
        <v>11</v>
      </c>
      <c r="C732" t="s">
        <v>6</v>
      </c>
      <c r="D732" s="3">
        <v>17.84274306</v>
      </c>
      <c r="E732" s="3">
        <v>0.25018750000000001</v>
      </c>
      <c r="F732" s="3">
        <v>0.25221199999999999</v>
      </c>
    </row>
    <row r="733" spans="1:6" ht="15.6" x14ac:dyDescent="0.3">
      <c r="A733" s="4">
        <v>44929</v>
      </c>
      <c r="B733" s="5">
        <v>12</v>
      </c>
      <c r="C733" t="s">
        <v>6</v>
      </c>
      <c r="D733" s="3">
        <v>17.733506940000002</v>
      </c>
      <c r="E733" s="3">
        <v>0.53889236100000004</v>
      </c>
      <c r="F733" s="3">
        <v>0.286833</v>
      </c>
    </row>
    <row r="734" spans="1:6" ht="15.6" x14ac:dyDescent="0.3">
      <c r="A734" s="4">
        <v>44929</v>
      </c>
      <c r="B734" s="5">
        <v>13</v>
      </c>
      <c r="C734" t="s">
        <v>6</v>
      </c>
      <c r="D734" s="3">
        <v>17.724409720000001</v>
      </c>
      <c r="E734" s="3">
        <v>0.25657986100000002</v>
      </c>
      <c r="F734" s="3">
        <v>0.28383999999999998</v>
      </c>
    </row>
    <row r="735" spans="1:6" ht="15.6" x14ac:dyDescent="0.3">
      <c r="A735" s="4">
        <v>44929</v>
      </c>
      <c r="B735" s="5">
        <v>14</v>
      </c>
      <c r="C735" t="s">
        <v>6</v>
      </c>
      <c r="D735" s="3">
        <v>17.916736109999999</v>
      </c>
      <c r="E735" s="3">
        <v>0.519739583</v>
      </c>
      <c r="F735" s="3">
        <v>0.24735399999999999</v>
      </c>
    </row>
    <row r="736" spans="1:6" ht="15.6" x14ac:dyDescent="0.3">
      <c r="A736" s="4">
        <v>44929</v>
      </c>
      <c r="B736" s="5">
        <v>15</v>
      </c>
      <c r="C736" t="s">
        <v>6</v>
      </c>
      <c r="D736" s="3">
        <v>17.841805560000001</v>
      </c>
      <c r="E736" s="3">
        <v>0.53787499999999999</v>
      </c>
      <c r="F736" s="3">
        <v>0.27813500000000002</v>
      </c>
    </row>
    <row r="737" spans="1:6" ht="15.6" x14ac:dyDescent="0.3">
      <c r="A737" s="4">
        <v>44929</v>
      </c>
      <c r="B737" s="5">
        <v>16</v>
      </c>
      <c r="C737" t="s">
        <v>7</v>
      </c>
      <c r="D737" s="3">
        <v>17.51958333</v>
      </c>
      <c r="E737" s="3">
        <v>0.34190972200000003</v>
      </c>
      <c r="F737" s="3">
        <v>0.29416300000000001</v>
      </c>
    </row>
    <row r="738" spans="1:6" ht="15.6" x14ac:dyDescent="0.3">
      <c r="A738" s="4">
        <v>44929</v>
      </c>
      <c r="B738" s="5">
        <v>17</v>
      </c>
      <c r="C738" t="s">
        <v>7</v>
      </c>
      <c r="D738" s="3">
        <v>17.92118056</v>
      </c>
      <c r="E738" s="3">
        <v>0.28683333300000002</v>
      </c>
      <c r="F738" s="3">
        <v>0.23897599999999999</v>
      </c>
    </row>
    <row r="739" spans="1:6" ht="15.6" x14ac:dyDescent="0.3">
      <c r="A739" s="4">
        <v>44929</v>
      </c>
      <c r="B739" s="5">
        <v>18</v>
      </c>
      <c r="C739" t="s">
        <v>7</v>
      </c>
      <c r="D739" s="3">
        <v>17.895937499999999</v>
      </c>
      <c r="E739" s="3">
        <v>0.51804513900000004</v>
      </c>
      <c r="F739" s="3">
        <v>0.28125</v>
      </c>
    </row>
    <row r="740" spans="1:6" ht="15.6" x14ac:dyDescent="0.3">
      <c r="A740" s="4">
        <v>44929</v>
      </c>
      <c r="B740" s="5">
        <v>19</v>
      </c>
      <c r="C740" t="s">
        <v>7</v>
      </c>
      <c r="D740" s="3">
        <v>17.959756939999998</v>
      </c>
      <c r="E740" s="3">
        <v>0.18937152800000001</v>
      </c>
      <c r="F740" s="3">
        <v>0.18448300000000001</v>
      </c>
    </row>
    <row r="741" spans="1:6" ht="15.6" x14ac:dyDescent="0.3">
      <c r="A741" s="4">
        <v>44929</v>
      </c>
      <c r="B741" s="5">
        <v>20</v>
      </c>
      <c r="C741" t="s">
        <v>7</v>
      </c>
      <c r="D741" s="3">
        <v>17.882361110000002</v>
      </c>
      <c r="E741" s="3">
        <v>0.30113888900000002</v>
      </c>
      <c r="F741" s="3">
        <v>0.27912199999999998</v>
      </c>
    </row>
    <row r="742" spans="1:6" ht="15.6" x14ac:dyDescent="0.3">
      <c r="A742" s="4">
        <v>44930</v>
      </c>
      <c r="B742" s="5">
        <v>1</v>
      </c>
      <c r="C742" t="s">
        <v>4</v>
      </c>
      <c r="D742" s="3">
        <v>18.061602789999998</v>
      </c>
      <c r="E742" s="3">
        <v>0.28457839699999998</v>
      </c>
      <c r="F742" s="3">
        <v>0.15080099999999999</v>
      </c>
    </row>
    <row r="743" spans="1:6" ht="15.6" x14ac:dyDescent="0.3">
      <c r="A743" s="4">
        <v>44930</v>
      </c>
      <c r="B743" s="5">
        <v>2</v>
      </c>
      <c r="C743" t="s">
        <v>4</v>
      </c>
      <c r="D743" s="3">
        <v>18.06090592</v>
      </c>
      <c r="E743" s="3">
        <v>0.236303136</v>
      </c>
      <c r="F743" s="3">
        <v>0.142066</v>
      </c>
    </row>
    <row r="744" spans="1:6" ht="15.6" x14ac:dyDescent="0.3">
      <c r="A744" s="4">
        <v>44930</v>
      </c>
      <c r="B744" s="5">
        <v>3</v>
      </c>
      <c r="C744" t="s">
        <v>4</v>
      </c>
      <c r="D744" s="3">
        <v>18.121428569999999</v>
      </c>
      <c r="E744" s="3">
        <v>0.36065156799999998</v>
      </c>
      <c r="F744" s="3">
        <v>0.26879399999999998</v>
      </c>
    </row>
    <row r="745" spans="1:6" ht="15.6" x14ac:dyDescent="0.3">
      <c r="A745" s="4">
        <v>44930</v>
      </c>
      <c r="B745" s="5">
        <v>4</v>
      </c>
      <c r="C745" t="s">
        <v>4</v>
      </c>
      <c r="D745" s="3">
        <v>17.95637631</v>
      </c>
      <c r="E745" s="3">
        <v>0.66008710800000003</v>
      </c>
      <c r="F745" s="3">
        <v>0.28006300000000001</v>
      </c>
    </row>
    <row r="746" spans="1:6" ht="15.6" x14ac:dyDescent="0.3">
      <c r="A746" s="4">
        <v>44930</v>
      </c>
      <c r="B746" s="5">
        <v>5</v>
      </c>
      <c r="C746" t="s">
        <v>4</v>
      </c>
      <c r="D746" s="3">
        <v>18.143344949999999</v>
      </c>
      <c r="E746" s="3">
        <v>0.61100348400000004</v>
      </c>
      <c r="F746" s="3">
        <v>0.25011100000000003</v>
      </c>
    </row>
    <row r="747" spans="1:6" ht="15.6" x14ac:dyDescent="0.3">
      <c r="A747" s="4">
        <v>44930</v>
      </c>
      <c r="B747" s="5">
        <v>6</v>
      </c>
      <c r="C747" t="s">
        <v>5</v>
      </c>
      <c r="D747" s="3">
        <v>17.965505230000002</v>
      </c>
      <c r="E747" s="3">
        <v>0.61766202100000001</v>
      </c>
      <c r="F747" s="3">
        <v>0.32094800000000001</v>
      </c>
    </row>
    <row r="748" spans="1:6" ht="15.6" x14ac:dyDescent="0.3">
      <c r="A748" s="4">
        <v>44930</v>
      </c>
      <c r="B748" s="5">
        <v>7</v>
      </c>
      <c r="C748" t="s">
        <v>5</v>
      </c>
      <c r="D748" s="3">
        <v>17.975574909999999</v>
      </c>
      <c r="E748" s="3">
        <v>0.50874216000000005</v>
      </c>
      <c r="F748" s="3">
        <v>0.35286099999999998</v>
      </c>
    </row>
    <row r="749" spans="1:6" ht="15.6" x14ac:dyDescent="0.3">
      <c r="A749" s="4">
        <v>44930</v>
      </c>
      <c r="B749" s="5">
        <v>8</v>
      </c>
      <c r="C749" t="s">
        <v>5</v>
      </c>
      <c r="D749" s="3">
        <v>17.803972129999998</v>
      </c>
      <c r="E749" s="3">
        <v>0.54572822300000001</v>
      </c>
      <c r="F749" s="3">
        <v>0.31451200000000001</v>
      </c>
    </row>
    <row r="750" spans="1:6" ht="15.6" x14ac:dyDescent="0.3">
      <c r="A750" s="4">
        <v>44930</v>
      </c>
      <c r="B750" s="5">
        <v>9</v>
      </c>
      <c r="C750" t="s">
        <v>5</v>
      </c>
      <c r="D750" s="3">
        <v>17.977073170000001</v>
      </c>
      <c r="E750" s="3">
        <v>0.63729268299999997</v>
      </c>
      <c r="F750" s="3">
        <v>0.27667199999999997</v>
      </c>
    </row>
    <row r="751" spans="1:6" ht="15.6" x14ac:dyDescent="0.3">
      <c r="A751" s="4">
        <v>44930</v>
      </c>
      <c r="B751" s="5">
        <v>10</v>
      </c>
      <c r="C751" t="s">
        <v>5</v>
      </c>
      <c r="D751" s="3">
        <v>17.900452959999999</v>
      </c>
      <c r="E751" s="3">
        <v>0.463581882</v>
      </c>
      <c r="F751" s="3">
        <v>0.31852599999999998</v>
      </c>
    </row>
    <row r="752" spans="1:6" ht="15.6" x14ac:dyDescent="0.3">
      <c r="A752" s="4">
        <v>44930</v>
      </c>
      <c r="B752" s="5">
        <v>11</v>
      </c>
      <c r="C752" t="s">
        <v>6</v>
      </c>
      <c r="D752" s="3">
        <v>18.07811847</v>
      </c>
      <c r="E752" s="3">
        <v>0.33046689899999998</v>
      </c>
      <c r="F752" s="3">
        <v>0.28905599999999998</v>
      </c>
    </row>
    <row r="753" spans="1:6" ht="15.6" x14ac:dyDescent="0.3">
      <c r="A753" s="4">
        <v>44930</v>
      </c>
      <c r="B753" s="5">
        <v>12</v>
      </c>
      <c r="C753" t="s">
        <v>6</v>
      </c>
      <c r="D753" s="3">
        <v>17.88529617</v>
      </c>
      <c r="E753" s="3">
        <v>0.56174215999999999</v>
      </c>
      <c r="F753" s="3">
        <v>0.327181</v>
      </c>
    </row>
    <row r="754" spans="1:6" ht="15.6" x14ac:dyDescent="0.3">
      <c r="A754" s="4">
        <v>44930</v>
      </c>
      <c r="B754" s="5">
        <v>13</v>
      </c>
      <c r="C754" t="s">
        <v>6</v>
      </c>
      <c r="D754" s="3">
        <v>17.977979090000002</v>
      </c>
      <c r="E754" s="3">
        <v>0.33135191600000002</v>
      </c>
      <c r="F754" s="3">
        <v>0.32624700000000001</v>
      </c>
    </row>
    <row r="755" spans="1:6" ht="15.6" x14ac:dyDescent="0.3">
      <c r="A755" s="4">
        <v>44930</v>
      </c>
      <c r="B755" s="5">
        <v>14</v>
      </c>
      <c r="C755" t="s">
        <v>6</v>
      </c>
      <c r="D755" s="3">
        <v>18.072578400000001</v>
      </c>
      <c r="E755" s="3">
        <v>0.58512195099999997</v>
      </c>
      <c r="F755" s="3">
        <v>0.26660600000000001</v>
      </c>
    </row>
    <row r="756" spans="1:6" ht="15.6" x14ac:dyDescent="0.3">
      <c r="A756" s="4">
        <v>44930</v>
      </c>
      <c r="B756" s="5">
        <v>15</v>
      </c>
      <c r="C756" t="s">
        <v>6</v>
      </c>
      <c r="D756" s="3">
        <v>17.964703830000001</v>
      </c>
      <c r="E756" s="3">
        <v>0.57766899000000005</v>
      </c>
      <c r="F756" s="3">
        <v>0.296958</v>
      </c>
    </row>
    <row r="757" spans="1:6" ht="15.6" x14ac:dyDescent="0.3">
      <c r="A757" s="4">
        <v>44930</v>
      </c>
      <c r="B757" s="5">
        <v>16</v>
      </c>
      <c r="C757" t="s">
        <v>7</v>
      </c>
      <c r="D757" s="3">
        <v>17.538362370000002</v>
      </c>
      <c r="E757" s="3">
        <v>0.364121951</v>
      </c>
      <c r="F757" s="3">
        <v>0.32214300000000001</v>
      </c>
    </row>
    <row r="758" spans="1:6" ht="15.6" x14ac:dyDescent="0.3">
      <c r="A758" s="4">
        <v>44930</v>
      </c>
      <c r="B758" s="5">
        <v>17</v>
      </c>
      <c r="C758" t="s">
        <v>7</v>
      </c>
      <c r="D758" s="3">
        <v>18.168919859999999</v>
      </c>
      <c r="E758" s="3">
        <v>0.39579442500000001</v>
      </c>
      <c r="F758" s="3">
        <v>0.28402100000000002</v>
      </c>
    </row>
    <row r="759" spans="1:6" ht="15.6" x14ac:dyDescent="0.3">
      <c r="A759" s="4">
        <v>44930</v>
      </c>
      <c r="B759" s="5">
        <v>18</v>
      </c>
      <c r="C759" t="s">
        <v>7</v>
      </c>
      <c r="D759" s="3">
        <v>17.977073170000001</v>
      </c>
      <c r="E759" s="3">
        <v>0.55313588899999999</v>
      </c>
      <c r="F759" s="3">
        <v>0.298178</v>
      </c>
    </row>
    <row r="760" spans="1:6" ht="15.6" x14ac:dyDescent="0.3">
      <c r="A760" s="4">
        <v>44930</v>
      </c>
      <c r="B760" s="5">
        <v>19</v>
      </c>
      <c r="C760" t="s">
        <v>7</v>
      </c>
      <c r="D760" s="3">
        <v>18.167804879999998</v>
      </c>
      <c r="E760" s="3">
        <v>0.263616725</v>
      </c>
      <c r="F760" s="3">
        <v>0.20486799999999999</v>
      </c>
    </row>
    <row r="761" spans="1:6" ht="15.6" x14ac:dyDescent="0.3">
      <c r="A761" s="4">
        <v>44930</v>
      </c>
      <c r="B761" s="5">
        <v>20</v>
      </c>
      <c r="C761" t="s">
        <v>7</v>
      </c>
      <c r="D761" s="3">
        <v>17.99794425</v>
      </c>
      <c r="E761" s="3">
        <v>0.34704181200000001</v>
      </c>
      <c r="F761" s="3">
        <v>0.30590200000000001</v>
      </c>
    </row>
    <row r="762" spans="1:6" ht="15.6" x14ac:dyDescent="0.3">
      <c r="A762" s="4">
        <v>44931</v>
      </c>
      <c r="B762" s="5">
        <v>1</v>
      </c>
      <c r="C762" t="s">
        <v>4</v>
      </c>
      <c r="D762" s="3">
        <v>18.469374999999999</v>
      </c>
      <c r="E762" s="3">
        <v>0.257180556</v>
      </c>
      <c r="F762" s="3">
        <v>0.136493</v>
      </c>
    </row>
    <row r="763" spans="1:6" ht="15.6" x14ac:dyDescent="0.3">
      <c r="A763" s="4">
        <v>44931</v>
      </c>
      <c r="B763" s="5">
        <v>2</v>
      </c>
      <c r="C763" t="s">
        <v>4</v>
      </c>
      <c r="D763" s="3">
        <v>18.392256939999999</v>
      </c>
      <c r="E763" s="3">
        <v>0.234486111</v>
      </c>
      <c r="F763" s="3">
        <v>0.13734399999999999</v>
      </c>
    </row>
    <row r="764" spans="1:6" ht="15.6" x14ac:dyDescent="0.3">
      <c r="A764" s="4">
        <v>44931</v>
      </c>
      <c r="B764" s="5">
        <v>3</v>
      </c>
      <c r="C764" t="s">
        <v>4</v>
      </c>
      <c r="D764" s="3">
        <v>18.53145833</v>
      </c>
      <c r="E764" s="3">
        <v>0.37371527799999998</v>
      </c>
      <c r="F764" s="3">
        <v>0.25362800000000002</v>
      </c>
    </row>
    <row r="765" spans="1:6" ht="15.6" x14ac:dyDescent="0.3">
      <c r="A765" s="4">
        <v>44931</v>
      </c>
      <c r="B765" s="5">
        <v>4</v>
      </c>
      <c r="C765" t="s">
        <v>4</v>
      </c>
      <c r="D765" s="3">
        <v>18.319375000000001</v>
      </c>
      <c r="E765" s="3">
        <v>0.69356944399999998</v>
      </c>
      <c r="F765" s="3">
        <v>0.27560800000000002</v>
      </c>
    </row>
    <row r="766" spans="1:6" ht="15.6" x14ac:dyDescent="0.3">
      <c r="A766" s="4">
        <v>44931</v>
      </c>
      <c r="B766" s="5">
        <v>5</v>
      </c>
      <c r="C766" t="s">
        <v>4</v>
      </c>
      <c r="D766" s="3">
        <v>18.54666667</v>
      </c>
      <c r="E766" s="3">
        <v>0.59492013899999996</v>
      </c>
      <c r="F766" s="3">
        <v>0.24577399999999999</v>
      </c>
    </row>
    <row r="767" spans="1:6" ht="15.6" x14ac:dyDescent="0.3">
      <c r="A767" s="4">
        <v>44931</v>
      </c>
      <c r="B767" s="5">
        <v>6</v>
      </c>
      <c r="C767" t="s">
        <v>5</v>
      </c>
      <c r="D767" s="3">
        <v>18.296909719999999</v>
      </c>
      <c r="E767" s="3">
        <v>0.62359374999999995</v>
      </c>
      <c r="F767" s="3">
        <v>0.308257</v>
      </c>
    </row>
    <row r="768" spans="1:6" ht="15.6" x14ac:dyDescent="0.3">
      <c r="A768" s="4">
        <v>44931</v>
      </c>
      <c r="B768" s="5">
        <v>7</v>
      </c>
      <c r="C768" t="s">
        <v>5</v>
      </c>
      <c r="D768" s="3">
        <v>18.357361109999999</v>
      </c>
      <c r="E768" s="3">
        <v>0.52140277800000001</v>
      </c>
      <c r="F768" s="3">
        <v>0.34287800000000002</v>
      </c>
    </row>
    <row r="769" spans="1:6" ht="15.6" x14ac:dyDescent="0.3">
      <c r="A769" s="4">
        <v>44931</v>
      </c>
      <c r="B769" s="5">
        <v>8</v>
      </c>
      <c r="C769" t="s">
        <v>5</v>
      </c>
      <c r="D769" s="3">
        <v>18.239305559999998</v>
      </c>
      <c r="E769" s="3">
        <v>0.54898263899999999</v>
      </c>
      <c r="F769" s="3">
        <v>0.30659399999999998</v>
      </c>
    </row>
    <row r="770" spans="1:6" ht="15.6" x14ac:dyDescent="0.3">
      <c r="A770" s="4">
        <v>44931</v>
      </c>
      <c r="B770" s="5">
        <v>9</v>
      </c>
      <c r="C770" t="s">
        <v>5</v>
      </c>
      <c r="D770" s="3">
        <v>18.33784722</v>
      </c>
      <c r="E770" s="3">
        <v>0.61380902800000003</v>
      </c>
      <c r="F770" s="3">
        <v>0.27543800000000002</v>
      </c>
    </row>
    <row r="771" spans="1:6" ht="15.6" x14ac:dyDescent="0.3">
      <c r="A771" s="4">
        <v>44931</v>
      </c>
      <c r="B771" s="5">
        <v>10</v>
      </c>
      <c r="C771" t="s">
        <v>5</v>
      </c>
      <c r="D771" s="3">
        <v>18.45180556</v>
      </c>
      <c r="E771" s="3">
        <v>0.46520138900000002</v>
      </c>
      <c r="F771" s="3">
        <v>0.30754500000000001</v>
      </c>
    </row>
    <row r="772" spans="1:6" ht="15.6" x14ac:dyDescent="0.3">
      <c r="A772" s="4">
        <v>44931</v>
      </c>
      <c r="B772" s="5">
        <v>11</v>
      </c>
      <c r="C772" t="s">
        <v>6</v>
      </c>
      <c r="D772" s="3">
        <v>18.505243060000002</v>
      </c>
      <c r="E772" s="3">
        <v>0.350972222</v>
      </c>
      <c r="F772" s="3">
        <v>0.27995100000000001</v>
      </c>
    </row>
    <row r="773" spans="1:6" ht="15.6" x14ac:dyDescent="0.3">
      <c r="A773" s="4">
        <v>44931</v>
      </c>
      <c r="B773" s="5">
        <v>12</v>
      </c>
      <c r="C773" t="s">
        <v>6</v>
      </c>
      <c r="D773" s="3">
        <v>18.287812500000001</v>
      </c>
      <c r="E773" s="3">
        <v>0.55008333300000001</v>
      </c>
      <c r="F773" s="3">
        <v>0.32214900000000002</v>
      </c>
    </row>
    <row r="774" spans="1:6" ht="15.6" x14ac:dyDescent="0.3">
      <c r="A774" s="4">
        <v>44931</v>
      </c>
      <c r="B774" s="5">
        <v>13</v>
      </c>
      <c r="C774" t="s">
        <v>6</v>
      </c>
      <c r="D774" s="3">
        <v>18.50100694</v>
      </c>
      <c r="E774" s="3">
        <v>0.36402083299999999</v>
      </c>
      <c r="F774" s="3">
        <v>0.32289200000000001</v>
      </c>
    </row>
    <row r="775" spans="1:6" ht="15.6" x14ac:dyDescent="0.3">
      <c r="A775" s="4">
        <v>44931</v>
      </c>
      <c r="B775" s="5">
        <v>14</v>
      </c>
      <c r="C775" t="s">
        <v>6</v>
      </c>
      <c r="D775" s="3">
        <v>18.490798609999999</v>
      </c>
      <c r="E775" s="3">
        <v>0.575902778</v>
      </c>
      <c r="F775" s="3">
        <v>0.26424700000000001</v>
      </c>
    </row>
    <row r="776" spans="1:6" ht="15.6" x14ac:dyDescent="0.3">
      <c r="A776" s="4">
        <v>44931</v>
      </c>
      <c r="B776" s="5">
        <v>15</v>
      </c>
      <c r="C776" t="s">
        <v>6</v>
      </c>
      <c r="D776" s="3">
        <v>18.3784375</v>
      </c>
      <c r="E776" s="3">
        <v>0.59294097199999996</v>
      </c>
      <c r="F776" s="3">
        <v>0.29434700000000003</v>
      </c>
    </row>
    <row r="777" spans="1:6" ht="15.6" x14ac:dyDescent="0.3">
      <c r="A777" s="4">
        <v>44931</v>
      </c>
      <c r="B777" s="5">
        <v>16</v>
      </c>
      <c r="C777" t="s">
        <v>7</v>
      </c>
      <c r="D777" s="3">
        <v>18.323125000000001</v>
      </c>
      <c r="E777" s="3">
        <v>0.349652778</v>
      </c>
      <c r="F777" s="3">
        <v>0.30702800000000002</v>
      </c>
    </row>
    <row r="778" spans="1:6" ht="15.6" x14ac:dyDescent="0.3">
      <c r="A778" s="4">
        <v>44931</v>
      </c>
      <c r="B778" s="5">
        <v>17</v>
      </c>
      <c r="C778" t="s">
        <v>7</v>
      </c>
      <c r="D778" s="3">
        <v>18.681840279999999</v>
      </c>
      <c r="E778" s="3">
        <v>0.407430556</v>
      </c>
      <c r="F778" s="3">
        <v>0.27465299999999998</v>
      </c>
    </row>
    <row r="779" spans="1:6" ht="15.6" x14ac:dyDescent="0.3">
      <c r="A779" s="4">
        <v>44931</v>
      </c>
      <c r="B779" s="5">
        <v>18</v>
      </c>
      <c r="C779" t="s">
        <v>7</v>
      </c>
      <c r="D779" s="3">
        <v>18.32104167</v>
      </c>
      <c r="E779" s="3">
        <v>0.55944791699999996</v>
      </c>
      <c r="F779" s="3">
        <v>0.29597600000000002</v>
      </c>
    </row>
    <row r="780" spans="1:6" ht="15.6" x14ac:dyDescent="0.3">
      <c r="A780" s="4">
        <v>44931</v>
      </c>
      <c r="B780" s="5">
        <v>19</v>
      </c>
      <c r="C780" t="s">
        <v>7</v>
      </c>
      <c r="D780" s="3">
        <v>18.655277779999999</v>
      </c>
      <c r="E780" s="3">
        <v>0.27985763899999999</v>
      </c>
      <c r="F780" s="3">
        <v>0.19394400000000001</v>
      </c>
    </row>
    <row r="781" spans="1:6" ht="15.6" x14ac:dyDescent="0.3">
      <c r="A781" s="4">
        <v>44931</v>
      </c>
      <c r="B781" s="5">
        <v>20</v>
      </c>
      <c r="C781" t="s">
        <v>7</v>
      </c>
      <c r="D781" s="3">
        <v>18.537048609999999</v>
      </c>
      <c r="E781" s="3">
        <v>0.35911111099999998</v>
      </c>
      <c r="F781" s="3">
        <v>0.293153</v>
      </c>
    </row>
    <row r="782" spans="1:6" ht="15.6" x14ac:dyDescent="0.3">
      <c r="A782" s="4">
        <v>44932</v>
      </c>
      <c r="B782" s="5">
        <v>1</v>
      </c>
      <c r="C782" t="s">
        <v>4</v>
      </c>
      <c r="D782" s="3">
        <v>19.01017422</v>
      </c>
      <c r="E782" s="3">
        <v>0.24466899</v>
      </c>
      <c r="F782" s="3">
        <v>0.132355</v>
      </c>
    </row>
    <row r="783" spans="1:6" ht="15.6" x14ac:dyDescent="0.3">
      <c r="A783" s="4">
        <v>44932</v>
      </c>
      <c r="B783" s="5">
        <v>2</v>
      </c>
      <c r="C783" t="s">
        <v>4</v>
      </c>
      <c r="D783" s="3">
        <v>18.948432059999998</v>
      </c>
      <c r="E783" s="3">
        <v>0.22886411100000001</v>
      </c>
      <c r="F783" s="3">
        <v>0.13261000000000001</v>
      </c>
    </row>
    <row r="784" spans="1:6" ht="15.6" x14ac:dyDescent="0.3">
      <c r="A784" s="4">
        <v>44932</v>
      </c>
      <c r="B784" s="5">
        <v>3</v>
      </c>
      <c r="C784" t="s">
        <v>4</v>
      </c>
      <c r="D784" s="3">
        <v>19.093344949999999</v>
      </c>
      <c r="E784" s="3">
        <v>0.36524738699999998</v>
      </c>
      <c r="F784" s="3">
        <v>0.25120900000000002</v>
      </c>
    </row>
    <row r="785" spans="1:6" ht="15.6" x14ac:dyDescent="0.3">
      <c r="A785" s="4">
        <v>44932</v>
      </c>
      <c r="B785" s="5">
        <v>4</v>
      </c>
      <c r="C785" t="s">
        <v>4</v>
      </c>
      <c r="D785" s="3">
        <v>18.87679443</v>
      </c>
      <c r="E785" s="3">
        <v>0.69688501700000005</v>
      </c>
      <c r="F785" s="3">
        <v>0.26911499999999999</v>
      </c>
    </row>
    <row r="786" spans="1:6" ht="15.6" x14ac:dyDescent="0.3">
      <c r="A786" s="4">
        <v>44932</v>
      </c>
      <c r="B786" s="5">
        <v>5</v>
      </c>
      <c r="C786" t="s">
        <v>4</v>
      </c>
      <c r="D786" s="3">
        <v>19.096202089999998</v>
      </c>
      <c r="E786" s="3">
        <v>0.579073171</v>
      </c>
      <c r="F786" s="3">
        <v>0.24584700000000001</v>
      </c>
    </row>
    <row r="787" spans="1:6" ht="15.6" x14ac:dyDescent="0.3">
      <c r="A787" s="4">
        <v>44932</v>
      </c>
      <c r="B787" s="5">
        <v>6</v>
      </c>
      <c r="C787" t="s">
        <v>5</v>
      </c>
      <c r="D787" s="3">
        <v>18.8866899</v>
      </c>
      <c r="E787" s="3">
        <v>0.61936585399999999</v>
      </c>
      <c r="F787" s="3">
        <v>0.28747699999999998</v>
      </c>
    </row>
    <row r="788" spans="1:6" ht="15.6" x14ac:dyDescent="0.3">
      <c r="A788" s="4">
        <v>44932</v>
      </c>
      <c r="B788" s="5">
        <v>7</v>
      </c>
      <c r="C788" t="s">
        <v>5</v>
      </c>
      <c r="D788" s="3">
        <v>18.9389547</v>
      </c>
      <c r="E788" s="3">
        <v>0.51429965200000005</v>
      </c>
      <c r="F788" s="3">
        <v>0.32103799999999999</v>
      </c>
    </row>
    <row r="789" spans="1:6" ht="15.6" x14ac:dyDescent="0.3">
      <c r="A789" s="4">
        <v>44932</v>
      </c>
      <c r="B789" s="5">
        <v>8</v>
      </c>
      <c r="C789" t="s">
        <v>5</v>
      </c>
      <c r="D789" s="3">
        <v>18.81031359</v>
      </c>
      <c r="E789" s="3">
        <v>0.52605226500000002</v>
      </c>
      <c r="F789" s="3">
        <v>0.29170400000000002</v>
      </c>
    </row>
    <row r="790" spans="1:6" ht="15.6" x14ac:dyDescent="0.3">
      <c r="A790" s="4">
        <v>44932</v>
      </c>
      <c r="B790" s="5">
        <v>9</v>
      </c>
      <c r="C790" t="s">
        <v>5</v>
      </c>
      <c r="D790" s="3">
        <v>18.922404180000001</v>
      </c>
      <c r="E790" s="3">
        <v>0.60667247400000002</v>
      </c>
      <c r="F790" s="3">
        <v>0.273725</v>
      </c>
    </row>
    <row r="791" spans="1:6" ht="15.6" x14ac:dyDescent="0.3">
      <c r="A791" s="4">
        <v>44932</v>
      </c>
      <c r="B791" s="5">
        <v>10</v>
      </c>
      <c r="C791" t="s">
        <v>5</v>
      </c>
      <c r="D791" s="3">
        <v>19.03289199</v>
      </c>
      <c r="E791" s="3">
        <v>0.50571428600000001</v>
      </c>
      <c r="F791" s="3">
        <v>0.29572799999999999</v>
      </c>
    </row>
    <row r="792" spans="1:6" ht="15.6" x14ac:dyDescent="0.3">
      <c r="A792" s="4">
        <v>44932</v>
      </c>
      <c r="B792" s="5">
        <v>11</v>
      </c>
      <c r="C792" t="s">
        <v>6</v>
      </c>
      <c r="D792" s="3">
        <v>19.074843210000001</v>
      </c>
      <c r="E792" s="3">
        <v>0.36412892000000002</v>
      </c>
      <c r="F792" s="3">
        <v>0.27546999999999999</v>
      </c>
    </row>
    <row r="793" spans="1:6" ht="15.6" x14ac:dyDescent="0.3">
      <c r="A793" s="4">
        <v>44932</v>
      </c>
      <c r="B793" s="5">
        <v>12</v>
      </c>
      <c r="C793" t="s">
        <v>6</v>
      </c>
      <c r="D793" s="3">
        <v>18.890731710000001</v>
      </c>
      <c r="E793" s="3">
        <v>0.53613240399999995</v>
      </c>
      <c r="F793" s="3">
        <v>0.31414300000000001</v>
      </c>
    </row>
    <row r="794" spans="1:6" ht="15.6" x14ac:dyDescent="0.3">
      <c r="A794" s="4">
        <v>44932</v>
      </c>
      <c r="B794" s="5">
        <v>13</v>
      </c>
      <c r="C794" t="s">
        <v>6</v>
      </c>
      <c r="D794" s="3">
        <v>19.05738676</v>
      </c>
      <c r="E794" s="3">
        <v>0.389111498</v>
      </c>
      <c r="F794" s="3">
        <v>0.31799699999999997</v>
      </c>
    </row>
    <row r="795" spans="1:6" ht="15.6" x14ac:dyDescent="0.3">
      <c r="A795" s="4">
        <v>44932</v>
      </c>
      <c r="B795" s="5">
        <v>14</v>
      </c>
      <c r="C795" t="s">
        <v>6</v>
      </c>
      <c r="D795" s="3">
        <v>19.051045299999998</v>
      </c>
      <c r="E795" s="3">
        <v>0.559083624</v>
      </c>
      <c r="F795" s="3">
        <v>0.25991599999999998</v>
      </c>
    </row>
    <row r="796" spans="1:6" ht="15.6" x14ac:dyDescent="0.3">
      <c r="A796" s="4">
        <v>44932</v>
      </c>
      <c r="B796" s="5">
        <v>15</v>
      </c>
      <c r="C796" t="s">
        <v>6</v>
      </c>
      <c r="D796" s="3">
        <v>18.954982579999999</v>
      </c>
      <c r="E796" s="3">
        <v>0.60045296199999998</v>
      </c>
      <c r="F796" s="3">
        <v>0.29105599999999998</v>
      </c>
    </row>
    <row r="797" spans="1:6" ht="15.6" x14ac:dyDescent="0.3">
      <c r="A797" s="4">
        <v>44932</v>
      </c>
      <c r="B797" s="5">
        <v>16</v>
      </c>
      <c r="C797" t="s">
        <v>7</v>
      </c>
      <c r="D797" s="3">
        <v>19.010801390000001</v>
      </c>
      <c r="E797" s="3">
        <v>0.360243902</v>
      </c>
      <c r="F797" s="3">
        <v>0.29886800000000002</v>
      </c>
    </row>
    <row r="798" spans="1:6" ht="15.6" x14ac:dyDescent="0.3">
      <c r="A798" s="4">
        <v>44932</v>
      </c>
      <c r="B798" s="5">
        <v>17</v>
      </c>
      <c r="C798" t="s">
        <v>7</v>
      </c>
      <c r="D798" s="3">
        <v>19.25790941</v>
      </c>
      <c r="E798" s="3">
        <v>0.39419512200000001</v>
      </c>
      <c r="F798" s="3">
        <v>0.268432</v>
      </c>
    </row>
    <row r="799" spans="1:6" ht="15.6" x14ac:dyDescent="0.3">
      <c r="A799" s="4">
        <v>44932</v>
      </c>
      <c r="B799" s="5">
        <v>18</v>
      </c>
      <c r="C799" t="s">
        <v>7</v>
      </c>
      <c r="D799" s="3">
        <v>18.96174216</v>
      </c>
      <c r="E799" s="3">
        <v>0.554031359</v>
      </c>
      <c r="F799" s="3">
        <v>0.29007300000000003</v>
      </c>
    </row>
    <row r="800" spans="1:6" ht="15.6" x14ac:dyDescent="0.3">
      <c r="A800" s="4">
        <v>44932</v>
      </c>
      <c r="B800" s="5">
        <v>19</v>
      </c>
      <c r="C800" t="s">
        <v>7</v>
      </c>
      <c r="D800" s="3">
        <v>19.205191639999999</v>
      </c>
      <c r="E800" s="3">
        <v>0.27957839699999998</v>
      </c>
      <c r="F800" s="3">
        <v>0.18684300000000001</v>
      </c>
    </row>
    <row r="801" spans="1:6" ht="15.6" x14ac:dyDescent="0.3">
      <c r="A801" s="4">
        <v>44932</v>
      </c>
      <c r="B801" s="5">
        <v>20</v>
      </c>
      <c r="C801" t="s">
        <v>7</v>
      </c>
      <c r="D801" s="3">
        <v>19.114634150000001</v>
      </c>
      <c r="E801" s="3">
        <v>0.37865505199999999</v>
      </c>
      <c r="F801" s="3">
        <v>0.28721600000000003</v>
      </c>
    </row>
    <row r="802" spans="1:6" ht="15.6" x14ac:dyDescent="0.3">
      <c r="A802" s="4">
        <v>44933</v>
      </c>
      <c r="B802" s="5">
        <v>1</v>
      </c>
      <c r="C802" t="s">
        <v>4</v>
      </c>
      <c r="D802" s="3">
        <v>17.89881944</v>
      </c>
      <c r="E802" s="3">
        <v>0.226201389</v>
      </c>
      <c r="F802" s="3">
        <v>0.13004499999999999</v>
      </c>
    </row>
    <row r="803" spans="1:6" ht="15.6" x14ac:dyDescent="0.3">
      <c r="A803" s="4">
        <v>44933</v>
      </c>
      <c r="B803" s="5">
        <v>2</v>
      </c>
      <c r="C803" t="s">
        <v>4</v>
      </c>
      <c r="D803" s="3">
        <v>17.88</v>
      </c>
      <c r="E803" s="3">
        <v>0.2119375</v>
      </c>
      <c r="F803" s="3">
        <v>0.127715</v>
      </c>
    </row>
    <row r="804" spans="1:6" ht="15.6" x14ac:dyDescent="0.3">
      <c r="A804" s="4">
        <v>44933</v>
      </c>
      <c r="B804" s="5">
        <v>3</v>
      </c>
      <c r="C804" t="s">
        <v>4</v>
      </c>
      <c r="D804" s="3">
        <v>18.098402780000001</v>
      </c>
      <c r="E804" s="3">
        <v>0.33442361100000001</v>
      </c>
      <c r="F804" s="3">
        <v>0.24897900000000001</v>
      </c>
    </row>
    <row r="805" spans="1:6" ht="15.6" x14ac:dyDescent="0.3">
      <c r="A805" s="4">
        <v>44933</v>
      </c>
      <c r="B805" s="5">
        <v>4</v>
      </c>
      <c r="C805" t="s">
        <v>4</v>
      </c>
      <c r="D805" s="3">
        <v>17.89763889</v>
      </c>
      <c r="E805" s="3">
        <v>0.65518055600000003</v>
      </c>
      <c r="F805" s="3">
        <v>0.26225300000000001</v>
      </c>
    </row>
    <row r="806" spans="1:6" ht="15.6" x14ac:dyDescent="0.3">
      <c r="A806" s="4">
        <v>44933</v>
      </c>
      <c r="B806" s="5">
        <v>5</v>
      </c>
      <c r="C806" t="s">
        <v>4</v>
      </c>
      <c r="D806" s="3">
        <v>18.106874999999999</v>
      </c>
      <c r="E806" s="3">
        <v>0.54196875</v>
      </c>
      <c r="F806" s="3">
        <v>0.24827099999999999</v>
      </c>
    </row>
    <row r="807" spans="1:6" ht="15.6" x14ac:dyDescent="0.3">
      <c r="A807" s="4">
        <v>44933</v>
      </c>
      <c r="B807" s="5">
        <v>6</v>
      </c>
      <c r="C807" t="s">
        <v>5</v>
      </c>
      <c r="D807" s="3">
        <v>17.93607639</v>
      </c>
      <c r="E807" s="3">
        <v>0.60212152799999996</v>
      </c>
      <c r="F807" s="3">
        <v>0.27576699999999998</v>
      </c>
    </row>
    <row r="808" spans="1:6" ht="15.6" x14ac:dyDescent="0.3">
      <c r="A808" s="4">
        <v>44933</v>
      </c>
      <c r="B808" s="5">
        <v>7</v>
      </c>
      <c r="C808" t="s">
        <v>5</v>
      </c>
      <c r="D808" s="3">
        <v>17.96642361</v>
      </c>
      <c r="E808" s="3">
        <v>0.468138889</v>
      </c>
      <c r="F808" s="3">
        <v>0.29120099999999999</v>
      </c>
    </row>
    <row r="809" spans="1:6" ht="15.6" x14ac:dyDescent="0.3">
      <c r="A809" s="4">
        <v>44933</v>
      </c>
      <c r="B809" s="5">
        <v>8</v>
      </c>
      <c r="C809" t="s">
        <v>5</v>
      </c>
      <c r="D809" s="3">
        <v>17.981076389999998</v>
      </c>
      <c r="E809" s="3">
        <v>0.497020833</v>
      </c>
      <c r="F809" s="3">
        <v>0.28008300000000003</v>
      </c>
    </row>
    <row r="810" spans="1:6" ht="15.6" x14ac:dyDescent="0.3">
      <c r="A810" s="4">
        <v>44933</v>
      </c>
      <c r="B810" s="5">
        <v>9</v>
      </c>
      <c r="C810" t="s">
        <v>5</v>
      </c>
      <c r="D810" s="3">
        <v>17.796423610000002</v>
      </c>
      <c r="E810" s="3">
        <v>0.58817013900000004</v>
      </c>
      <c r="F810" s="3">
        <v>0.27180599999999999</v>
      </c>
    </row>
    <row r="811" spans="1:6" ht="15.6" x14ac:dyDescent="0.3">
      <c r="A811" s="4">
        <v>44933</v>
      </c>
      <c r="B811" s="5">
        <v>10</v>
      </c>
      <c r="C811" t="s">
        <v>5</v>
      </c>
      <c r="D811" s="3">
        <v>18.254305559999999</v>
      </c>
      <c r="E811" s="3">
        <v>0.50290972199999995</v>
      </c>
      <c r="F811" s="3">
        <v>0.29165999999999997</v>
      </c>
    </row>
    <row r="812" spans="1:6" ht="15.6" x14ac:dyDescent="0.3">
      <c r="A812" s="4">
        <v>44933</v>
      </c>
      <c r="B812" s="5">
        <v>11</v>
      </c>
      <c r="C812" t="s">
        <v>6</v>
      </c>
      <c r="D812" s="3">
        <v>18.097777780000001</v>
      </c>
      <c r="E812" s="3">
        <v>0.35403125000000002</v>
      </c>
      <c r="F812" s="3">
        <v>0.27227099999999999</v>
      </c>
    </row>
    <row r="813" spans="1:6" ht="15.6" x14ac:dyDescent="0.3">
      <c r="A813" s="4">
        <v>44933</v>
      </c>
      <c r="B813" s="5">
        <v>12</v>
      </c>
      <c r="C813" t="s">
        <v>6</v>
      </c>
      <c r="D813" s="3">
        <v>17.797430559999999</v>
      </c>
      <c r="E813" s="3">
        <v>0.49422569399999999</v>
      </c>
      <c r="F813" s="3">
        <v>0.29830200000000001</v>
      </c>
    </row>
    <row r="814" spans="1:6" ht="15.6" x14ac:dyDescent="0.3">
      <c r="A814" s="4">
        <v>44933</v>
      </c>
      <c r="B814" s="5">
        <v>13</v>
      </c>
      <c r="C814" t="s">
        <v>6</v>
      </c>
      <c r="D814" s="3">
        <v>18.366736110000002</v>
      </c>
      <c r="E814" s="3">
        <v>0.393850694</v>
      </c>
      <c r="F814" s="3">
        <v>0.31306899999999999</v>
      </c>
    </row>
    <row r="815" spans="1:6" ht="15.6" x14ac:dyDescent="0.3">
      <c r="A815" s="4">
        <v>44933</v>
      </c>
      <c r="B815" s="5">
        <v>14</v>
      </c>
      <c r="C815" t="s">
        <v>6</v>
      </c>
      <c r="D815" s="3">
        <v>18.07711806</v>
      </c>
      <c r="E815" s="3">
        <v>0.52262152799999995</v>
      </c>
      <c r="F815" s="3">
        <v>0.25400299999999998</v>
      </c>
    </row>
    <row r="816" spans="1:6" ht="15.6" x14ac:dyDescent="0.3">
      <c r="A816" s="4">
        <v>44933</v>
      </c>
      <c r="B816" s="5">
        <v>15</v>
      </c>
      <c r="C816" t="s">
        <v>6</v>
      </c>
      <c r="D816" s="3">
        <v>17.699236110000001</v>
      </c>
      <c r="E816" s="3">
        <v>0.579010417</v>
      </c>
      <c r="F816" s="3">
        <v>0.28729900000000003</v>
      </c>
    </row>
    <row r="817" spans="1:6" ht="15.6" x14ac:dyDescent="0.3">
      <c r="A817" s="4">
        <v>44933</v>
      </c>
      <c r="B817" s="5">
        <v>16</v>
      </c>
      <c r="C817" t="s">
        <v>7</v>
      </c>
      <c r="D817" s="3">
        <v>17.736180560000001</v>
      </c>
      <c r="E817" s="3">
        <v>0.35066666699999999</v>
      </c>
      <c r="F817" s="3">
        <v>0.29430899999999999</v>
      </c>
    </row>
    <row r="818" spans="1:6" ht="15.6" x14ac:dyDescent="0.3">
      <c r="A818" s="4">
        <v>44933</v>
      </c>
      <c r="B818" s="5">
        <v>17</v>
      </c>
      <c r="C818" t="s">
        <v>7</v>
      </c>
      <c r="D818" s="3">
        <v>18.221041670000002</v>
      </c>
      <c r="E818" s="3">
        <v>0.36694444399999998</v>
      </c>
      <c r="F818" s="3">
        <v>0.26331300000000002</v>
      </c>
    </row>
    <row r="819" spans="1:6" ht="15.6" x14ac:dyDescent="0.3">
      <c r="A819" s="4">
        <v>44933</v>
      </c>
      <c r="B819" s="5">
        <v>18</v>
      </c>
      <c r="C819" t="s">
        <v>7</v>
      </c>
      <c r="D819" s="3">
        <v>17.754548610000001</v>
      </c>
      <c r="E819" s="3">
        <v>0.52866319399999995</v>
      </c>
      <c r="F819" s="3">
        <v>0.28551700000000002</v>
      </c>
    </row>
    <row r="820" spans="1:6" ht="15.6" x14ac:dyDescent="0.3">
      <c r="A820" s="4">
        <v>44933</v>
      </c>
      <c r="B820" s="5">
        <v>19</v>
      </c>
      <c r="C820" t="s">
        <v>7</v>
      </c>
      <c r="D820" s="3">
        <v>18.283541670000002</v>
      </c>
      <c r="E820" s="3">
        <v>0.26227777800000002</v>
      </c>
      <c r="F820" s="3">
        <v>0.184257</v>
      </c>
    </row>
    <row r="821" spans="1:6" ht="15.6" x14ac:dyDescent="0.3">
      <c r="A821" s="4">
        <v>44933</v>
      </c>
      <c r="B821" s="5">
        <v>20</v>
      </c>
      <c r="C821" t="s">
        <v>7</v>
      </c>
      <c r="D821" s="3">
        <v>18.04496528</v>
      </c>
      <c r="E821" s="3">
        <v>0.37887500000000002</v>
      </c>
      <c r="F821" s="3">
        <v>0.284493</v>
      </c>
    </row>
    <row r="822" spans="1:6" ht="15.6" x14ac:dyDescent="0.3">
      <c r="A822" s="4">
        <v>44934</v>
      </c>
      <c r="B822" s="5">
        <v>1</v>
      </c>
      <c r="C822" t="s">
        <v>4</v>
      </c>
      <c r="D822" s="3">
        <v>16.660659720000002</v>
      </c>
      <c r="E822" s="3">
        <v>0.207350694</v>
      </c>
      <c r="F822" s="3">
        <v>0.128694</v>
      </c>
    </row>
    <row r="823" spans="1:6" ht="15.6" x14ac:dyDescent="0.3">
      <c r="A823" s="2">
        <v>44934</v>
      </c>
      <c r="B823" s="5">
        <v>2</v>
      </c>
      <c r="C823" t="s">
        <v>4</v>
      </c>
      <c r="D823" s="3">
        <v>16.706840280000002</v>
      </c>
      <c r="E823" s="3">
        <v>0.19156944400000001</v>
      </c>
      <c r="F823" s="3">
        <v>0.123792</v>
      </c>
    </row>
    <row r="824" spans="1:6" ht="15.6" x14ac:dyDescent="0.3">
      <c r="A824" s="2">
        <v>44934</v>
      </c>
      <c r="B824" s="5">
        <v>3</v>
      </c>
      <c r="C824" t="s">
        <v>4</v>
      </c>
      <c r="D824" s="3">
        <v>16.805312499999999</v>
      </c>
      <c r="E824" s="3">
        <v>0.29184722200000002</v>
      </c>
      <c r="F824" s="3">
        <v>0.24543799999999999</v>
      </c>
    </row>
    <row r="825" spans="1:6" ht="15.6" x14ac:dyDescent="0.3">
      <c r="A825" s="2">
        <v>44934</v>
      </c>
      <c r="B825" s="5">
        <v>4</v>
      </c>
      <c r="C825" t="s">
        <v>4</v>
      </c>
      <c r="D825" s="3">
        <v>16.610138890000002</v>
      </c>
      <c r="E825" s="3">
        <v>0.60662499999999997</v>
      </c>
      <c r="F825" s="3">
        <v>0.26175300000000001</v>
      </c>
    </row>
    <row r="826" spans="1:6" ht="15.6" x14ac:dyDescent="0.3">
      <c r="A826" s="2">
        <v>44934</v>
      </c>
      <c r="B826" s="5">
        <v>5</v>
      </c>
      <c r="C826" t="s">
        <v>4</v>
      </c>
      <c r="D826" s="3">
        <v>16.848680559999998</v>
      </c>
      <c r="E826" s="3">
        <v>0.49569791699999999</v>
      </c>
      <c r="F826" s="3">
        <v>0.251799</v>
      </c>
    </row>
    <row r="827" spans="1:6" ht="15.6" x14ac:dyDescent="0.3">
      <c r="A827" s="2">
        <v>44934</v>
      </c>
      <c r="B827" s="5">
        <v>6</v>
      </c>
      <c r="C827" t="s">
        <v>5</v>
      </c>
      <c r="D827" s="3">
        <v>16.61940972</v>
      </c>
      <c r="E827" s="3">
        <v>0.56880208300000001</v>
      </c>
      <c r="F827" s="3">
        <v>0.270899</v>
      </c>
    </row>
    <row r="828" spans="1:6" ht="15.6" x14ac:dyDescent="0.3">
      <c r="A828" s="2">
        <v>44934</v>
      </c>
      <c r="B828" s="5">
        <v>7</v>
      </c>
      <c r="C828" t="s">
        <v>5</v>
      </c>
      <c r="D828" s="3">
        <v>16.713958330000001</v>
      </c>
      <c r="E828" s="3">
        <v>0.42549652799999998</v>
      </c>
      <c r="F828" s="3">
        <v>0.26803500000000002</v>
      </c>
    </row>
    <row r="829" spans="1:6" ht="15.6" x14ac:dyDescent="0.3">
      <c r="A829" s="2">
        <v>44934</v>
      </c>
      <c r="B829" s="5">
        <v>8</v>
      </c>
      <c r="C829" t="s">
        <v>5</v>
      </c>
      <c r="D829" s="3">
        <v>16.59565972</v>
      </c>
      <c r="E829" s="3">
        <v>0.47174305599999999</v>
      </c>
      <c r="F829" s="3">
        <v>0.27758300000000002</v>
      </c>
    </row>
    <row r="830" spans="1:6" ht="15.6" x14ac:dyDescent="0.3">
      <c r="A830" s="2">
        <v>44934</v>
      </c>
      <c r="B830" s="5">
        <v>9</v>
      </c>
      <c r="C830" t="s">
        <v>5</v>
      </c>
      <c r="D830" s="3">
        <v>16.479791670000001</v>
      </c>
      <c r="E830" s="3">
        <v>0.55367708299999996</v>
      </c>
      <c r="F830" s="3">
        <v>0.26867000000000002</v>
      </c>
    </row>
    <row r="831" spans="1:6" ht="15.6" x14ac:dyDescent="0.3">
      <c r="A831" s="2">
        <v>44934</v>
      </c>
      <c r="B831" s="5">
        <v>10</v>
      </c>
      <c r="C831" t="s">
        <v>5</v>
      </c>
      <c r="D831" s="3">
        <v>16.903020829999999</v>
      </c>
      <c r="E831" s="3">
        <v>0.47642708299999997</v>
      </c>
      <c r="F831" s="3">
        <v>0.29145100000000002</v>
      </c>
    </row>
    <row r="832" spans="1:6" ht="15.6" x14ac:dyDescent="0.3">
      <c r="A832" s="2">
        <v>44934</v>
      </c>
      <c r="B832" s="5">
        <v>11</v>
      </c>
      <c r="C832" t="s">
        <v>6</v>
      </c>
      <c r="D832" s="3">
        <v>16.862569440000001</v>
      </c>
      <c r="E832" s="3">
        <v>0.32957291700000002</v>
      </c>
      <c r="F832" s="3">
        <v>0.27159699999999998</v>
      </c>
    </row>
    <row r="833" spans="1:6" ht="15.6" x14ac:dyDescent="0.3">
      <c r="A833" s="2">
        <v>44934</v>
      </c>
      <c r="B833" s="5">
        <v>12</v>
      </c>
      <c r="C833" t="s">
        <v>6</v>
      </c>
      <c r="D833" s="3">
        <v>16.556631939999999</v>
      </c>
      <c r="E833" s="3">
        <v>0.458663194</v>
      </c>
      <c r="F833" s="3">
        <v>0.28873599999999999</v>
      </c>
    </row>
    <row r="834" spans="1:6" ht="15.6" x14ac:dyDescent="0.3">
      <c r="A834" s="2">
        <v>44934</v>
      </c>
      <c r="B834" s="5">
        <v>13</v>
      </c>
      <c r="C834" t="s">
        <v>6</v>
      </c>
      <c r="D834" s="3">
        <v>17.068680560000001</v>
      </c>
      <c r="E834" s="3">
        <v>0.368274306</v>
      </c>
      <c r="F834" s="3">
        <v>0.30816700000000002</v>
      </c>
    </row>
    <row r="835" spans="1:6" ht="15.6" x14ac:dyDescent="0.3">
      <c r="A835" s="2">
        <v>44934</v>
      </c>
      <c r="B835" s="5">
        <v>14</v>
      </c>
      <c r="C835" t="s">
        <v>6</v>
      </c>
      <c r="D835" s="3">
        <v>16.794305560000002</v>
      </c>
      <c r="E835" s="3">
        <v>0.46816666699999998</v>
      </c>
      <c r="F835" s="3">
        <v>0.24705199999999999</v>
      </c>
    </row>
    <row r="836" spans="1:6" ht="15.6" x14ac:dyDescent="0.3">
      <c r="A836" s="2">
        <v>44934</v>
      </c>
      <c r="B836" s="5">
        <v>15</v>
      </c>
      <c r="C836" t="s">
        <v>6</v>
      </c>
      <c r="D836" s="3">
        <v>16.45274306</v>
      </c>
      <c r="E836" s="3">
        <v>0.55147916699999999</v>
      </c>
      <c r="F836" s="3">
        <v>0.28546899999999997</v>
      </c>
    </row>
    <row r="837" spans="1:6" ht="15.6" x14ac:dyDescent="0.3">
      <c r="A837" s="2">
        <v>44934</v>
      </c>
      <c r="B837" s="5">
        <v>16</v>
      </c>
      <c r="C837" t="s">
        <v>7</v>
      </c>
      <c r="D837" s="3">
        <v>16.482708330000001</v>
      </c>
      <c r="E837" s="3">
        <v>0.32104861099999998</v>
      </c>
      <c r="F837" s="3">
        <v>0.29024299999999997</v>
      </c>
    </row>
    <row r="838" spans="1:6" ht="15.6" x14ac:dyDescent="0.3">
      <c r="A838" s="2">
        <v>44934</v>
      </c>
      <c r="B838" s="5">
        <v>17</v>
      </c>
      <c r="C838" t="s">
        <v>7</v>
      </c>
      <c r="D838" s="3">
        <v>16.995000000000001</v>
      </c>
      <c r="E838" s="3">
        <v>0.33101388900000001</v>
      </c>
      <c r="F838" s="3">
        <v>0.258635</v>
      </c>
    </row>
    <row r="839" spans="1:6" ht="15.6" x14ac:dyDescent="0.3">
      <c r="A839" s="2">
        <v>44934</v>
      </c>
      <c r="B839" s="5">
        <v>18</v>
      </c>
      <c r="C839" t="s">
        <v>7</v>
      </c>
      <c r="D839" s="3">
        <v>16.482743060000001</v>
      </c>
      <c r="E839" s="3">
        <v>0.48822222199999998</v>
      </c>
      <c r="F839" s="3">
        <v>0.28363899999999997</v>
      </c>
    </row>
    <row r="840" spans="1:6" ht="15.6" x14ac:dyDescent="0.3">
      <c r="A840" s="2">
        <v>44934</v>
      </c>
      <c r="B840" s="5">
        <v>19</v>
      </c>
      <c r="C840" t="s">
        <v>7</v>
      </c>
      <c r="D840" s="3">
        <v>16.988784720000002</v>
      </c>
      <c r="E840" s="3">
        <v>0.236097222</v>
      </c>
      <c r="F840" s="3">
        <v>0.181476</v>
      </c>
    </row>
    <row r="841" spans="1:6" ht="15.6" x14ac:dyDescent="0.3">
      <c r="A841" s="2">
        <v>44934</v>
      </c>
      <c r="B841" s="5">
        <v>20</v>
      </c>
      <c r="C841" t="s">
        <v>7</v>
      </c>
      <c r="D841" s="3">
        <v>16.736493060000001</v>
      </c>
      <c r="E841" s="3">
        <v>0.35602430600000001</v>
      </c>
      <c r="F841" s="3">
        <v>0.28300999999999998</v>
      </c>
    </row>
    <row r="842" spans="1:6" ht="15.6" x14ac:dyDescent="0.3">
      <c r="A842" s="4">
        <v>44935</v>
      </c>
      <c r="B842" s="5">
        <v>1</v>
      </c>
      <c r="C842" t="s">
        <v>4</v>
      </c>
      <c r="D842" s="3">
        <v>17.03520833</v>
      </c>
      <c r="E842" s="3">
        <v>0.21321875000000001</v>
      </c>
      <c r="F842" s="3">
        <v>0.14899999999999999</v>
      </c>
    </row>
    <row r="843" spans="1:6" ht="15.6" x14ac:dyDescent="0.3">
      <c r="A843" s="2">
        <v>44935</v>
      </c>
      <c r="B843" s="5">
        <v>2</v>
      </c>
      <c r="C843" t="s">
        <v>4</v>
      </c>
      <c r="D843" s="3">
        <v>16.95211806</v>
      </c>
      <c r="E843" s="3">
        <v>0.201628472</v>
      </c>
      <c r="F843" s="3">
        <v>0.14047899999999999</v>
      </c>
    </row>
    <row r="844" spans="1:6" ht="15.6" x14ac:dyDescent="0.3">
      <c r="A844" s="2">
        <v>44935</v>
      </c>
      <c r="B844" s="5">
        <v>3</v>
      </c>
      <c r="C844" t="s">
        <v>4</v>
      </c>
      <c r="D844" s="3">
        <v>17.040763890000001</v>
      </c>
      <c r="E844" s="3">
        <v>0.28731944399999998</v>
      </c>
      <c r="F844" s="3">
        <v>0.265017</v>
      </c>
    </row>
    <row r="845" spans="1:6" ht="15.6" x14ac:dyDescent="0.3">
      <c r="A845" s="2">
        <v>44935</v>
      </c>
      <c r="B845" s="5">
        <v>4</v>
      </c>
      <c r="C845" t="s">
        <v>4</v>
      </c>
      <c r="D845" s="3">
        <v>16.97545139</v>
      </c>
      <c r="E845" s="3">
        <v>0.58904166700000005</v>
      </c>
      <c r="F845" s="3">
        <v>0.26863900000000002</v>
      </c>
    </row>
    <row r="846" spans="1:6" ht="15.6" x14ac:dyDescent="0.3">
      <c r="A846" s="2">
        <v>44935</v>
      </c>
      <c r="B846" s="5">
        <v>5</v>
      </c>
      <c r="C846" t="s">
        <v>4</v>
      </c>
      <c r="D846" s="3">
        <v>17.156215280000001</v>
      </c>
      <c r="E846" s="3">
        <v>0.48620833299999999</v>
      </c>
      <c r="F846" s="3">
        <v>0.26685799999999998</v>
      </c>
    </row>
    <row r="847" spans="1:6" ht="15.6" x14ac:dyDescent="0.3">
      <c r="A847" s="2">
        <v>44935</v>
      </c>
      <c r="B847" s="5">
        <v>6</v>
      </c>
      <c r="C847" t="s">
        <v>5</v>
      </c>
      <c r="D847" s="3">
        <v>16.905763889999999</v>
      </c>
      <c r="E847" s="3">
        <v>0.55837152800000001</v>
      </c>
      <c r="F847" s="3">
        <v>0.28364899999999998</v>
      </c>
    </row>
    <row r="848" spans="1:6" ht="15.6" x14ac:dyDescent="0.3">
      <c r="A848" s="2">
        <v>44935</v>
      </c>
      <c r="B848" s="5">
        <v>7</v>
      </c>
      <c r="C848" t="s">
        <v>5</v>
      </c>
      <c r="D848" s="3">
        <v>16.93385417</v>
      </c>
      <c r="E848" s="3">
        <v>0.42671180600000003</v>
      </c>
      <c r="F848" s="3">
        <v>0.285632</v>
      </c>
    </row>
    <row r="849" spans="1:6" ht="15.6" x14ac:dyDescent="0.3">
      <c r="A849" s="2">
        <v>44935</v>
      </c>
      <c r="B849" s="5">
        <v>8</v>
      </c>
      <c r="C849" t="s">
        <v>5</v>
      </c>
      <c r="D849" s="3">
        <v>16.77190972</v>
      </c>
      <c r="E849" s="3">
        <v>0.46198611099999998</v>
      </c>
      <c r="F849" s="3">
        <v>0.28731600000000002</v>
      </c>
    </row>
    <row r="850" spans="1:6" ht="15.6" x14ac:dyDescent="0.3">
      <c r="A850" s="2">
        <v>44935</v>
      </c>
      <c r="B850" s="5">
        <v>9</v>
      </c>
      <c r="C850" t="s">
        <v>5</v>
      </c>
      <c r="D850" s="3">
        <v>16.911145829999999</v>
      </c>
      <c r="E850" s="3">
        <v>0.53560416700000002</v>
      </c>
      <c r="F850" s="3">
        <v>0.27302799999999999</v>
      </c>
    </row>
    <row r="851" spans="1:6" ht="15.6" x14ac:dyDescent="0.3">
      <c r="A851" s="2">
        <v>44935</v>
      </c>
      <c r="B851" s="5">
        <v>10</v>
      </c>
      <c r="C851" t="s">
        <v>5</v>
      </c>
      <c r="D851" s="3">
        <v>17.016909720000001</v>
      </c>
      <c r="E851" s="3">
        <v>0.44598958300000002</v>
      </c>
      <c r="F851" s="3">
        <v>0.29561500000000002</v>
      </c>
    </row>
    <row r="852" spans="1:6" ht="15.6" x14ac:dyDescent="0.3">
      <c r="A852" s="2">
        <v>44935</v>
      </c>
      <c r="B852" s="5">
        <v>11</v>
      </c>
      <c r="C852" t="s">
        <v>6</v>
      </c>
      <c r="D852" s="3">
        <v>17.14020833</v>
      </c>
      <c r="E852" s="3">
        <v>0.32032986099999999</v>
      </c>
      <c r="F852" s="3">
        <v>0.28394399999999997</v>
      </c>
    </row>
    <row r="853" spans="1:6" ht="15.6" x14ac:dyDescent="0.3">
      <c r="A853" s="2">
        <v>44935</v>
      </c>
      <c r="B853" s="5">
        <v>12</v>
      </c>
      <c r="C853" t="s">
        <v>6</v>
      </c>
      <c r="D853" s="3">
        <v>17.065798610000002</v>
      </c>
      <c r="E853" s="3">
        <v>0.461524306</v>
      </c>
      <c r="F853" s="3">
        <v>0.29805599999999999</v>
      </c>
    </row>
    <row r="854" spans="1:6" ht="15.6" x14ac:dyDescent="0.3">
      <c r="A854" s="2">
        <v>44935</v>
      </c>
      <c r="B854" s="5">
        <v>13</v>
      </c>
      <c r="C854" t="s">
        <v>6</v>
      </c>
      <c r="D854" s="3">
        <v>17.109409719999999</v>
      </c>
      <c r="E854" s="3">
        <v>0.33868402800000003</v>
      </c>
      <c r="F854" s="3">
        <v>0.31135800000000002</v>
      </c>
    </row>
    <row r="855" spans="1:6" ht="15.6" x14ac:dyDescent="0.3">
      <c r="A855" s="2">
        <v>44935</v>
      </c>
      <c r="B855" s="5">
        <v>14</v>
      </c>
      <c r="C855" t="s">
        <v>6</v>
      </c>
      <c r="D855" s="3">
        <v>17.182256939999998</v>
      </c>
      <c r="E855" s="3">
        <v>0.45856944399999999</v>
      </c>
      <c r="F855" s="3">
        <v>0.25096499999999999</v>
      </c>
    </row>
    <row r="856" spans="1:6" ht="15.6" x14ac:dyDescent="0.3">
      <c r="A856" s="2">
        <v>44935</v>
      </c>
      <c r="B856" s="5">
        <v>15</v>
      </c>
      <c r="C856" t="s">
        <v>6</v>
      </c>
      <c r="D856" s="3">
        <v>17.054930559999999</v>
      </c>
      <c r="E856" s="3">
        <v>0.53972222199999997</v>
      </c>
      <c r="F856" s="3">
        <v>0.28685100000000002</v>
      </c>
    </row>
    <row r="857" spans="1:6" ht="15.6" x14ac:dyDescent="0.3">
      <c r="A857" s="2">
        <v>44935</v>
      </c>
      <c r="B857" s="5">
        <v>16</v>
      </c>
      <c r="C857" t="s">
        <v>7</v>
      </c>
      <c r="D857" s="3">
        <v>16.909131940000002</v>
      </c>
      <c r="E857" s="3">
        <v>0.31645486099999998</v>
      </c>
      <c r="F857" s="3">
        <v>0.29806899999999997</v>
      </c>
    </row>
    <row r="858" spans="1:6" ht="15.6" x14ac:dyDescent="0.3">
      <c r="A858" s="2">
        <v>44935</v>
      </c>
      <c r="B858" s="5">
        <v>17</v>
      </c>
      <c r="C858" t="s">
        <v>7</v>
      </c>
      <c r="D858" s="3">
        <v>17.213750000000001</v>
      </c>
      <c r="E858" s="3">
        <v>0.32084027799999998</v>
      </c>
      <c r="F858" s="3">
        <v>0.27118799999999998</v>
      </c>
    </row>
    <row r="859" spans="1:6" ht="15.6" x14ac:dyDescent="0.3">
      <c r="A859" s="2">
        <v>44935</v>
      </c>
      <c r="B859" s="5">
        <v>18</v>
      </c>
      <c r="C859" t="s">
        <v>7</v>
      </c>
      <c r="D859" s="3">
        <v>16.999513889999999</v>
      </c>
      <c r="E859" s="3">
        <v>0.46648263899999998</v>
      </c>
      <c r="F859" s="3">
        <v>0.288184</v>
      </c>
    </row>
    <row r="860" spans="1:6" ht="15.6" x14ac:dyDescent="0.3">
      <c r="A860" s="2">
        <v>44935</v>
      </c>
      <c r="B860" s="5">
        <v>19</v>
      </c>
      <c r="C860" t="s">
        <v>7</v>
      </c>
      <c r="D860" s="3">
        <v>17.178437500000001</v>
      </c>
      <c r="E860" s="3">
        <v>0.26657291700000002</v>
      </c>
      <c r="F860" s="3">
        <v>0.210983</v>
      </c>
    </row>
    <row r="861" spans="1:6" ht="15.6" x14ac:dyDescent="0.3">
      <c r="A861" s="2">
        <v>44935</v>
      </c>
      <c r="B861" s="5">
        <v>20</v>
      </c>
      <c r="C861" t="s">
        <v>7</v>
      </c>
      <c r="D861" s="3">
        <v>17.124027779999999</v>
      </c>
      <c r="E861" s="3">
        <v>0.34333333300000002</v>
      </c>
      <c r="F861" s="3">
        <v>0.29078500000000002</v>
      </c>
    </row>
    <row r="862" spans="1:6" ht="15.6" x14ac:dyDescent="0.3">
      <c r="A862" s="4">
        <v>44936</v>
      </c>
      <c r="B862" s="5">
        <v>1</v>
      </c>
      <c r="C862" t="s">
        <v>4</v>
      </c>
      <c r="D862" s="3">
        <v>17.36808362</v>
      </c>
      <c r="E862" s="3">
        <v>0.25275958199999998</v>
      </c>
      <c r="F862" s="3">
        <v>0.164746</v>
      </c>
    </row>
    <row r="863" spans="1:6" ht="15.6" x14ac:dyDescent="0.3">
      <c r="A863" s="2">
        <v>44936</v>
      </c>
      <c r="B863" s="5">
        <v>2</v>
      </c>
      <c r="C863" t="s">
        <v>4</v>
      </c>
      <c r="D863" s="3">
        <v>17.296515679999999</v>
      </c>
      <c r="E863" s="3">
        <v>0.23421951199999999</v>
      </c>
      <c r="F863" s="3">
        <v>0.15263099999999999</v>
      </c>
    </row>
    <row r="864" spans="1:6" ht="15.6" x14ac:dyDescent="0.3">
      <c r="A864" s="2">
        <v>44936</v>
      </c>
      <c r="B864" s="5">
        <v>3</v>
      </c>
      <c r="C864" t="s">
        <v>4</v>
      </c>
      <c r="D864" s="3">
        <v>17.222264809999999</v>
      </c>
      <c r="E864" s="3">
        <v>0.37361672499999998</v>
      </c>
      <c r="F864" s="3">
        <v>0.31648100000000001</v>
      </c>
    </row>
    <row r="865" spans="1:6" ht="15.6" x14ac:dyDescent="0.3">
      <c r="A865" s="2">
        <v>44936</v>
      </c>
      <c r="B865" s="5">
        <v>4</v>
      </c>
      <c r="C865" t="s">
        <v>4</v>
      </c>
      <c r="D865" s="3">
        <v>17.14679443</v>
      </c>
      <c r="E865" s="3">
        <v>0.61470034799999995</v>
      </c>
      <c r="F865" s="3">
        <v>0.28083599999999997</v>
      </c>
    </row>
    <row r="866" spans="1:6" ht="15.6" x14ac:dyDescent="0.3">
      <c r="A866" s="2">
        <v>44936</v>
      </c>
      <c r="B866" s="5">
        <v>5</v>
      </c>
      <c r="C866" t="s">
        <v>4</v>
      </c>
      <c r="D866" s="3">
        <v>17.258083620000001</v>
      </c>
      <c r="E866" s="3">
        <v>0.53024041799999999</v>
      </c>
      <c r="F866" s="3">
        <v>0.29766199999999998</v>
      </c>
    </row>
    <row r="867" spans="1:6" ht="15.6" x14ac:dyDescent="0.3">
      <c r="A867" s="2">
        <v>44936</v>
      </c>
      <c r="B867" s="5">
        <v>6</v>
      </c>
      <c r="C867" t="s">
        <v>5</v>
      </c>
      <c r="D867" s="3">
        <v>17.117003480000001</v>
      </c>
      <c r="E867" s="3">
        <v>0.60448432100000005</v>
      </c>
      <c r="F867" s="3">
        <v>0.30739699999999998</v>
      </c>
    </row>
    <row r="868" spans="1:6" ht="15.6" x14ac:dyDescent="0.3">
      <c r="A868" s="2">
        <v>44936</v>
      </c>
      <c r="B868" s="5">
        <v>7</v>
      </c>
      <c r="C868" t="s">
        <v>5</v>
      </c>
      <c r="D868" s="3">
        <v>17.122125440000001</v>
      </c>
      <c r="E868" s="3">
        <v>0.47631010499999998</v>
      </c>
      <c r="F868" s="3">
        <v>0.340582</v>
      </c>
    </row>
    <row r="869" spans="1:6" ht="15.6" x14ac:dyDescent="0.3">
      <c r="A869" s="2">
        <v>44936</v>
      </c>
      <c r="B869" s="5">
        <v>8</v>
      </c>
      <c r="C869" t="s">
        <v>5</v>
      </c>
      <c r="D869" s="3">
        <v>16.973867599999998</v>
      </c>
      <c r="E869" s="3">
        <v>0.48509407700000001</v>
      </c>
      <c r="F869" s="3">
        <v>0.30928899999999998</v>
      </c>
    </row>
    <row r="870" spans="1:6" ht="15.6" x14ac:dyDescent="0.3">
      <c r="A870" s="2">
        <v>44936</v>
      </c>
      <c r="B870" s="5">
        <v>9</v>
      </c>
      <c r="C870" t="s">
        <v>5</v>
      </c>
      <c r="D870" s="3">
        <v>17.186620210000001</v>
      </c>
      <c r="E870" s="3">
        <v>0.56836585399999995</v>
      </c>
      <c r="F870" s="3">
        <v>0.28077400000000002</v>
      </c>
    </row>
    <row r="871" spans="1:6" ht="15.6" x14ac:dyDescent="0.3">
      <c r="A871" s="2">
        <v>44936</v>
      </c>
      <c r="B871" s="5">
        <v>10</v>
      </c>
      <c r="C871" t="s">
        <v>5</v>
      </c>
      <c r="D871" s="3">
        <v>17.06390244</v>
      </c>
      <c r="E871" s="3">
        <v>0.44171080099999999</v>
      </c>
      <c r="F871" s="3">
        <v>0.30597200000000002</v>
      </c>
    </row>
    <row r="872" spans="1:6" ht="15.6" x14ac:dyDescent="0.3">
      <c r="A872" s="2">
        <v>44936</v>
      </c>
      <c r="B872" s="5">
        <v>11</v>
      </c>
      <c r="C872" t="s">
        <v>6</v>
      </c>
      <c r="D872" s="3">
        <v>17.331567939999999</v>
      </c>
      <c r="E872" s="3">
        <v>0.351923345</v>
      </c>
      <c r="F872" s="3">
        <v>0.29785699999999998</v>
      </c>
    </row>
    <row r="873" spans="1:6" ht="15.6" x14ac:dyDescent="0.3">
      <c r="A873" s="2">
        <v>44936</v>
      </c>
      <c r="B873" s="5">
        <v>12</v>
      </c>
      <c r="C873" t="s">
        <v>6</v>
      </c>
      <c r="D873" s="3">
        <v>17.19222997</v>
      </c>
      <c r="E873" s="3">
        <v>0.49980487800000001</v>
      </c>
      <c r="F873" s="3">
        <v>0.322683</v>
      </c>
    </row>
    <row r="874" spans="1:6" ht="15.6" x14ac:dyDescent="0.3">
      <c r="A874" s="2">
        <v>44936</v>
      </c>
      <c r="B874" s="5">
        <v>13</v>
      </c>
      <c r="C874" t="s">
        <v>6</v>
      </c>
      <c r="D874" s="3">
        <v>17.17627178</v>
      </c>
      <c r="E874" s="3">
        <v>0.34173519200000002</v>
      </c>
      <c r="F874" s="3">
        <v>0.32436599999999999</v>
      </c>
    </row>
    <row r="875" spans="1:6" ht="15.6" x14ac:dyDescent="0.3">
      <c r="A875" s="2">
        <v>44936</v>
      </c>
      <c r="B875" s="5">
        <v>14</v>
      </c>
      <c r="C875" t="s">
        <v>6</v>
      </c>
      <c r="D875" s="3">
        <v>17.32623693</v>
      </c>
      <c r="E875" s="3">
        <v>0.52728222999999996</v>
      </c>
      <c r="F875" s="3">
        <v>0.271202</v>
      </c>
    </row>
    <row r="876" spans="1:6" ht="15.6" x14ac:dyDescent="0.3">
      <c r="A876" s="2">
        <v>44936</v>
      </c>
      <c r="B876" s="5">
        <v>15</v>
      </c>
      <c r="C876" t="s">
        <v>6</v>
      </c>
      <c r="D876" s="3">
        <v>17.280139370000001</v>
      </c>
      <c r="E876" s="3">
        <v>0.55950522599999997</v>
      </c>
      <c r="F876" s="3">
        <v>0.29580099999999998</v>
      </c>
    </row>
    <row r="877" spans="1:6" ht="15.6" x14ac:dyDescent="0.3">
      <c r="A877" s="2">
        <v>44936</v>
      </c>
      <c r="B877" s="5">
        <v>16</v>
      </c>
      <c r="C877" t="s">
        <v>7</v>
      </c>
      <c r="D877" s="3">
        <v>16.695156789999999</v>
      </c>
      <c r="E877" s="3">
        <v>0.34101742200000001</v>
      </c>
      <c r="F877" s="3">
        <v>0.32073200000000002</v>
      </c>
    </row>
    <row r="878" spans="1:6" ht="15.6" x14ac:dyDescent="0.3">
      <c r="A878" s="2">
        <v>44936</v>
      </c>
      <c r="B878" s="5">
        <v>17</v>
      </c>
      <c r="C878" t="s">
        <v>7</v>
      </c>
      <c r="D878" s="3">
        <v>17.291219510000001</v>
      </c>
      <c r="E878" s="3">
        <v>0.38797909400000002</v>
      </c>
      <c r="F878" s="3">
        <v>0.29964499999999999</v>
      </c>
    </row>
    <row r="879" spans="1:6" ht="15.6" x14ac:dyDescent="0.3">
      <c r="A879" s="2">
        <v>44936</v>
      </c>
      <c r="B879" s="5">
        <v>18</v>
      </c>
      <c r="C879" t="s">
        <v>7</v>
      </c>
      <c r="D879" s="3">
        <v>17.120174219999999</v>
      </c>
      <c r="E879" s="3">
        <v>0.49409756100000002</v>
      </c>
      <c r="F879" s="3">
        <v>0.30448399999999998</v>
      </c>
    </row>
    <row r="880" spans="1:6" ht="15.6" x14ac:dyDescent="0.3">
      <c r="A880" s="2">
        <v>44936</v>
      </c>
      <c r="B880" s="5">
        <v>19</v>
      </c>
      <c r="C880" t="s">
        <v>7</v>
      </c>
      <c r="D880" s="3">
        <v>17.295609760000001</v>
      </c>
      <c r="E880" s="3">
        <v>0.31992334500000003</v>
      </c>
      <c r="F880" s="3">
        <v>0.227913</v>
      </c>
    </row>
    <row r="881" spans="1:6" ht="15.6" x14ac:dyDescent="0.3">
      <c r="A881" s="2">
        <v>44936</v>
      </c>
      <c r="B881" s="5">
        <v>20</v>
      </c>
      <c r="C881" t="s">
        <v>7</v>
      </c>
      <c r="D881" s="3">
        <v>17.10149826</v>
      </c>
      <c r="E881" s="3">
        <v>0.36656445999999998</v>
      </c>
      <c r="F881" s="3">
        <v>0.30770700000000001</v>
      </c>
    </row>
    <row r="882" spans="1:6" ht="15.6" x14ac:dyDescent="0.3">
      <c r="A882" s="4">
        <v>44937</v>
      </c>
      <c r="B882" s="5">
        <v>1</v>
      </c>
      <c r="C882" t="s">
        <v>4</v>
      </c>
      <c r="D882" s="3">
        <v>18.045729170000001</v>
      </c>
      <c r="E882" s="3">
        <v>0.23436458299999999</v>
      </c>
      <c r="F882" s="3">
        <v>0.143097</v>
      </c>
    </row>
    <row r="883" spans="1:6" ht="15.6" x14ac:dyDescent="0.3">
      <c r="A883" s="2">
        <v>44937</v>
      </c>
      <c r="B883" s="5">
        <v>2</v>
      </c>
      <c r="C883" t="s">
        <v>4</v>
      </c>
      <c r="D883" s="3">
        <v>17.993124999999999</v>
      </c>
      <c r="E883" s="3">
        <v>0.22878124999999999</v>
      </c>
      <c r="F883" s="3">
        <v>0.14369100000000001</v>
      </c>
    </row>
    <row r="884" spans="1:6" ht="15.6" x14ac:dyDescent="0.3">
      <c r="A884" s="2">
        <v>44937</v>
      </c>
      <c r="B884" s="5">
        <v>3</v>
      </c>
      <c r="C884" t="s">
        <v>4</v>
      </c>
      <c r="D884" s="3">
        <v>17.918645829999999</v>
      </c>
      <c r="E884" s="3">
        <v>0.38595833299999999</v>
      </c>
      <c r="F884" s="3">
        <v>0.296514</v>
      </c>
    </row>
    <row r="885" spans="1:6" ht="15.6" x14ac:dyDescent="0.3">
      <c r="A885" s="2">
        <v>44937</v>
      </c>
      <c r="B885" s="5">
        <v>4</v>
      </c>
      <c r="C885" t="s">
        <v>4</v>
      </c>
      <c r="D885" s="3">
        <v>17.791354170000002</v>
      </c>
      <c r="E885" s="3">
        <v>0.63148611099999996</v>
      </c>
      <c r="F885" s="3">
        <v>0.27633999999999997</v>
      </c>
    </row>
    <row r="886" spans="1:6" ht="15.6" x14ac:dyDescent="0.3">
      <c r="A886" s="2">
        <v>44937</v>
      </c>
      <c r="B886" s="5">
        <v>5</v>
      </c>
      <c r="C886" t="s">
        <v>4</v>
      </c>
      <c r="D886" s="3">
        <v>17.891076389999998</v>
      </c>
      <c r="E886" s="3">
        <v>0.55855208300000003</v>
      </c>
      <c r="F886" s="3">
        <v>0.29055199999999998</v>
      </c>
    </row>
    <row r="887" spans="1:6" ht="15.6" x14ac:dyDescent="0.3">
      <c r="A887" s="2">
        <v>44937</v>
      </c>
      <c r="B887" s="5">
        <v>6</v>
      </c>
      <c r="C887" t="s">
        <v>5</v>
      </c>
      <c r="D887" s="3">
        <v>17.743784720000001</v>
      </c>
      <c r="E887" s="3">
        <v>0.61068750000000005</v>
      </c>
      <c r="F887" s="3">
        <v>0.30088199999999998</v>
      </c>
    </row>
    <row r="888" spans="1:6" ht="15.6" x14ac:dyDescent="0.3">
      <c r="A888" s="2">
        <v>44937</v>
      </c>
      <c r="B888" s="5">
        <v>7</v>
      </c>
      <c r="C888" t="s">
        <v>5</v>
      </c>
      <c r="D888" s="3">
        <v>17.750173610000001</v>
      </c>
      <c r="E888" s="3">
        <v>0.47896527799999999</v>
      </c>
      <c r="F888" s="3">
        <v>0.32916000000000001</v>
      </c>
    </row>
    <row r="889" spans="1:6" ht="15.6" x14ac:dyDescent="0.3">
      <c r="A889" s="2">
        <v>44937</v>
      </c>
      <c r="B889" s="5">
        <v>8</v>
      </c>
      <c r="C889" t="s">
        <v>5</v>
      </c>
      <c r="D889" s="3">
        <v>17.58847222</v>
      </c>
      <c r="E889" s="3">
        <v>0.48148263899999999</v>
      </c>
      <c r="F889" s="3">
        <v>0.30454900000000001</v>
      </c>
    </row>
    <row r="890" spans="1:6" ht="15.6" x14ac:dyDescent="0.3">
      <c r="A890" s="2">
        <v>44937</v>
      </c>
      <c r="B890" s="5">
        <v>9</v>
      </c>
      <c r="C890" t="s">
        <v>5</v>
      </c>
      <c r="D890" s="3">
        <v>17.764270830000001</v>
      </c>
      <c r="E890" s="3">
        <v>0.57854861099999999</v>
      </c>
      <c r="F890" s="3">
        <v>0.27905600000000003</v>
      </c>
    </row>
    <row r="891" spans="1:6" ht="15.6" x14ac:dyDescent="0.3">
      <c r="A891" s="2">
        <v>44937</v>
      </c>
      <c r="B891" s="5">
        <v>10</v>
      </c>
      <c r="C891" t="s">
        <v>5</v>
      </c>
      <c r="D891" s="3">
        <v>17.653888890000001</v>
      </c>
      <c r="E891" s="3">
        <v>0.46007291700000003</v>
      </c>
      <c r="F891" s="3">
        <v>0.30249300000000001</v>
      </c>
    </row>
    <row r="892" spans="1:6" ht="15.6" x14ac:dyDescent="0.3">
      <c r="A892" s="2">
        <v>44937</v>
      </c>
      <c r="B892" s="5">
        <v>11</v>
      </c>
      <c r="C892" t="s">
        <v>6</v>
      </c>
      <c r="D892" s="3">
        <v>18.023923610000001</v>
      </c>
      <c r="E892" s="3">
        <v>0.367888889</v>
      </c>
      <c r="F892" s="3">
        <v>0.28814899999999999</v>
      </c>
    </row>
    <row r="893" spans="1:6" ht="15.6" x14ac:dyDescent="0.3">
      <c r="A893" s="2">
        <v>44937</v>
      </c>
      <c r="B893" s="5">
        <v>12</v>
      </c>
      <c r="C893" t="s">
        <v>6</v>
      </c>
      <c r="D893" s="3">
        <v>17.903784720000001</v>
      </c>
      <c r="E893" s="3">
        <v>0.50935416700000002</v>
      </c>
      <c r="F893" s="3">
        <v>0.31807299999999999</v>
      </c>
    </row>
    <row r="894" spans="1:6" ht="15.6" x14ac:dyDescent="0.3">
      <c r="A894" s="2">
        <v>44937</v>
      </c>
      <c r="B894" s="5">
        <v>13</v>
      </c>
      <c r="C894" t="s">
        <v>6</v>
      </c>
      <c r="D894" s="3">
        <v>17.853576390000001</v>
      </c>
      <c r="E894" s="3">
        <v>0.36265277800000001</v>
      </c>
      <c r="F894" s="3">
        <v>0.31751000000000001</v>
      </c>
    </row>
    <row r="895" spans="1:6" ht="15.6" x14ac:dyDescent="0.3">
      <c r="A895" s="2">
        <v>44937</v>
      </c>
      <c r="B895" s="5">
        <v>14</v>
      </c>
      <c r="C895" t="s">
        <v>6</v>
      </c>
      <c r="D895" s="3">
        <v>17.969305559999999</v>
      </c>
      <c r="E895" s="3">
        <v>0.52696527800000004</v>
      </c>
      <c r="F895" s="3">
        <v>0.26650699999999999</v>
      </c>
    </row>
    <row r="896" spans="1:6" ht="15.6" x14ac:dyDescent="0.3">
      <c r="A896" s="2">
        <v>44937</v>
      </c>
      <c r="B896" s="5">
        <v>15</v>
      </c>
      <c r="C896" t="s">
        <v>6</v>
      </c>
      <c r="D896" s="3">
        <v>17.941736110000001</v>
      </c>
      <c r="E896" s="3">
        <v>0.57467361100000003</v>
      </c>
      <c r="F896" s="3">
        <v>0.29391</v>
      </c>
    </row>
    <row r="897" spans="1:6" ht="15.6" x14ac:dyDescent="0.3">
      <c r="A897" s="2">
        <v>44937</v>
      </c>
      <c r="B897" s="5">
        <v>16</v>
      </c>
      <c r="C897" t="s">
        <v>7</v>
      </c>
      <c r="D897" s="3">
        <v>17.522465279999999</v>
      </c>
      <c r="E897" s="3">
        <v>0.34422222200000002</v>
      </c>
      <c r="F897" s="3">
        <v>0.31449300000000002</v>
      </c>
    </row>
    <row r="898" spans="1:6" ht="15.6" x14ac:dyDescent="0.3">
      <c r="A898" s="2">
        <v>44937</v>
      </c>
      <c r="B898" s="5">
        <v>17</v>
      </c>
      <c r="C898" t="s">
        <v>7</v>
      </c>
      <c r="D898" s="3">
        <v>17.901631940000001</v>
      </c>
      <c r="E898" s="3">
        <v>0.40546180599999998</v>
      </c>
      <c r="F898" s="3">
        <v>0.285858</v>
      </c>
    </row>
    <row r="899" spans="1:6" ht="15.6" x14ac:dyDescent="0.3">
      <c r="A899" s="2">
        <v>44937</v>
      </c>
      <c r="B899" s="5">
        <v>18</v>
      </c>
      <c r="C899" t="s">
        <v>7</v>
      </c>
      <c r="D899" s="3">
        <v>17.779618060000001</v>
      </c>
      <c r="E899" s="3">
        <v>0.50006944399999997</v>
      </c>
      <c r="F899" s="3">
        <v>0.29969099999999999</v>
      </c>
    </row>
    <row r="900" spans="1:6" ht="15.6" x14ac:dyDescent="0.3">
      <c r="A900" s="2">
        <v>44937</v>
      </c>
      <c r="B900" s="5">
        <v>19</v>
      </c>
      <c r="C900" t="s">
        <v>7</v>
      </c>
      <c r="D900" s="3">
        <v>17.895034720000002</v>
      </c>
      <c r="E900" s="3">
        <v>0.286177083</v>
      </c>
      <c r="F900" s="3">
        <v>0.198014</v>
      </c>
    </row>
    <row r="901" spans="1:6" ht="15.6" x14ac:dyDescent="0.3">
      <c r="A901" s="2">
        <v>44937</v>
      </c>
      <c r="B901" s="5">
        <v>20</v>
      </c>
      <c r="C901" t="s">
        <v>7</v>
      </c>
      <c r="D901" s="3">
        <v>17.795069439999999</v>
      </c>
      <c r="E901" s="3">
        <v>0.36956250000000002</v>
      </c>
      <c r="F901" s="3">
        <v>0.29773300000000003</v>
      </c>
    </row>
    <row r="902" spans="1:6" ht="15.6" x14ac:dyDescent="0.3">
      <c r="A902" s="4">
        <v>44938</v>
      </c>
      <c r="B902" s="5">
        <v>1</v>
      </c>
      <c r="C902" t="s">
        <v>4</v>
      </c>
      <c r="D902" s="3">
        <v>18.046597219999999</v>
      </c>
      <c r="E902" s="3">
        <v>0.21794791699999999</v>
      </c>
      <c r="F902" s="3">
        <v>0.135882</v>
      </c>
    </row>
    <row r="903" spans="1:6" ht="15.6" x14ac:dyDescent="0.3">
      <c r="A903" s="2">
        <v>44938</v>
      </c>
      <c r="B903" s="5">
        <v>2</v>
      </c>
      <c r="C903" t="s">
        <v>4</v>
      </c>
      <c r="D903" s="3">
        <v>18.010416670000001</v>
      </c>
      <c r="E903" s="3">
        <v>0.21483333299999999</v>
      </c>
      <c r="F903" s="3">
        <v>0.13647899999999999</v>
      </c>
    </row>
    <row r="904" spans="1:6" ht="15.6" x14ac:dyDescent="0.3">
      <c r="A904" s="2">
        <v>44938</v>
      </c>
      <c r="B904" s="5">
        <v>3</v>
      </c>
      <c r="C904" t="s">
        <v>4</v>
      </c>
      <c r="D904" s="3">
        <v>17.97767361</v>
      </c>
      <c r="E904" s="3">
        <v>0.38702430599999998</v>
      </c>
      <c r="F904" s="3">
        <v>0.274563</v>
      </c>
    </row>
    <row r="905" spans="1:6" ht="15.6" x14ac:dyDescent="0.3">
      <c r="A905" s="2">
        <v>44938</v>
      </c>
      <c r="B905" s="5">
        <v>4</v>
      </c>
      <c r="C905" t="s">
        <v>4</v>
      </c>
      <c r="D905" s="3">
        <v>17.81958333</v>
      </c>
      <c r="E905" s="3">
        <v>0.62927430600000001</v>
      </c>
      <c r="F905" s="3">
        <v>0.27621200000000001</v>
      </c>
    </row>
    <row r="906" spans="1:6" ht="15.6" x14ac:dyDescent="0.3">
      <c r="A906" s="2">
        <v>44938</v>
      </c>
      <c r="B906" s="5">
        <v>5</v>
      </c>
      <c r="C906" t="s">
        <v>4</v>
      </c>
      <c r="D906" s="3">
        <v>17.91284722</v>
      </c>
      <c r="E906" s="3">
        <v>0.54685763899999995</v>
      </c>
      <c r="F906" s="3">
        <v>0.276285</v>
      </c>
    </row>
    <row r="907" spans="1:6" ht="15.6" x14ac:dyDescent="0.3">
      <c r="A907" s="2">
        <v>44938</v>
      </c>
      <c r="B907" s="5">
        <v>6</v>
      </c>
      <c r="C907" t="s">
        <v>5</v>
      </c>
      <c r="D907" s="3">
        <v>17.77364583</v>
      </c>
      <c r="E907" s="3">
        <v>0.58629513899999997</v>
      </c>
      <c r="F907" s="3">
        <v>0.29010799999999998</v>
      </c>
    </row>
    <row r="908" spans="1:6" ht="15.6" x14ac:dyDescent="0.3">
      <c r="A908" s="2">
        <v>44938</v>
      </c>
      <c r="B908" s="5">
        <v>7</v>
      </c>
      <c r="C908" t="s">
        <v>5</v>
      </c>
      <c r="D908" s="3">
        <v>17.79586806</v>
      </c>
      <c r="E908" s="3">
        <v>0.45627777800000002</v>
      </c>
      <c r="F908" s="3">
        <v>0.30937199999999998</v>
      </c>
    </row>
    <row r="909" spans="1:6" ht="15.6" x14ac:dyDescent="0.3">
      <c r="A909" s="2">
        <v>44938</v>
      </c>
      <c r="B909" s="5">
        <v>8</v>
      </c>
      <c r="C909" t="s">
        <v>5</v>
      </c>
      <c r="D909" s="3">
        <v>17.607187499999998</v>
      </c>
      <c r="E909" s="3">
        <v>0.46481597200000002</v>
      </c>
      <c r="F909" s="3">
        <v>0.299066</v>
      </c>
    </row>
    <row r="910" spans="1:6" ht="15.6" x14ac:dyDescent="0.3">
      <c r="A910" s="2">
        <v>44938</v>
      </c>
      <c r="B910" s="5">
        <v>9</v>
      </c>
      <c r="C910" t="s">
        <v>5</v>
      </c>
      <c r="D910" s="3">
        <v>17.77385417</v>
      </c>
      <c r="E910" s="3">
        <v>0.57709027800000001</v>
      </c>
      <c r="F910" s="3">
        <v>0.27968399999999999</v>
      </c>
    </row>
    <row r="911" spans="1:6" ht="15.6" x14ac:dyDescent="0.3">
      <c r="A911" s="2">
        <v>44938</v>
      </c>
      <c r="B911" s="5">
        <v>10</v>
      </c>
      <c r="C911" t="s">
        <v>5</v>
      </c>
      <c r="D911" s="3">
        <v>17.683506940000001</v>
      </c>
      <c r="E911" s="3">
        <v>0.47079861099999998</v>
      </c>
      <c r="F911" s="3">
        <v>0.30002400000000001</v>
      </c>
    </row>
    <row r="912" spans="1:6" ht="15.6" x14ac:dyDescent="0.3">
      <c r="A912" s="2">
        <v>44938</v>
      </c>
      <c r="B912" s="5">
        <v>11</v>
      </c>
      <c r="C912" t="s">
        <v>6</v>
      </c>
      <c r="D912" s="3">
        <v>18.003993059999999</v>
      </c>
      <c r="E912" s="3">
        <v>0.35272222199999997</v>
      </c>
      <c r="F912" s="3">
        <v>0.27813900000000003</v>
      </c>
    </row>
    <row r="913" spans="1:6" ht="15.6" x14ac:dyDescent="0.3">
      <c r="A913" s="2">
        <v>44938</v>
      </c>
      <c r="B913" s="5">
        <v>12</v>
      </c>
      <c r="C913" t="s">
        <v>6</v>
      </c>
      <c r="D913" s="3">
        <v>17.886944440000001</v>
      </c>
      <c r="E913" s="3">
        <v>0.50485069400000004</v>
      </c>
      <c r="F913" s="3">
        <v>0.31293399999999999</v>
      </c>
    </row>
    <row r="914" spans="1:6" ht="15.6" x14ac:dyDescent="0.3">
      <c r="A914" s="2">
        <v>44938</v>
      </c>
      <c r="B914" s="5">
        <v>13</v>
      </c>
      <c r="C914" t="s">
        <v>6</v>
      </c>
      <c r="D914" s="3">
        <v>17.84333333</v>
      </c>
      <c r="E914" s="3">
        <v>0.34891319399999998</v>
      </c>
      <c r="F914" s="3">
        <v>0.30769099999999999</v>
      </c>
    </row>
    <row r="915" spans="1:6" ht="15.6" x14ac:dyDescent="0.3">
      <c r="A915" s="2">
        <v>44938</v>
      </c>
      <c r="B915" s="5">
        <v>14</v>
      </c>
      <c r="C915" t="s">
        <v>6</v>
      </c>
      <c r="D915" s="3">
        <v>17.946215280000001</v>
      </c>
      <c r="E915" s="3">
        <v>0.51364236100000005</v>
      </c>
      <c r="F915" s="3">
        <v>0.264542</v>
      </c>
    </row>
    <row r="916" spans="1:6" ht="15.6" x14ac:dyDescent="0.3">
      <c r="A916" s="2">
        <v>44938</v>
      </c>
      <c r="B916" s="5">
        <v>15</v>
      </c>
      <c r="C916" t="s">
        <v>6</v>
      </c>
      <c r="D916" s="3">
        <v>17.895277780000001</v>
      </c>
      <c r="E916" s="3">
        <v>0.57293402800000004</v>
      </c>
      <c r="F916" s="3">
        <v>0.29239599999999999</v>
      </c>
    </row>
    <row r="917" spans="1:6" ht="15.6" x14ac:dyDescent="0.3">
      <c r="A917" s="2">
        <v>44938</v>
      </c>
      <c r="B917" s="5">
        <v>16</v>
      </c>
      <c r="C917" t="s">
        <v>7</v>
      </c>
      <c r="D917" s="3">
        <v>17.852708329999999</v>
      </c>
      <c r="E917" s="3">
        <v>0.33814930599999998</v>
      </c>
      <c r="F917" s="3">
        <v>0.30424000000000001</v>
      </c>
    </row>
    <row r="918" spans="1:6" ht="15.6" x14ac:dyDescent="0.3">
      <c r="A918" s="2">
        <v>44938</v>
      </c>
      <c r="B918" s="5">
        <v>17</v>
      </c>
      <c r="C918" t="s">
        <v>7</v>
      </c>
      <c r="D918" s="3">
        <v>17.877777779999999</v>
      </c>
      <c r="E918" s="3">
        <v>0.361079861</v>
      </c>
      <c r="F918" s="3">
        <v>0.27293400000000001</v>
      </c>
    </row>
    <row r="919" spans="1:6" ht="15.6" x14ac:dyDescent="0.3">
      <c r="A919" s="2">
        <v>44938</v>
      </c>
      <c r="B919" s="5">
        <v>18</v>
      </c>
      <c r="C919" t="s">
        <v>7</v>
      </c>
      <c r="D919" s="3">
        <v>17.773506940000001</v>
      </c>
      <c r="E919" s="3">
        <v>0.49462152799999998</v>
      </c>
      <c r="F919" s="3">
        <v>0.29738500000000001</v>
      </c>
    </row>
    <row r="920" spans="1:6" ht="15.6" x14ac:dyDescent="0.3">
      <c r="A920" s="2">
        <v>44938</v>
      </c>
      <c r="B920" s="5">
        <v>19</v>
      </c>
      <c r="C920" t="s">
        <v>7</v>
      </c>
      <c r="D920" s="3">
        <v>17.87944444</v>
      </c>
      <c r="E920" s="3">
        <v>0.25996527800000002</v>
      </c>
      <c r="F920" s="3">
        <v>0.19062499999999999</v>
      </c>
    </row>
    <row r="921" spans="1:6" ht="15.6" x14ac:dyDescent="0.3">
      <c r="A921" s="2">
        <v>44938</v>
      </c>
      <c r="B921" s="5">
        <v>20</v>
      </c>
      <c r="C921" t="s">
        <v>7</v>
      </c>
      <c r="D921" s="3">
        <v>17.81847222</v>
      </c>
      <c r="E921" s="3">
        <v>0.37490625</v>
      </c>
      <c r="F921" s="3">
        <v>0.29361100000000001</v>
      </c>
    </row>
    <row r="922" spans="1:6" ht="15.6" x14ac:dyDescent="0.3">
      <c r="A922" s="4">
        <v>44939</v>
      </c>
      <c r="B922" s="5">
        <v>1</v>
      </c>
      <c r="C922" t="s">
        <v>4</v>
      </c>
      <c r="D922" s="3">
        <v>18.066006940000001</v>
      </c>
      <c r="E922" s="3">
        <v>0.20384027800000001</v>
      </c>
      <c r="F922" s="3">
        <v>0.13087199999999999</v>
      </c>
    </row>
    <row r="923" spans="1:6" ht="15.6" x14ac:dyDescent="0.3">
      <c r="A923" s="2">
        <v>44939</v>
      </c>
      <c r="B923" s="5">
        <v>2</v>
      </c>
      <c r="C923" t="s">
        <v>4</v>
      </c>
      <c r="D923" s="3">
        <v>18.01736111</v>
      </c>
      <c r="E923" s="3">
        <v>0.20052777799999999</v>
      </c>
      <c r="F923" s="3">
        <v>0.130521</v>
      </c>
    </row>
    <row r="924" spans="1:6" ht="15.6" x14ac:dyDescent="0.3">
      <c r="A924" s="2">
        <v>44939</v>
      </c>
      <c r="B924" s="5">
        <v>3</v>
      </c>
      <c r="C924" t="s">
        <v>4</v>
      </c>
      <c r="D924" s="3">
        <v>18.003159719999999</v>
      </c>
      <c r="E924" s="3">
        <v>0.38965277799999998</v>
      </c>
      <c r="F924" s="3">
        <v>0.26509700000000003</v>
      </c>
    </row>
    <row r="925" spans="1:6" ht="15.6" x14ac:dyDescent="0.3">
      <c r="A925" s="2">
        <v>44939</v>
      </c>
      <c r="B925" s="5">
        <v>4</v>
      </c>
      <c r="C925" t="s">
        <v>4</v>
      </c>
      <c r="D925" s="3">
        <v>17.828159719999999</v>
      </c>
      <c r="E925" s="3">
        <v>0.61062152800000002</v>
      </c>
      <c r="F925" s="3">
        <v>0.274316</v>
      </c>
    </row>
    <row r="926" spans="1:6" ht="15.6" x14ac:dyDescent="0.3">
      <c r="A926" s="2">
        <v>44939</v>
      </c>
      <c r="B926" s="5">
        <v>5</v>
      </c>
      <c r="C926" t="s">
        <v>4</v>
      </c>
      <c r="D926" s="3">
        <v>17.9334375</v>
      </c>
      <c r="E926" s="3">
        <v>0.51620138900000001</v>
      </c>
      <c r="F926" s="3">
        <v>0.26704499999999998</v>
      </c>
    </row>
    <row r="927" spans="1:6" ht="15.6" x14ac:dyDescent="0.3">
      <c r="A927" s="2">
        <v>44939</v>
      </c>
      <c r="B927" s="5">
        <v>6</v>
      </c>
      <c r="C927" t="s">
        <v>5</v>
      </c>
      <c r="D927" s="3">
        <v>17.76979167</v>
      </c>
      <c r="E927" s="3">
        <v>0.56870833300000001</v>
      </c>
      <c r="F927" s="3">
        <v>0.28462500000000002</v>
      </c>
    </row>
    <row r="928" spans="1:6" ht="15.6" x14ac:dyDescent="0.3">
      <c r="A928" s="2">
        <v>44939</v>
      </c>
      <c r="B928" s="5">
        <v>7</v>
      </c>
      <c r="C928" t="s">
        <v>5</v>
      </c>
      <c r="D928" s="3">
        <v>17.811250000000001</v>
      </c>
      <c r="E928" s="3">
        <v>0.43540277799999999</v>
      </c>
      <c r="F928" s="3">
        <v>0.29109000000000002</v>
      </c>
    </row>
    <row r="929" spans="1:6" ht="15.6" x14ac:dyDescent="0.3">
      <c r="A929" s="2">
        <v>44939</v>
      </c>
      <c r="B929" s="5">
        <v>8</v>
      </c>
      <c r="C929" t="s">
        <v>5</v>
      </c>
      <c r="D929" s="3">
        <v>17.620763889999999</v>
      </c>
      <c r="E929" s="3">
        <v>0.444586806</v>
      </c>
      <c r="F929" s="3">
        <v>0.29211799999999999</v>
      </c>
    </row>
    <row r="930" spans="1:6" ht="15.6" x14ac:dyDescent="0.3">
      <c r="A930" s="2">
        <v>44939</v>
      </c>
      <c r="B930" s="5">
        <v>9</v>
      </c>
      <c r="C930" t="s">
        <v>5</v>
      </c>
      <c r="D930" s="3">
        <v>17.794791669999999</v>
      </c>
      <c r="E930" s="3">
        <v>0.57022222199999995</v>
      </c>
      <c r="F930" s="3">
        <v>0.279198</v>
      </c>
    </row>
    <row r="931" spans="1:6" ht="15.6" x14ac:dyDescent="0.3">
      <c r="A931" s="2">
        <v>44939</v>
      </c>
      <c r="B931" s="5">
        <v>10</v>
      </c>
      <c r="C931" t="s">
        <v>5</v>
      </c>
      <c r="D931" s="3">
        <v>17.72027778</v>
      </c>
      <c r="E931" s="3">
        <v>0.46658680600000002</v>
      </c>
      <c r="F931" s="3">
        <v>0.29502400000000001</v>
      </c>
    </row>
    <row r="932" spans="1:6" ht="15.6" x14ac:dyDescent="0.3">
      <c r="A932" s="2">
        <v>44939</v>
      </c>
      <c r="B932" s="5">
        <v>11</v>
      </c>
      <c r="C932" t="s">
        <v>6</v>
      </c>
      <c r="D932" s="3">
        <v>18.02270833</v>
      </c>
      <c r="E932" s="3">
        <v>0.33378472199999998</v>
      </c>
      <c r="F932" s="3">
        <v>0.27307599999999999</v>
      </c>
    </row>
    <row r="933" spans="1:6" ht="15.6" x14ac:dyDescent="0.3">
      <c r="A933" s="2">
        <v>44939</v>
      </c>
      <c r="B933" s="5">
        <v>12</v>
      </c>
      <c r="C933" t="s">
        <v>6</v>
      </c>
      <c r="D933" s="3">
        <v>17.888194439999999</v>
      </c>
      <c r="E933" s="3">
        <v>0.49164930600000001</v>
      </c>
      <c r="F933" s="3">
        <v>0.305757</v>
      </c>
    </row>
    <row r="934" spans="1:6" ht="15.6" x14ac:dyDescent="0.3">
      <c r="A934" s="2">
        <v>44939</v>
      </c>
      <c r="B934" s="5">
        <v>13</v>
      </c>
      <c r="C934" t="s">
        <v>6</v>
      </c>
      <c r="D934" s="3">
        <v>17.85715278</v>
      </c>
      <c r="E934" s="3">
        <v>0.310090278</v>
      </c>
      <c r="F934" s="3">
        <v>0.29783300000000001</v>
      </c>
    </row>
    <row r="935" spans="1:6" ht="15.6" x14ac:dyDescent="0.3">
      <c r="A935" s="2">
        <v>44939</v>
      </c>
      <c r="B935" s="5">
        <v>14</v>
      </c>
      <c r="C935" t="s">
        <v>6</v>
      </c>
      <c r="D935" s="3">
        <v>17.955729170000001</v>
      </c>
      <c r="E935" s="3">
        <v>0.490461806</v>
      </c>
      <c r="F935" s="3">
        <v>0.25941999999999998</v>
      </c>
    </row>
    <row r="936" spans="1:6" ht="15.6" x14ac:dyDescent="0.3">
      <c r="A936" s="2">
        <v>44939</v>
      </c>
      <c r="B936" s="5">
        <v>15</v>
      </c>
      <c r="C936" t="s">
        <v>6</v>
      </c>
      <c r="D936" s="3">
        <v>17.898576389999999</v>
      </c>
      <c r="E936" s="3">
        <v>0.553666667</v>
      </c>
      <c r="F936" s="3">
        <v>0.28646199999999999</v>
      </c>
    </row>
    <row r="937" spans="1:6" ht="15.6" x14ac:dyDescent="0.3">
      <c r="A937" s="2">
        <v>44939</v>
      </c>
      <c r="B937" s="5">
        <v>16</v>
      </c>
      <c r="C937" t="s">
        <v>7</v>
      </c>
      <c r="D937" s="3">
        <v>17.881180560000001</v>
      </c>
      <c r="E937" s="3">
        <v>0.33975</v>
      </c>
      <c r="F937" s="3">
        <v>0.29966700000000002</v>
      </c>
    </row>
    <row r="938" spans="1:6" ht="15.6" x14ac:dyDescent="0.3">
      <c r="A938" s="2">
        <v>44939</v>
      </c>
      <c r="B938" s="5">
        <v>17</v>
      </c>
      <c r="C938" t="s">
        <v>7</v>
      </c>
      <c r="D938" s="3">
        <v>17.895659720000001</v>
      </c>
      <c r="E938" s="3">
        <v>0.32847569399999998</v>
      </c>
      <c r="F938" s="3">
        <v>0.265351</v>
      </c>
    </row>
    <row r="939" spans="1:6" ht="15.6" x14ac:dyDescent="0.3">
      <c r="A939" s="2">
        <v>44939</v>
      </c>
      <c r="B939" s="5">
        <v>18</v>
      </c>
      <c r="C939" t="s">
        <v>7</v>
      </c>
      <c r="D939" s="3">
        <v>17.811458330000001</v>
      </c>
      <c r="E939" s="3">
        <v>0.48942013899999998</v>
      </c>
      <c r="F939" s="3">
        <v>0.29342400000000002</v>
      </c>
    </row>
    <row r="940" spans="1:6" ht="15.6" x14ac:dyDescent="0.3">
      <c r="A940" s="2">
        <v>44939</v>
      </c>
      <c r="B940" s="5">
        <v>19</v>
      </c>
      <c r="C940" t="s">
        <v>7</v>
      </c>
      <c r="D940" s="3">
        <v>17.91020833</v>
      </c>
      <c r="E940" s="3">
        <v>0.23005555599999999</v>
      </c>
      <c r="F940" s="3">
        <v>0.182174</v>
      </c>
    </row>
    <row r="941" spans="1:6" ht="15.6" x14ac:dyDescent="0.3">
      <c r="A941" s="2">
        <v>44939</v>
      </c>
      <c r="B941" s="5">
        <v>20</v>
      </c>
      <c r="C941" t="s">
        <v>7</v>
      </c>
      <c r="D941" s="3">
        <v>17.876041669999999</v>
      </c>
      <c r="E941" s="3">
        <v>0.38012152799999999</v>
      </c>
      <c r="F941" s="3">
        <v>0.289049</v>
      </c>
    </row>
    <row r="942" spans="1:6" ht="15.6" x14ac:dyDescent="0.3">
      <c r="A942" s="4">
        <v>44940</v>
      </c>
      <c r="B942" s="5">
        <v>1</v>
      </c>
      <c r="C942" t="s">
        <v>4</v>
      </c>
      <c r="D942" s="3">
        <v>16.736666670000002</v>
      </c>
      <c r="E942" s="3">
        <v>0.18620138899999999</v>
      </c>
      <c r="F942" s="3">
        <v>0.12661800000000001</v>
      </c>
    </row>
    <row r="943" spans="1:6" ht="15.6" x14ac:dyDescent="0.3">
      <c r="A943" s="2">
        <v>44940</v>
      </c>
      <c r="B943" s="5">
        <v>2</v>
      </c>
      <c r="C943" t="s">
        <v>4</v>
      </c>
      <c r="D943" s="3">
        <v>16.734999999999999</v>
      </c>
      <c r="E943" s="3">
        <v>0.17979166699999999</v>
      </c>
      <c r="F943" s="3">
        <v>0.124722</v>
      </c>
    </row>
    <row r="944" spans="1:6" ht="15.6" x14ac:dyDescent="0.3">
      <c r="A944" s="2">
        <v>44940</v>
      </c>
      <c r="B944" s="5">
        <v>3</v>
      </c>
      <c r="C944" t="s">
        <v>4</v>
      </c>
      <c r="D944" s="3">
        <v>16.782291669999999</v>
      </c>
      <c r="E944" s="3">
        <v>0.345041667</v>
      </c>
      <c r="F944" s="3">
        <v>0.25770500000000002</v>
      </c>
    </row>
    <row r="945" spans="1:6" ht="15.6" x14ac:dyDescent="0.3">
      <c r="A945" s="2">
        <v>44940</v>
      </c>
      <c r="B945" s="5">
        <v>4</v>
      </c>
      <c r="C945" t="s">
        <v>4</v>
      </c>
      <c r="D945" s="3">
        <v>16.666944440000002</v>
      </c>
      <c r="E945" s="3">
        <v>0.55228124999999995</v>
      </c>
      <c r="F945" s="3">
        <v>0.27030599999999999</v>
      </c>
    </row>
    <row r="946" spans="1:6" ht="15.6" x14ac:dyDescent="0.3">
      <c r="A946" s="2">
        <v>44940</v>
      </c>
      <c r="B946" s="5">
        <v>5</v>
      </c>
      <c r="C946" t="s">
        <v>4</v>
      </c>
      <c r="D946" s="3">
        <v>16.668263889999999</v>
      </c>
      <c r="E946" s="3">
        <v>0.48289930599999997</v>
      </c>
      <c r="F946" s="3">
        <v>0.26506600000000002</v>
      </c>
    </row>
    <row r="947" spans="1:6" ht="15.6" x14ac:dyDescent="0.3">
      <c r="A947" s="2">
        <v>44940</v>
      </c>
      <c r="B947" s="5">
        <v>6</v>
      </c>
      <c r="C947" t="s">
        <v>5</v>
      </c>
      <c r="D947" s="3">
        <v>16.641770829999999</v>
      </c>
      <c r="E947" s="3">
        <v>0.54519444399999994</v>
      </c>
      <c r="F947" s="3">
        <v>0.28253499999999998</v>
      </c>
    </row>
    <row r="948" spans="1:6" ht="15.6" x14ac:dyDescent="0.3">
      <c r="A948" s="2">
        <v>44940</v>
      </c>
      <c r="B948" s="5">
        <v>7</v>
      </c>
      <c r="C948" t="s">
        <v>5</v>
      </c>
      <c r="D948" s="3">
        <v>16.598958329999999</v>
      </c>
      <c r="E948" s="3">
        <v>0.41329861099999998</v>
      </c>
      <c r="F948" s="3">
        <v>0.27967399999999998</v>
      </c>
    </row>
    <row r="949" spans="1:6" ht="15.6" x14ac:dyDescent="0.3">
      <c r="A949" s="2">
        <v>44940</v>
      </c>
      <c r="B949" s="5">
        <v>8</v>
      </c>
      <c r="C949" t="s">
        <v>5</v>
      </c>
      <c r="D949" s="3">
        <v>16.527118059999999</v>
      </c>
      <c r="E949" s="3">
        <v>0.41672569399999998</v>
      </c>
      <c r="F949" s="3">
        <v>0.28566000000000003</v>
      </c>
    </row>
    <row r="950" spans="1:6" ht="15.6" x14ac:dyDescent="0.3">
      <c r="A950" s="2">
        <v>44940</v>
      </c>
      <c r="B950" s="5">
        <v>9</v>
      </c>
      <c r="C950" t="s">
        <v>5</v>
      </c>
      <c r="D950" s="3">
        <v>16.588402779999999</v>
      </c>
      <c r="E950" s="3">
        <v>0.545760417</v>
      </c>
      <c r="F950" s="3">
        <v>0.27904200000000001</v>
      </c>
    </row>
    <row r="951" spans="1:6" ht="15.6" x14ac:dyDescent="0.3">
      <c r="A951" s="2">
        <v>44940</v>
      </c>
      <c r="B951" s="5">
        <v>10</v>
      </c>
      <c r="C951" t="s">
        <v>5</v>
      </c>
      <c r="D951" s="3">
        <v>16.530277779999999</v>
      </c>
      <c r="E951" s="3">
        <v>0.43915972199999997</v>
      </c>
      <c r="F951" s="3">
        <v>0.294323</v>
      </c>
    </row>
    <row r="952" spans="1:6" ht="15.6" x14ac:dyDescent="0.3">
      <c r="A952" s="2">
        <v>44940</v>
      </c>
      <c r="B952" s="5">
        <v>11</v>
      </c>
      <c r="C952" t="s">
        <v>6</v>
      </c>
      <c r="D952" s="3">
        <v>16.621874999999999</v>
      </c>
      <c r="E952" s="3">
        <v>0.30047222200000001</v>
      </c>
      <c r="F952" s="3">
        <v>0.26777800000000002</v>
      </c>
    </row>
    <row r="953" spans="1:6" ht="15.6" x14ac:dyDescent="0.3">
      <c r="A953" s="2">
        <v>44940</v>
      </c>
      <c r="B953" s="5">
        <v>12</v>
      </c>
      <c r="C953" t="s">
        <v>6</v>
      </c>
      <c r="D953" s="3">
        <v>16.533506939999999</v>
      </c>
      <c r="E953" s="3">
        <v>0.46360416700000001</v>
      </c>
      <c r="F953" s="3">
        <v>0.296101</v>
      </c>
    </row>
    <row r="954" spans="1:6" ht="15.6" x14ac:dyDescent="0.3">
      <c r="A954" s="2">
        <v>44940</v>
      </c>
      <c r="B954" s="5">
        <v>13</v>
      </c>
      <c r="C954" t="s">
        <v>6</v>
      </c>
      <c r="D954" s="3">
        <v>16.536145829999999</v>
      </c>
      <c r="E954" s="3">
        <v>0.26558333299999998</v>
      </c>
      <c r="F954" s="3">
        <v>0.29027399999999998</v>
      </c>
    </row>
    <row r="955" spans="1:6" ht="15.6" x14ac:dyDescent="0.3">
      <c r="A955" s="2">
        <v>44940</v>
      </c>
      <c r="B955" s="5">
        <v>14</v>
      </c>
      <c r="C955" t="s">
        <v>6</v>
      </c>
      <c r="D955" s="3">
        <v>16.593229170000001</v>
      </c>
      <c r="E955" s="3">
        <v>0.44004861099999998</v>
      </c>
      <c r="F955" s="3">
        <v>0.25086799999999998</v>
      </c>
    </row>
    <row r="956" spans="1:6" ht="15.6" x14ac:dyDescent="0.3">
      <c r="A956" s="2">
        <v>44940</v>
      </c>
      <c r="B956" s="5">
        <v>15</v>
      </c>
      <c r="C956" t="s">
        <v>6</v>
      </c>
      <c r="D956" s="3">
        <v>16.560625000000002</v>
      </c>
      <c r="E956" s="3">
        <v>0.51877777800000002</v>
      </c>
      <c r="F956" s="3">
        <v>0.28420099999999998</v>
      </c>
    </row>
    <row r="957" spans="1:6" ht="15.6" x14ac:dyDescent="0.3">
      <c r="A957" s="2">
        <v>44940</v>
      </c>
      <c r="B957" s="5">
        <v>16</v>
      </c>
      <c r="C957" t="s">
        <v>7</v>
      </c>
      <c r="D957" s="3">
        <v>16.554861110000001</v>
      </c>
      <c r="E957" s="3">
        <v>0.31278819400000002</v>
      </c>
      <c r="F957" s="3">
        <v>0.294271</v>
      </c>
    </row>
    <row r="958" spans="1:6" ht="15.6" x14ac:dyDescent="0.3">
      <c r="A958" s="2">
        <v>44940</v>
      </c>
      <c r="B958" s="5">
        <v>17</v>
      </c>
      <c r="C958" t="s">
        <v>7</v>
      </c>
      <c r="D958" s="3">
        <v>16.568541669999998</v>
      </c>
      <c r="E958" s="3">
        <v>0.287767361</v>
      </c>
      <c r="F958" s="3">
        <v>0.25541000000000003</v>
      </c>
    </row>
    <row r="959" spans="1:6" ht="15.6" x14ac:dyDescent="0.3">
      <c r="A959" s="2">
        <v>44940</v>
      </c>
      <c r="B959" s="5">
        <v>18</v>
      </c>
      <c r="C959" t="s">
        <v>7</v>
      </c>
      <c r="D959" s="3">
        <v>16.537986109999999</v>
      </c>
      <c r="E959" s="3">
        <v>0.470472222</v>
      </c>
      <c r="F959" s="3">
        <v>0.29061799999999999</v>
      </c>
    </row>
    <row r="960" spans="1:6" ht="15.6" x14ac:dyDescent="0.3">
      <c r="A960" s="2">
        <v>44940</v>
      </c>
      <c r="B960" s="5">
        <v>19</v>
      </c>
      <c r="C960" t="s">
        <v>7</v>
      </c>
      <c r="D960" s="3">
        <v>16.56524306</v>
      </c>
      <c r="E960" s="3">
        <v>0.18780208300000001</v>
      </c>
      <c r="F960" s="3">
        <v>0.172847</v>
      </c>
    </row>
    <row r="961" spans="1:6" ht="15.6" x14ac:dyDescent="0.3">
      <c r="A961" s="2">
        <v>44940</v>
      </c>
      <c r="B961" s="5">
        <v>20</v>
      </c>
      <c r="C961" t="s">
        <v>7</v>
      </c>
      <c r="D961" s="3">
        <v>16.49340278</v>
      </c>
      <c r="E961" s="3">
        <v>0.35737152799999999</v>
      </c>
      <c r="F961" s="3">
        <v>0.28633999999999998</v>
      </c>
    </row>
    <row r="962" spans="1:6" ht="15.6" x14ac:dyDescent="0.3">
      <c r="A962" s="4">
        <v>44941</v>
      </c>
      <c r="B962" s="5">
        <v>1</v>
      </c>
      <c r="C962" t="s">
        <v>4</v>
      </c>
      <c r="D962" s="3">
        <v>15.47211806</v>
      </c>
      <c r="E962" s="3">
        <v>0.166927083</v>
      </c>
      <c r="F962" s="3">
        <v>0.12328799999999999</v>
      </c>
    </row>
    <row r="963" spans="1:6" ht="15.6" x14ac:dyDescent="0.3">
      <c r="A963" s="2">
        <v>44941</v>
      </c>
      <c r="B963" s="5">
        <v>2</v>
      </c>
      <c r="C963" t="s">
        <v>4</v>
      </c>
      <c r="D963" s="3">
        <v>15.466944440000001</v>
      </c>
      <c r="E963" s="3">
        <v>0.159951389</v>
      </c>
      <c r="F963" s="3">
        <v>0.11985800000000001</v>
      </c>
    </row>
    <row r="964" spans="1:6" ht="15.6" x14ac:dyDescent="0.3">
      <c r="A964" s="2">
        <v>44941</v>
      </c>
      <c r="B964" s="5">
        <v>3</v>
      </c>
      <c r="C964" t="s">
        <v>4</v>
      </c>
      <c r="D964" s="3">
        <v>15.52197917</v>
      </c>
      <c r="E964" s="3">
        <v>0.29210416700000003</v>
      </c>
      <c r="F964" s="3">
        <v>0.252</v>
      </c>
    </row>
    <row r="965" spans="1:6" ht="15.6" x14ac:dyDescent="0.3">
      <c r="A965" s="2">
        <v>44941</v>
      </c>
      <c r="B965" s="5">
        <v>4</v>
      </c>
      <c r="C965" t="s">
        <v>4</v>
      </c>
      <c r="D965" s="3">
        <v>15.42107639</v>
      </c>
      <c r="E965" s="3">
        <v>0.49467361100000001</v>
      </c>
      <c r="F965" s="3">
        <v>0.27105200000000002</v>
      </c>
    </row>
    <row r="966" spans="1:6" ht="15.6" x14ac:dyDescent="0.3">
      <c r="A966" s="2">
        <v>44941</v>
      </c>
      <c r="B966" s="5">
        <v>5</v>
      </c>
      <c r="C966" t="s">
        <v>4</v>
      </c>
      <c r="D966" s="3">
        <v>15.41559028</v>
      </c>
      <c r="E966" s="3">
        <v>0.45241319400000002</v>
      </c>
      <c r="F966" s="3">
        <v>0.26551400000000003</v>
      </c>
    </row>
    <row r="967" spans="1:6" ht="15.6" x14ac:dyDescent="0.3">
      <c r="A967" s="2">
        <v>44941</v>
      </c>
      <c r="B967" s="5">
        <v>6</v>
      </c>
      <c r="C967" t="s">
        <v>5</v>
      </c>
      <c r="D967" s="3">
        <v>15.41184028</v>
      </c>
      <c r="E967" s="3">
        <v>0.50169791699999999</v>
      </c>
      <c r="F967" s="3">
        <v>0.27878500000000001</v>
      </c>
    </row>
    <row r="968" spans="1:6" ht="15.6" x14ac:dyDescent="0.3">
      <c r="A968" s="2">
        <v>44941</v>
      </c>
      <c r="B968" s="5">
        <v>7</v>
      </c>
      <c r="C968" t="s">
        <v>5</v>
      </c>
      <c r="D968" s="3">
        <v>15.388993060000001</v>
      </c>
      <c r="E968" s="3">
        <v>0.38500347200000001</v>
      </c>
      <c r="F968" s="3">
        <v>0.26882299999999998</v>
      </c>
    </row>
    <row r="969" spans="1:6" ht="15.6" x14ac:dyDescent="0.3">
      <c r="A969" s="2">
        <v>44941</v>
      </c>
      <c r="B969" s="5">
        <v>8</v>
      </c>
      <c r="C969" t="s">
        <v>5</v>
      </c>
      <c r="D969" s="3">
        <v>15.31503472</v>
      </c>
      <c r="E969" s="3">
        <v>0.39372569400000001</v>
      </c>
      <c r="F969" s="3">
        <v>0.28234399999999998</v>
      </c>
    </row>
    <row r="970" spans="1:6" ht="15.6" x14ac:dyDescent="0.3">
      <c r="A970" s="2">
        <v>44941</v>
      </c>
      <c r="B970" s="5">
        <v>9</v>
      </c>
      <c r="C970" t="s">
        <v>5</v>
      </c>
      <c r="D970" s="3">
        <v>15.338749999999999</v>
      </c>
      <c r="E970" s="3">
        <v>0.51120138900000001</v>
      </c>
      <c r="F970" s="3">
        <v>0.27921200000000002</v>
      </c>
    </row>
    <row r="971" spans="1:6" ht="15.6" x14ac:dyDescent="0.3">
      <c r="A971" s="2">
        <v>44941</v>
      </c>
      <c r="B971" s="5">
        <v>10</v>
      </c>
      <c r="C971" t="s">
        <v>5</v>
      </c>
      <c r="D971" s="3">
        <v>15.239826389999999</v>
      </c>
      <c r="E971" s="3">
        <v>0.38809375000000002</v>
      </c>
      <c r="F971" s="3">
        <v>0.29104200000000002</v>
      </c>
    </row>
    <row r="972" spans="1:6" ht="15.6" x14ac:dyDescent="0.3">
      <c r="A972" s="2">
        <v>44941</v>
      </c>
      <c r="B972" s="5">
        <v>11</v>
      </c>
      <c r="C972" t="s">
        <v>6</v>
      </c>
      <c r="D972" s="3">
        <v>15.32145833</v>
      </c>
      <c r="E972" s="3">
        <v>0.26716319399999999</v>
      </c>
      <c r="F972" s="3">
        <v>0.26329200000000003</v>
      </c>
    </row>
    <row r="973" spans="1:6" ht="15.6" x14ac:dyDescent="0.3">
      <c r="A973" s="2">
        <v>44941</v>
      </c>
      <c r="B973" s="5">
        <v>12</v>
      </c>
      <c r="C973" t="s">
        <v>6</v>
      </c>
      <c r="D973" s="3">
        <v>15.27673611</v>
      </c>
      <c r="E973" s="3">
        <v>0.43623611099999998</v>
      </c>
      <c r="F973" s="3">
        <v>0.29236800000000002</v>
      </c>
    </row>
    <row r="974" spans="1:6" ht="15.6" x14ac:dyDescent="0.3">
      <c r="A974" s="2">
        <v>44941</v>
      </c>
      <c r="B974" s="5">
        <v>13</v>
      </c>
      <c r="C974" t="s">
        <v>6</v>
      </c>
      <c r="D974" s="3">
        <v>15.247604170000001</v>
      </c>
      <c r="E974" s="3">
        <v>0.233329861</v>
      </c>
      <c r="F974" s="3">
        <v>0.28313199999999999</v>
      </c>
    </row>
    <row r="975" spans="1:6" ht="15.6" x14ac:dyDescent="0.3">
      <c r="A975" s="2">
        <v>44941</v>
      </c>
      <c r="B975" s="5">
        <v>14</v>
      </c>
      <c r="C975" t="s">
        <v>6</v>
      </c>
      <c r="D975" s="3">
        <v>15.31756944</v>
      </c>
      <c r="E975" s="3">
        <v>0.385923611</v>
      </c>
      <c r="F975" s="3">
        <v>0.24182300000000001</v>
      </c>
    </row>
    <row r="976" spans="1:6" ht="15.6" x14ac:dyDescent="0.3">
      <c r="A976" s="2">
        <v>44941</v>
      </c>
      <c r="B976" s="5">
        <v>15</v>
      </c>
      <c r="C976" t="s">
        <v>6</v>
      </c>
      <c r="D976" s="3">
        <v>15.304548609999999</v>
      </c>
      <c r="E976" s="3">
        <v>0.48051736099999998</v>
      </c>
      <c r="F976" s="3">
        <v>0.28136800000000001</v>
      </c>
    </row>
    <row r="977" spans="1:6" ht="15.6" x14ac:dyDescent="0.3">
      <c r="A977" s="2">
        <v>44941</v>
      </c>
      <c r="B977" s="5">
        <v>16</v>
      </c>
      <c r="C977" t="s">
        <v>7</v>
      </c>
      <c r="D977" s="3">
        <v>15.30788194</v>
      </c>
      <c r="E977" s="3">
        <v>0.283336806</v>
      </c>
      <c r="F977" s="3">
        <v>0.29059699999999999</v>
      </c>
    </row>
    <row r="978" spans="1:6" ht="15.6" x14ac:dyDescent="0.3">
      <c r="A978" s="2">
        <v>44941</v>
      </c>
      <c r="B978" s="5">
        <v>17</v>
      </c>
      <c r="C978" t="s">
        <v>7</v>
      </c>
      <c r="D978" s="3">
        <v>15.320833329999999</v>
      </c>
      <c r="E978" s="3">
        <v>0.251590278</v>
      </c>
      <c r="F978" s="3">
        <v>0.24368400000000001</v>
      </c>
    </row>
    <row r="979" spans="1:6" ht="15.6" x14ac:dyDescent="0.3">
      <c r="A979" s="2">
        <v>44941</v>
      </c>
      <c r="B979" s="5">
        <v>18</v>
      </c>
      <c r="C979" t="s">
        <v>7</v>
      </c>
      <c r="D979" s="3">
        <v>15.305277780000001</v>
      </c>
      <c r="E979" s="3">
        <v>0.43555902800000001</v>
      </c>
      <c r="F979" s="3">
        <v>0.286441</v>
      </c>
    </row>
    <row r="980" spans="1:6" ht="15.6" x14ac:dyDescent="0.3">
      <c r="A980" s="2">
        <v>44941</v>
      </c>
      <c r="B980" s="5">
        <v>19</v>
      </c>
      <c r="C980" t="s">
        <v>7</v>
      </c>
      <c r="D980" s="3">
        <v>15.29649306</v>
      </c>
      <c r="E980" s="3">
        <v>0.154413194</v>
      </c>
      <c r="F980" s="3">
        <v>0.166049</v>
      </c>
    </row>
    <row r="981" spans="1:6" ht="15.6" x14ac:dyDescent="0.3">
      <c r="A981" s="2">
        <v>44941</v>
      </c>
      <c r="B981" s="5">
        <v>20</v>
      </c>
      <c r="C981" t="s">
        <v>7</v>
      </c>
      <c r="D981" s="3">
        <v>15.20125</v>
      </c>
      <c r="E981" s="3">
        <v>0.316611111</v>
      </c>
      <c r="F981" s="3">
        <v>0.28428100000000001</v>
      </c>
    </row>
    <row r="982" spans="1:6" ht="15.6" x14ac:dyDescent="0.3">
      <c r="A982" s="4">
        <v>44942</v>
      </c>
      <c r="B982" s="5">
        <v>1</v>
      </c>
      <c r="C982" t="s">
        <v>4</v>
      </c>
      <c r="D982" s="3">
        <v>16.057152779999999</v>
      </c>
      <c r="E982" s="3">
        <v>0.13200694399999999</v>
      </c>
      <c r="F982" s="3">
        <v>0.117969</v>
      </c>
    </row>
    <row r="983" spans="1:6" ht="15.6" x14ac:dyDescent="0.3">
      <c r="A983" s="2">
        <v>44942</v>
      </c>
      <c r="B983" s="5">
        <v>2</v>
      </c>
      <c r="C983" t="s">
        <v>4</v>
      </c>
      <c r="D983" s="3">
        <v>15.96163194</v>
      </c>
      <c r="E983" s="3">
        <v>0.169104167</v>
      </c>
      <c r="F983" s="3">
        <v>0.13541700000000001</v>
      </c>
    </row>
    <row r="984" spans="1:6" ht="15.6" x14ac:dyDescent="0.3">
      <c r="A984" s="2">
        <v>44942</v>
      </c>
      <c r="B984" s="5">
        <v>3</v>
      </c>
      <c r="C984" t="s">
        <v>4</v>
      </c>
      <c r="D984" s="3">
        <v>15.95486111</v>
      </c>
      <c r="E984" s="3">
        <v>0.27812500000000001</v>
      </c>
      <c r="F984" s="3">
        <v>0.27281899999999998</v>
      </c>
    </row>
    <row r="985" spans="1:6" ht="15.6" x14ac:dyDescent="0.3">
      <c r="A985" s="2">
        <v>44942</v>
      </c>
      <c r="B985" s="5">
        <v>4</v>
      </c>
      <c r="C985" t="s">
        <v>4</v>
      </c>
      <c r="D985" s="3">
        <v>15.845798609999999</v>
      </c>
      <c r="E985" s="3">
        <v>0.47867013899999999</v>
      </c>
      <c r="F985" s="3">
        <v>0.28181899999999999</v>
      </c>
    </row>
    <row r="986" spans="1:6" ht="15.6" x14ac:dyDescent="0.3">
      <c r="A986" s="2">
        <v>44942</v>
      </c>
      <c r="B986" s="5">
        <v>5</v>
      </c>
      <c r="C986" t="s">
        <v>4</v>
      </c>
      <c r="D986" s="3">
        <v>15.92927083</v>
      </c>
      <c r="E986" s="3">
        <v>0.44621527799999999</v>
      </c>
      <c r="F986" s="3">
        <v>0.27840599999999999</v>
      </c>
    </row>
    <row r="987" spans="1:6" ht="15.6" x14ac:dyDescent="0.3">
      <c r="A987" s="2">
        <v>44942</v>
      </c>
      <c r="B987" s="5">
        <v>6</v>
      </c>
      <c r="C987" t="s">
        <v>5</v>
      </c>
      <c r="D987" s="3">
        <v>15.786284719999999</v>
      </c>
      <c r="E987" s="3">
        <v>0.47102777800000001</v>
      </c>
      <c r="F987" s="3">
        <v>0.29337800000000003</v>
      </c>
    </row>
    <row r="988" spans="1:6" ht="15.6" x14ac:dyDescent="0.3">
      <c r="A988" s="2">
        <v>44942</v>
      </c>
      <c r="B988" s="5">
        <v>7</v>
      </c>
      <c r="C988" t="s">
        <v>5</v>
      </c>
      <c r="D988" s="3">
        <v>15.695243059999999</v>
      </c>
      <c r="E988" s="3">
        <v>0.38614583299999999</v>
      </c>
      <c r="F988" s="3">
        <v>0.29133999999999999</v>
      </c>
    </row>
    <row r="989" spans="1:6" ht="15.6" x14ac:dyDescent="0.3">
      <c r="A989" s="2">
        <v>44942</v>
      </c>
      <c r="B989" s="5">
        <v>8</v>
      </c>
      <c r="C989" t="s">
        <v>5</v>
      </c>
      <c r="D989" s="3">
        <v>15.55875</v>
      </c>
      <c r="E989" s="3">
        <v>0.388197917</v>
      </c>
      <c r="F989" s="3">
        <v>0.29288199999999998</v>
      </c>
    </row>
    <row r="990" spans="1:6" ht="15.6" x14ac:dyDescent="0.3">
      <c r="A990" s="2">
        <v>44942</v>
      </c>
      <c r="B990" s="5">
        <v>9</v>
      </c>
      <c r="C990" t="s">
        <v>5</v>
      </c>
      <c r="D990" s="3">
        <v>15.74395833</v>
      </c>
      <c r="E990" s="3">
        <v>0.492871528</v>
      </c>
      <c r="F990" s="3">
        <v>0.28775699999999999</v>
      </c>
    </row>
    <row r="991" spans="1:6" ht="15.6" x14ac:dyDescent="0.3">
      <c r="A991" s="2">
        <v>44942</v>
      </c>
      <c r="B991" s="5">
        <v>10</v>
      </c>
      <c r="C991" t="s">
        <v>5</v>
      </c>
      <c r="D991" s="3">
        <v>15.66111111</v>
      </c>
      <c r="E991" s="3">
        <v>0.344065972</v>
      </c>
      <c r="F991" s="3">
        <v>0.30124299999999998</v>
      </c>
    </row>
    <row r="992" spans="1:6" ht="15.6" x14ac:dyDescent="0.3">
      <c r="A992" s="2">
        <v>44942</v>
      </c>
      <c r="B992" s="5">
        <v>11</v>
      </c>
      <c r="C992" t="s">
        <v>6</v>
      </c>
      <c r="D992" s="3">
        <v>15.94</v>
      </c>
      <c r="E992" s="3">
        <v>0.26037847200000003</v>
      </c>
      <c r="F992" s="3">
        <v>0.27620099999999997</v>
      </c>
    </row>
    <row r="993" spans="1:6" ht="15.6" x14ac:dyDescent="0.3">
      <c r="A993" s="2">
        <v>44942</v>
      </c>
      <c r="B993" s="5">
        <v>12</v>
      </c>
      <c r="C993" t="s">
        <v>6</v>
      </c>
      <c r="D993" s="3">
        <v>15.94586806</v>
      </c>
      <c r="E993" s="3">
        <v>0.43838194400000002</v>
      </c>
      <c r="F993" s="3">
        <v>0.30251400000000001</v>
      </c>
    </row>
    <row r="994" spans="1:6" ht="15.6" x14ac:dyDescent="0.3">
      <c r="A994" s="2">
        <v>44942</v>
      </c>
      <c r="B994" s="5">
        <v>13</v>
      </c>
      <c r="C994" t="s">
        <v>6</v>
      </c>
      <c r="D994" s="3">
        <v>15.829930559999999</v>
      </c>
      <c r="E994" s="3">
        <v>0.23506944399999999</v>
      </c>
      <c r="F994" s="3">
        <v>0.29503499999999999</v>
      </c>
    </row>
    <row r="995" spans="1:6" ht="15.6" x14ac:dyDescent="0.3">
      <c r="A995" s="2">
        <v>44942</v>
      </c>
      <c r="B995" s="5">
        <v>14</v>
      </c>
      <c r="C995" t="s">
        <v>6</v>
      </c>
      <c r="D995" s="3">
        <v>15.97434028</v>
      </c>
      <c r="E995" s="3">
        <v>0.38052777799999998</v>
      </c>
      <c r="F995" s="3">
        <v>0.24748600000000001</v>
      </c>
    </row>
    <row r="996" spans="1:6" ht="15.6" x14ac:dyDescent="0.3">
      <c r="A996" s="2">
        <v>44942</v>
      </c>
      <c r="B996" s="5">
        <v>15</v>
      </c>
      <c r="C996" t="s">
        <v>6</v>
      </c>
      <c r="D996" s="3">
        <v>15.94340278</v>
      </c>
      <c r="E996" s="3">
        <v>0.46547222199999999</v>
      </c>
      <c r="F996" s="3">
        <v>0.28584700000000002</v>
      </c>
    </row>
    <row r="997" spans="1:6" ht="15.6" x14ac:dyDescent="0.3">
      <c r="A997" s="2">
        <v>44942</v>
      </c>
      <c r="B997" s="5">
        <v>16</v>
      </c>
      <c r="C997" t="s">
        <v>7</v>
      </c>
      <c r="D997" s="3">
        <v>15.70055556</v>
      </c>
      <c r="E997" s="3">
        <v>0.27589930600000001</v>
      </c>
      <c r="F997" s="3">
        <v>0.29746499999999998</v>
      </c>
    </row>
    <row r="998" spans="1:6" ht="15.6" x14ac:dyDescent="0.3">
      <c r="A998" s="2">
        <v>44942</v>
      </c>
      <c r="B998" s="5">
        <v>17</v>
      </c>
      <c r="C998" t="s">
        <v>7</v>
      </c>
      <c r="D998" s="3">
        <v>15.87211806</v>
      </c>
      <c r="E998" s="3">
        <v>0.250795139</v>
      </c>
      <c r="F998" s="3">
        <v>0.253139</v>
      </c>
    </row>
    <row r="999" spans="1:6" ht="15.6" x14ac:dyDescent="0.3">
      <c r="A999" s="2">
        <v>44942</v>
      </c>
      <c r="B999" s="5">
        <v>18</v>
      </c>
      <c r="C999" t="s">
        <v>7</v>
      </c>
      <c r="D999" s="3">
        <v>15.75673611</v>
      </c>
      <c r="E999" s="3">
        <v>0.42351388899999998</v>
      </c>
      <c r="F999" s="3">
        <v>0.29147899999999999</v>
      </c>
    </row>
    <row r="1000" spans="1:6" ht="15.6" x14ac:dyDescent="0.3">
      <c r="A1000" s="2">
        <v>44942</v>
      </c>
      <c r="B1000" s="5">
        <v>19</v>
      </c>
      <c r="C1000" t="s">
        <v>7</v>
      </c>
      <c r="D1000" s="3">
        <v>15.91215278</v>
      </c>
      <c r="E1000" s="3">
        <v>0.16311458300000001</v>
      </c>
      <c r="F1000" s="3">
        <v>0.18178800000000001</v>
      </c>
    </row>
    <row r="1001" spans="1:6" ht="15.6" x14ac:dyDescent="0.3">
      <c r="A1001" s="2">
        <v>44942</v>
      </c>
      <c r="B1001" s="5">
        <v>20</v>
      </c>
      <c r="C1001" t="s">
        <v>7</v>
      </c>
      <c r="D1001" s="3">
        <v>15.779236109999999</v>
      </c>
      <c r="E1001" s="3">
        <v>0.29420833299999999</v>
      </c>
      <c r="F1001" s="3">
        <v>0.29277399999999998</v>
      </c>
    </row>
    <row r="1002" spans="1:6" ht="15.6" x14ac:dyDescent="0.3">
      <c r="A1002" s="4">
        <v>44943</v>
      </c>
      <c r="B1002" s="5">
        <v>1</v>
      </c>
      <c r="C1002" t="s">
        <v>4</v>
      </c>
      <c r="D1002" s="3">
        <v>16.549444439999998</v>
      </c>
      <c r="E1002" s="3">
        <v>0.124854167</v>
      </c>
      <c r="F1002" s="3">
        <v>0.11289200000000001</v>
      </c>
    </row>
    <row r="1003" spans="1:6" ht="15.6" x14ac:dyDescent="0.3">
      <c r="A1003" s="2">
        <v>44943</v>
      </c>
      <c r="B1003" s="5">
        <v>2</v>
      </c>
      <c r="C1003" t="s">
        <v>4</v>
      </c>
      <c r="D1003" s="3">
        <v>16.400069439999999</v>
      </c>
      <c r="E1003" s="3">
        <v>0.21010416700000001</v>
      </c>
      <c r="F1003" s="3">
        <v>0.15662799999999999</v>
      </c>
    </row>
    <row r="1004" spans="1:6" ht="15.6" x14ac:dyDescent="0.3">
      <c r="A1004" s="2">
        <v>44943</v>
      </c>
      <c r="B1004" s="5">
        <v>3</v>
      </c>
      <c r="C1004" t="s">
        <v>4</v>
      </c>
      <c r="D1004" s="3">
        <v>16.30135417</v>
      </c>
      <c r="E1004" s="3">
        <v>0.35459374999999999</v>
      </c>
      <c r="F1004" s="3">
        <v>0.32530199999999998</v>
      </c>
    </row>
    <row r="1005" spans="1:6" ht="15.6" x14ac:dyDescent="0.3">
      <c r="A1005" s="2">
        <v>44943</v>
      </c>
      <c r="B1005" s="5">
        <v>4</v>
      </c>
      <c r="C1005" t="s">
        <v>4</v>
      </c>
      <c r="D1005" s="3">
        <v>16.212187499999999</v>
      </c>
      <c r="E1005" s="3">
        <v>0.51559722200000002</v>
      </c>
      <c r="F1005" s="3">
        <v>0.30016700000000002</v>
      </c>
    </row>
    <row r="1006" spans="1:6" ht="15.6" x14ac:dyDescent="0.3">
      <c r="A1006" s="2">
        <v>44943</v>
      </c>
      <c r="B1006" s="5">
        <v>5</v>
      </c>
      <c r="C1006" t="s">
        <v>4</v>
      </c>
      <c r="D1006" s="3">
        <v>16.460104170000001</v>
      </c>
      <c r="E1006" s="3">
        <v>0.49212152799999997</v>
      </c>
      <c r="F1006" s="3">
        <v>0.29502400000000001</v>
      </c>
    </row>
    <row r="1007" spans="1:6" ht="15.6" x14ac:dyDescent="0.3">
      <c r="A1007" s="2">
        <v>44943</v>
      </c>
      <c r="B1007" s="5">
        <v>6</v>
      </c>
      <c r="C1007" t="s">
        <v>5</v>
      </c>
      <c r="D1007" s="3">
        <v>16.220034720000001</v>
      </c>
      <c r="E1007" s="3">
        <v>0.50261458299999995</v>
      </c>
      <c r="F1007" s="3">
        <v>0.31636500000000001</v>
      </c>
    </row>
    <row r="1008" spans="1:6" ht="15.6" x14ac:dyDescent="0.3">
      <c r="A1008" s="2">
        <v>44943</v>
      </c>
      <c r="B1008" s="5">
        <v>7</v>
      </c>
      <c r="C1008" t="s">
        <v>5</v>
      </c>
      <c r="D1008" s="3">
        <v>16.091944439999999</v>
      </c>
      <c r="E1008" s="3">
        <v>0.43223263899999997</v>
      </c>
      <c r="F1008" s="3">
        <v>0.34260099999999999</v>
      </c>
    </row>
    <row r="1009" spans="1:6" ht="15.6" x14ac:dyDescent="0.3">
      <c r="A1009" s="2">
        <v>44943</v>
      </c>
      <c r="B1009" s="5">
        <v>8</v>
      </c>
      <c r="C1009" t="s">
        <v>5</v>
      </c>
      <c r="D1009" s="3">
        <v>16.063749999999999</v>
      </c>
      <c r="E1009" s="3">
        <v>0.40177777799999997</v>
      </c>
      <c r="F1009" s="3">
        <v>0.31437199999999998</v>
      </c>
    </row>
    <row r="1010" spans="1:6" ht="15.6" x14ac:dyDescent="0.3">
      <c r="A1010" s="2">
        <v>44943</v>
      </c>
      <c r="B1010" s="5">
        <v>9</v>
      </c>
      <c r="C1010" t="s">
        <v>5</v>
      </c>
      <c r="D1010" s="3">
        <v>16.319479170000001</v>
      </c>
      <c r="E1010" s="3">
        <v>0.50705555599999996</v>
      </c>
      <c r="F1010" s="3">
        <v>0.29896499999999998</v>
      </c>
    </row>
    <row r="1011" spans="1:6" ht="15.6" x14ac:dyDescent="0.3">
      <c r="A1011" s="2">
        <v>44943</v>
      </c>
      <c r="B1011" s="5">
        <v>10</v>
      </c>
      <c r="C1011" t="s">
        <v>5</v>
      </c>
      <c r="D1011" s="3">
        <v>16.225902779999998</v>
      </c>
      <c r="E1011" s="3">
        <v>0.33934375</v>
      </c>
      <c r="F1011" s="3">
        <v>0.32986100000000002</v>
      </c>
    </row>
    <row r="1012" spans="1:6" ht="15.6" x14ac:dyDescent="0.3">
      <c r="A1012" s="2">
        <v>44943</v>
      </c>
      <c r="B1012" s="5">
        <v>11</v>
      </c>
      <c r="C1012" t="s">
        <v>6</v>
      </c>
      <c r="D1012" s="3">
        <v>16.548506939999999</v>
      </c>
      <c r="E1012" s="3">
        <v>0.29753125000000002</v>
      </c>
      <c r="F1012" s="3">
        <v>0.296344</v>
      </c>
    </row>
    <row r="1013" spans="1:6" ht="15.6" x14ac:dyDescent="0.3">
      <c r="A1013" s="2">
        <v>44943</v>
      </c>
      <c r="B1013" s="5">
        <v>12</v>
      </c>
      <c r="C1013" t="s">
        <v>6</v>
      </c>
      <c r="D1013" s="3">
        <v>16.363055559999999</v>
      </c>
      <c r="E1013" s="3">
        <v>0.47885069400000002</v>
      </c>
      <c r="F1013" s="3">
        <v>0.32411800000000002</v>
      </c>
    </row>
    <row r="1014" spans="1:6" ht="15.6" x14ac:dyDescent="0.3">
      <c r="A1014" s="2">
        <v>44943</v>
      </c>
      <c r="B1014" s="5">
        <v>13</v>
      </c>
      <c r="C1014" t="s">
        <v>6</v>
      </c>
      <c r="D1014" s="3">
        <v>16.376076390000001</v>
      </c>
      <c r="E1014" s="3">
        <v>0.27968749999999998</v>
      </c>
      <c r="F1014" s="3">
        <v>0.32402399999999998</v>
      </c>
    </row>
    <row r="1015" spans="1:6" ht="15.6" x14ac:dyDescent="0.3">
      <c r="A1015" s="2">
        <v>44943</v>
      </c>
      <c r="B1015" s="5">
        <v>14</v>
      </c>
      <c r="C1015" t="s">
        <v>6</v>
      </c>
      <c r="D1015" s="3">
        <v>16.515451389999999</v>
      </c>
      <c r="E1015" s="3">
        <v>0.44720833300000001</v>
      </c>
      <c r="F1015" s="3">
        <v>0.27041700000000002</v>
      </c>
    </row>
    <row r="1016" spans="1:6" ht="15.6" x14ac:dyDescent="0.3">
      <c r="A1016" s="2">
        <v>44943</v>
      </c>
      <c r="B1016" s="5">
        <v>15</v>
      </c>
      <c r="C1016" t="s">
        <v>6</v>
      </c>
      <c r="D1016" s="3">
        <v>16.53642361</v>
      </c>
      <c r="E1016" s="3">
        <v>0.49603472199999998</v>
      </c>
      <c r="F1016" s="3">
        <v>0.300201</v>
      </c>
    </row>
    <row r="1017" spans="1:6" ht="15.6" x14ac:dyDescent="0.3">
      <c r="A1017" s="2">
        <v>44943</v>
      </c>
      <c r="B1017" s="5">
        <v>16</v>
      </c>
      <c r="C1017" t="s">
        <v>7</v>
      </c>
      <c r="D1017" s="3">
        <v>15.83197917</v>
      </c>
      <c r="E1017" s="3">
        <v>0.30567708300000002</v>
      </c>
      <c r="F1017" s="3">
        <v>0.32119799999999998</v>
      </c>
    </row>
    <row r="1018" spans="1:6" ht="15.6" x14ac:dyDescent="0.3">
      <c r="A1018" s="2">
        <v>44943</v>
      </c>
      <c r="B1018" s="5">
        <v>17</v>
      </c>
      <c r="C1018" t="s">
        <v>7</v>
      </c>
      <c r="D1018" s="3">
        <v>16.45274306</v>
      </c>
      <c r="E1018" s="3">
        <v>0.31532291699999998</v>
      </c>
      <c r="F1018" s="3">
        <v>0.28806300000000001</v>
      </c>
    </row>
    <row r="1019" spans="1:6" ht="15.6" x14ac:dyDescent="0.3">
      <c r="A1019" s="2">
        <v>44943</v>
      </c>
      <c r="B1019" s="5">
        <v>18</v>
      </c>
      <c r="C1019" t="s">
        <v>7</v>
      </c>
      <c r="D1019" s="3">
        <v>16.32215278</v>
      </c>
      <c r="E1019" s="3">
        <v>0.46072569400000002</v>
      </c>
      <c r="F1019" s="3">
        <v>0.30845099999999998</v>
      </c>
    </row>
    <row r="1020" spans="1:6" ht="15.6" x14ac:dyDescent="0.3">
      <c r="A1020" s="2">
        <v>44943</v>
      </c>
      <c r="B1020" s="5">
        <v>19</v>
      </c>
      <c r="C1020" t="s">
        <v>7</v>
      </c>
      <c r="D1020" s="3">
        <v>16.512604169999999</v>
      </c>
      <c r="E1020" s="3">
        <v>0.225291667</v>
      </c>
      <c r="F1020" s="3">
        <v>0.212899</v>
      </c>
    </row>
    <row r="1021" spans="1:6" ht="15.6" x14ac:dyDescent="0.3">
      <c r="A1021" s="2">
        <v>44943</v>
      </c>
      <c r="B1021" s="5">
        <v>20</v>
      </c>
      <c r="C1021" t="s">
        <v>7</v>
      </c>
      <c r="D1021" s="3">
        <v>16.325694439999999</v>
      </c>
      <c r="E1021" s="3">
        <v>0.31946875000000002</v>
      </c>
      <c r="F1021" s="3">
        <v>0.31003799999999998</v>
      </c>
    </row>
    <row r="1022" spans="1:6" ht="15.6" x14ac:dyDescent="0.3">
      <c r="A1022" s="4">
        <v>44944</v>
      </c>
      <c r="B1022" s="5">
        <v>1</v>
      </c>
      <c r="C1022" t="s">
        <v>4</v>
      </c>
      <c r="D1022" s="3">
        <v>15.82440972</v>
      </c>
      <c r="E1022" s="3">
        <v>0.108739583</v>
      </c>
      <c r="F1022" s="3">
        <v>0.10188899999999999</v>
      </c>
    </row>
    <row r="1023" spans="1:6" ht="15.6" x14ac:dyDescent="0.3">
      <c r="A1023" s="2">
        <v>44944</v>
      </c>
      <c r="B1023" s="5">
        <v>2</v>
      </c>
      <c r="C1023" t="s">
        <v>4</v>
      </c>
      <c r="D1023" s="3">
        <v>15.69083333</v>
      </c>
      <c r="E1023" s="3">
        <v>0.207079861</v>
      </c>
      <c r="F1023" s="3">
        <v>0.15113199999999999</v>
      </c>
    </row>
    <row r="1024" spans="1:6" ht="15.6" x14ac:dyDescent="0.3">
      <c r="A1024" s="2">
        <v>44944</v>
      </c>
      <c r="B1024" s="5">
        <v>3</v>
      </c>
      <c r="C1024" t="s">
        <v>4</v>
      </c>
      <c r="D1024" s="3">
        <v>15.568298609999999</v>
      </c>
      <c r="E1024" s="3">
        <v>0.36607986100000001</v>
      </c>
      <c r="F1024" s="3">
        <v>0.31614599999999998</v>
      </c>
    </row>
    <row r="1025" spans="1:6" ht="15.6" x14ac:dyDescent="0.3">
      <c r="A1025" s="2">
        <v>44944</v>
      </c>
      <c r="B1025" s="5">
        <v>4</v>
      </c>
      <c r="C1025" t="s">
        <v>4</v>
      </c>
      <c r="D1025" s="3">
        <v>15.49892361</v>
      </c>
      <c r="E1025" s="3">
        <v>0.52412847200000001</v>
      </c>
      <c r="F1025" s="3">
        <v>0.29775299999999999</v>
      </c>
    </row>
    <row r="1026" spans="1:6" ht="15.6" x14ac:dyDescent="0.3">
      <c r="A1026" s="2">
        <v>44944</v>
      </c>
      <c r="B1026" s="5">
        <v>5</v>
      </c>
      <c r="C1026" t="s">
        <v>4</v>
      </c>
      <c r="D1026" s="3">
        <v>15.64767361</v>
      </c>
      <c r="E1026" s="3">
        <v>0.46988541700000003</v>
      </c>
      <c r="F1026" s="3">
        <v>0.27900700000000001</v>
      </c>
    </row>
    <row r="1027" spans="1:6" ht="15.6" x14ac:dyDescent="0.3">
      <c r="A1027" s="2">
        <v>44944</v>
      </c>
      <c r="B1027" s="5">
        <v>6</v>
      </c>
      <c r="C1027" t="s">
        <v>5</v>
      </c>
      <c r="D1027" s="3">
        <v>15.50923611</v>
      </c>
      <c r="E1027" s="3">
        <v>0.50198611100000001</v>
      </c>
      <c r="F1027" s="3">
        <v>0.312583</v>
      </c>
    </row>
    <row r="1028" spans="1:6" ht="15.6" x14ac:dyDescent="0.3">
      <c r="A1028" s="2">
        <v>44944</v>
      </c>
      <c r="B1028" s="5">
        <v>7</v>
      </c>
      <c r="C1028" t="s">
        <v>5</v>
      </c>
      <c r="D1028" s="3">
        <v>15.43708333</v>
      </c>
      <c r="E1028" s="3">
        <v>0.43394444399999998</v>
      </c>
      <c r="F1028" s="3">
        <v>0.33630900000000002</v>
      </c>
    </row>
    <row r="1029" spans="1:6" ht="15.6" x14ac:dyDescent="0.3">
      <c r="A1029" s="2">
        <v>44944</v>
      </c>
      <c r="B1029" s="5">
        <v>8</v>
      </c>
      <c r="C1029" t="s">
        <v>5</v>
      </c>
      <c r="D1029" s="3">
        <v>15.32104167</v>
      </c>
      <c r="E1029" s="3">
        <v>0.38714583299999999</v>
      </c>
      <c r="F1029" s="3">
        <v>0.31046899999999999</v>
      </c>
    </row>
    <row r="1030" spans="1:6" ht="15.6" x14ac:dyDescent="0.3">
      <c r="A1030" s="2">
        <v>44944</v>
      </c>
      <c r="B1030" s="5">
        <v>9</v>
      </c>
      <c r="C1030" t="s">
        <v>5</v>
      </c>
      <c r="D1030" s="3">
        <v>15.48881944</v>
      </c>
      <c r="E1030" s="3">
        <v>0.495798611</v>
      </c>
      <c r="F1030" s="3">
        <v>0.29299700000000001</v>
      </c>
    </row>
    <row r="1031" spans="1:6" ht="15.6" x14ac:dyDescent="0.3">
      <c r="A1031" s="2">
        <v>44944</v>
      </c>
      <c r="B1031" s="5">
        <v>10</v>
      </c>
      <c r="C1031" t="s">
        <v>5</v>
      </c>
      <c r="D1031" s="3">
        <v>15.49965278</v>
      </c>
      <c r="E1031" s="3">
        <v>0.36242708299999998</v>
      </c>
      <c r="F1031" s="3">
        <v>0.32055600000000001</v>
      </c>
    </row>
    <row r="1032" spans="1:6" ht="15.6" x14ac:dyDescent="0.3">
      <c r="A1032" s="2">
        <v>44944</v>
      </c>
      <c r="B1032" s="5">
        <v>11</v>
      </c>
      <c r="C1032" t="s">
        <v>6</v>
      </c>
      <c r="D1032" s="3">
        <v>15.75072917</v>
      </c>
      <c r="E1032" s="3">
        <v>0.29503819399999998</v>
      </c>
      <c r="F1032" s="3">
        <v>0.28483999999999998</v>
      </c>
    </row>
    <row r="1033" spans="1:6" ht="15.6" x14ac:dyDescent="0.3">
      <c r="A1033" s="2">
        <v>44944</v>
      </c>
      <c r="B1033" s="5">
        <v>12</v>
      </c>
      <c r="C1033" t="s">
        <v>6</v>
      </c>
      <c r="D1033" s="3">
        <v>15.555312499999999</v>
      </c>
      <c r="E1033" s="3">
        <v>0.47375694400000001</v>
      </c>
      <c r="F1033" s="3">
        <v>0.318826</v>
      </c>
    </row>
    <row r="1034" spans="1:6" ht="15.6" x14ac:dyDescent="0.3">
      <c r="A1034" s="2">
        <v>44944</v>
      </c>
      <c r="B1034" s="5">
        <v>13</v>
      </c>
      <c r="C1034" t="s">
        <v>6</v>
      </c>
      <c r="D1034" s="3">
        <v>15.60059028</v>
      </c>
      <c r="E1034" s="3">
        <v>0.27235763899999998</v>
      </c>
      <c r="F1034" s="3">
        <v>0.311278</v>
      </c>
    </row>
    <row r="1035" spans="1:6" ht="15.6" x14ac:dyDescent="0.3">
      <c r="A1035" s="2">
        <v>44944</v>
      </c>
      <c r="B1035" s="5">
        <v>14</v>
      </c>
      <c r="C1035" t="s">
        <v>6</v>
      </c>
      <c r="D1035" s="3">
        <v>15.660034720000001</v>
      </c>
      <c r="E1035" s="3">
        <v>0.431684028</v>
      </c>
      <c r="F1035" s="3">
        <v>0.26600699999999999</v>
      </c>
    </row>
    <row r="1036" spans="1:6" ht="15.6" x14ac:dyDescent="0.3">
      <c r="A1036" s="2">
        <v>44944</v>
      </c>
      <c r="B1036" s="5">
        <v>15</v>
      </c>
      <c r="C1036" t="s">
        <v>6</v>
      </c>
      <c r="D1036" s="3">
        <v>15.642291670000001</v>
      </c>
      <c r="E1036" s="3">
        <v>0.49775694399999998</v>
      </c>
      <c r="F1036" s="3">
        <v>0.299344</v>
      </c>
    </row>
    <row r="1037" spans="1:6" ht="15.6" x14ac:dyDescent="0.3">
      <c r="A1037" s="2">
        <v>44944</v>
      </c>
      <c r="B1037" s="5">
        <v>16</v>
      </c>
      <c r="C1037" t="s">
        <v>7</v>
      </c>
      <c r="D1037" s="3">
        <v>15.105381939999999</v>
      </c>
      <c r="E1037" s="3">
        <v>0.30169791699999998</v>
      </c>
      <c r="F1037" s="3">
        <v>0.31756899999999999</v>
      </c>
    </row>
    <row r="1038" spans="1:6" ht="15.6" x14ac:dyDescent="0.3">
      <c r="A1038" s="2">
        <v>44944</v>
      </c>
      <c r="B1038" s="5">
        <v>17</v>
      </c>
      <c r="C1038" t="s">
        <v>7</v>
      </c>
      <c r="D1038" s="3">
        <v>15.45309028</v>
      </c>
      <c r="E1038" s="3">
        <v>0.28875347200000001</v>
      </c>
      <c r="F1038" s="3">
        <v>0.27028799999999997</v>
      </c>
    </row>
    <row r="1039" spans="1:6" ht="15.6" x14ac:dyDescent="0.3">
      <c r="A1039" s="2">
        <v>44944</v>
      </c>
      <c r="B1039" s="5">
        <v>18</v>
      </c>
      <c r="C1039" t="s">
        <v>7</v>
      </c>
      <c r="D1039" s="3">
        <v>15.34524306</v>
      </c>
      <c r="E1039" s="3">
        <v>0.451305556</v>
      </c>
      <c r="F1039" s="3">
        <v>0.30461100000000002</v>
      </c>
    </row>
    <row r="1040" spans="1:6" ht="15.6" x14ac:dyDescent="0.3">
      <c r="A1040" s="2">
        <v>44944</v>
      </c>
      <c r="B1040" s="5">
        <v>19</v>
      </c>
      <c r="C1040" t="s">
        <v>7</v>
      </c>
      <c r="D1040" s="3">
        <v>15.48590278</v>
      </c>
      <c r="E1040" s="3">
        <v>0.203559028</v>
      </c>
      <c r="F1040" s="3">
        <v>0.19543099999999999</v>
      </c>
    </row>
    <row r="1041" spans="1:6" ht="15.6" x14ac:dyDescent="0.3">
      <c r="A1041" s="2">
        <v>44944</v>
      </c>
      <c r="B1041" s="5">
        <v>20</v>
      </c>
      <c r="C1041" t="s">
        <v>7</v>
      </c>
      <c r="D1041" s="3">
        <v>15.38163194</v>
      </c>
      <c r="E1041" s="3">
        <v>0.31901041699999999</v>
      </c>
      <c r="F1041" s="3">
        <v>0.304288</v>
      </c>
    </row>
    <row r="1042" spans="1:6" ht="15.6" x14ac:dyDescent="0.3">
      <c r="A1042" s="4">
        <v>44945</v>
      </c>
      <c r="B1042" s="5">
        <v>1</v>
      </c>
      <c r="C1042" t="s">
        <v>4</v>
      </c>
      <c r="D1042" s="3">
        <v>14.518169009999999</v>
      </c>
      <c r="E1042" s="3">
        <v>7.2735914999999998E-2</v>
      </c>
      <c r="F1042" s="3">
        <v>8.6898000000000003E-2</v>
      </c>
    </row>
    <row r="1043" spans="1:6" ht="15.6" x14ac:dyDescent="0.3">
      <c r="A1043" s="2">
        <v>44945</v>
      </c>
      <c r="B1043" s="5">
        <v>2</v>
      </c>
      <c r="C1043" t="s">
        <v>4</v>
      </c>
      <c r="D1043" s="3">
        <v>14.38655052</v>
      </c>
      <c r="E1043" s="3">
        <v>0.15721951200000001</v>
      </c>
      <c r="F1043" s="3">
        <v>0.129108</v>
      </c>
    </row>
    <row r="1044" spans="1:6" ht="15.6" x14ac:dyDescent="0.3">
      <c r="A1044" s="2">
        <v>44945</v>
      </c>
      <c r="B1044" s="5">
        <v>3</v>
      </c>
      <c r="C1044" t="s">
        <v>4</v>
      </c>
      <c r="D1044" s="3">
        <v>14.39958188</v>
      </c>
      <c r="E1044" s="3">
        <v>0.35124738700000002</v>
      </c>
      <c r="F1044" s="3">
        <v>0.30764799999999998</v>
      </c>
    </row>
    <row r="1045" spans="1:6" ht="15.6" x14ac:dyDescent="0.3">
      <c r="A1045" s="2">
        <v>44945</v>
      </c>
      <c r="B1045" s="5">
        <v>4</v>
      </c>
      <c r="C1045" t="s">
        <v>4</v>
      </c>
      <c r="D1045" s="3">
        <v>14.18940141</v>
      </c>
      <c r="E1045" s="3">
        <v>0.50663380300000005</v>
      </c>
      <c r="F1045" s="3">
        <v>0.29616199999999998</v>
      </c>
    </row>
    <row r="1046" spans="1:6" ht="15.6" x14ac:dyDescent="0.3">
      <c r="A1046" s="2">
        <v>44945</v>
      </c>
      <c r="B1046" s="5">
        <v>5</v>
      </c>
      <c r="C1046" t="s">
        <v>4</v>
      </c>
      <c r="D1046" s="3">
        <v>14.23147887</v>
      </c>
      <c r="E1046" s="3">
        <v>0.43572535200000001</v>
      </c>
      <c r="F1046" s="3">
        <v>0.26616200000000001</v>
      </c>
    </row>
    <row r="1047" spans="1:6" ht="15.6" x14ac:dyDescent="0.3">
      <c r="A1047" s="2">
        <v>44945</v>
      </c>
      <c r="B1047" s="5">
        <v>6</v>
      </c>
      <c r="C1047" t="s">
        <v>5</v>
      </c>
      <c r="D1047" s="3">
        <v>14.17551237</v>
      </c>
      <c r="E1047" s="3">
        <v>0.46203886900000002</v>
      </c>
      <c r="F1047" s="3">
        <v>0.304784</v>
      </c>
    </row>
    <row r="1048" spans="1:6" ht="15.6" x14ac:dyDescent="0.3">
      <c r="A1048" s="2">
        <v>44945</v>
      </c>
      <c r="B1048" s="5">
        <v>7</v>
      </c>
      <c r="C1048" t="s">
        <v>5</v>
      </c>
      <c r="D1048" s="3">
        <v>13.96777385</v>
      </c>
      <c r="E1048" s="3">
        <v>0.41246643100000002</v>
      </c>
      <c r="F1048" s="3">
        <v>0.32224700000000001</v>
      </c>
    </row>
    <row r="1049" spans="1:6" ht="15.6" x14ac:dyDescent="0.3">
      <c r="A1049" s="2">
        <v>44945</v>
      </c>
      <c r="B1049" s="5">
        <v>8</v>
      </c>
      <c r="C1049" t="s">
        <v>5</v>
      </c>
      <c r="D1049" s="3">
        <v>13.852473870000001</v>
      </c>
      <c r="E1049" s="3">
        <v>0.36814634099999999</v>
      </c>
      <c r="F1049" s="3">
        <v>0.29628900000000002</v>
      </c>
    </row>
    <row r="1050" spans="1:6" ht="15.6" x14ac:dyDescent="0.3">
      <c r="A1050" s="2">
        <v>44945</v>
      </c>
      <c r="B1050" s="5">
        <v>9</v>
      </c>
      <c r="C1050" t="s">
        <v>5</v>
      </c>
      <c r="D1050" s="3">
        <v>13.94676056</v>
      </c>
      <c r="E1050" s="3">
        <v>0.47594014099999998</v>
      </c>
      <c r="F1050" s="3">
        <v>0.29268699999999997</v>
      </c>
    </row>
    <row r="1051" spans="1:6" ht="15.6" x14ac:dyDescent="0.3">
      <c r="A1051" s="2">
        <v>44945</v>
      </c>
      <c r="B1051" s="5">
        <v>10</v>
      </c>
      <c r="C1051" t="s">
        <v>5</v>
      </c>
      <c r="D1051" s="3">
        <v>13.965123670000001</v>
      </c>
      <c r="E1051" s="3">
        <v>0.33505653699999999</v>
      </c>
      <c r="F1051" s="3">
        <v>0.30782999999999999</v>
      </c>
    </row>
    <row r="1052" spans="1:6" ht="15.6" x14ac:dyDescent="0.3">
      <c r="A1052" s="2">
        <v>44945</v>
      </c>
      <c r="B1052" s="5">
        <v>11</v>
      </c>
      <c r="C1052" t="s">
        <v>6</v>
      </c>
      <c r="D1052" s="3">
        <v>14.48063604</v>
      </c>
      <c r="E1052" s="3">
        <v>0.25911660800000003</v>
      </c>
      <c r="F1052" s="3">
        <v>0.271982</v>
      </c>
    </row>
    <row r="1053" spans="1:6" ht="15.6" x14ac:dyDescent="0.3">
      <c r="A1053" s="2">
        <v>44945</v>
      </c>
      <c r="B1053" s="5">
        <v>12</v>
      </c>
      <c r="C1053" t="s">
        <v>6</v>
      </c>
      <c r="D1053" s="3">
        <v>14.282092199999999</v>
      </c>
      <c r="E1053" s="3">
        <v>0.45263120600000001</v>
      </c>
      <c r="F1053" s="3">
        <v>0.314025</v>
      </c>
    </row>
    <row r="1054" spans="1:6" ht="15.6" x14ac:dyDescent="0.3">
      <c r="A1054" s="2">
        <v>44945</v>
      </c>
      <c r="B1054" s="5">
        <v>13</v>
      </c>
      <c r="C1054" t="s">
        <v>6</v>
      </c>
      <c r="D1054" s="3">
        <v>14.26734982</v>
      </c>
      <c r="E1054" s="3">
        <v>0.216293286</v>
      </c>
      <c r="F1054" s="3">
        <v>0.29317700000000002</v>
      </c>
    </row>
    <row r="1055" spans="1:6" ht="15.6" x14ac:dyDescent="0.3">
      <c r="A1055" s="2">
        <v>44945</v>
      </c>
      <c r="B1055" s="5">
        <v>14</v>
      </c>
      <c r="C1055" t="s">
        <v>6</v>
      </c>
      <c r="D1055" s="3">
        <v>14.17950355</v>
      </c>
      <c r="E1055" s="3">
        <v>0.34414893600000002</v>
      </c>
      <c r="F1055" s="3">
        <v>0.26070900000000002</v>
      </c>
    </row>
    <row r="1056" spans="1:6" ht="15.6" x14ac:dyDescent="0.3">
      <c r="A1056" s="2">
        <v>44945</v>
      </c>
      <c r="B1056" s="5">
        <v>15</v>
      </c>
      <c r="C1056" t="s">
        <v>6</v>
      </c>
      <c r="D1056" s="3">
        <v>14.28652482</v>
      </c>
      <c r="E1056" s="3">
        <v>0.474787234</v>
      </c>
      <c r="F1056" s="3">
        <v>0.300645</v>
      </c>
    </row>
    <row r="1057" spans="1:6" ht="15.6" x14ac:dyDescent="0.3">
      <c r="A1057" s="2">
        <v>44945</v>
      </c>
      <c r="B1057" s="5">
        <v>16</v>
      </c>
      <c r="C1057" t="s">
        <v>7</v>
      </c>
      <c r="D1057" s="3">
        <v>14.05418118</v>
      </c>
      <c r="E1057" s="3">
        <v>0.277362369</v>
      </c>
      <c r="F1057" s="3">
        <v>0.29855100000000001</v>
      </c>
    </row>
    <row r="1058" spans="1:6" ht="15.6" x14ac:dyDescent="0.3">
      <c r="A1058" s="2">
        <v>44945</v>
      </c>
      <c r="B1058" s="5">
        <v>17</v>
      </c>
      <c r="C1058" t="s">
        <v>7</v>
      </c>
      <c r="D1058" s="3">
        <v>13.928197880000001</v>
      </c>
      <c r="E1058" s="3">
        <v>0.23899646599999999</v>
      </c>
      <c r="F1058" s="3">
        <v>0.25073099999999998</v>
      </c>
    </row>
    <row r="1059" spans="1:6" ht="15.6" x14ac:dyDescent="0.3">
      <c r="A1059" s="2">
        <v>44945</v>
      </c>
      <c r="B1059" s="5">
        <v>18</v>
      </c>
      <c r="C1059" t="s">
        <v>7</v>
      </c>
      <c r="D1059" s="3">
        <v>13.69954225</v>
      </c>
      <c r="E1059" s="3">
        <v>0.39429929600000002</v>
      </c>
      <c r="F1059" s="3">
        <v>0.29983500000000002</v>
      </c>
    </row>
    <row r="1060" spans="1:6" ht="15.6" x14ac:dyDescent="0.3">
      <c r="A1060" s="2">
        <v>44945</v>
      </c>
      <c r="B1060" s="5">
        <v>19</v>
      </c>
      <c r="C1060" t="s">
        <v>7</v>
      </c>
      <c r="D1060" s="3">
        <v>13.812822300000001</v>
      </c>
      <c r="E1060" s="3">
        <v>0.22557839700000001</v>
      </c>
      <c r="F1060" s="3">
        <v>0.20033100000000001</v>
      </c>
    </row>
    <row r="1061" spans="1:6" ht="15.6" x14ac:dyDescent="0.3">
      <c r="A1061" s="2">
        <v>44945</v>
      </c>
      <c r="B1061" s="5">
        <v>20</v>
      </c>
      <c r="C1061" t="s">
        <v>7</v>
      </c>
      <c r="D1061" s="3">
        <v>13.747915190000001</v>
      </c>
      <c r="E1061" s="3">
        <v>0.30454063599999998</v>
      </c>
      <c r="F1061" s="3">
        <v>0.29617700000000002</v>
      </c>
    </row>
    <row r="1062" spans="1:6" ht="15.6" x14ac:dyDescent="0.3">
      <c r="A1062" s="4">
        <v>44946</v>
      </c>
      <c r="B1062" s="5">
        <v>1</v>
      </c>
      <c r="C1062" t="s">
        <v>4</v>
      </c>
      <c r="D1062" s="3">
        <v>16.232916670000002</v>
      </c>
      <c r="E1062" s="3">
        <v>4.7527778E-2</v>
      </c>
      <c r="F1062" s="3">
        <v>7.1413000000000004E-2</v>
      </c>
    </row>
    <row r="1063" spans="1:6" ht="15.6" x14ac:dyDescent="0.3">
      <c r="A1063" s="2">
        <v>44946</v>
      </c>
      <c r="B1063" s="5">
        <v>2</v>
      </c>
      <c r="C1063" t="s">
        <v>4</v>
      </c>
      <c r="D1063" s="3">
        <v>16.119236109999999</v>
      </c>
      <c r="E1063" s="3">
        <v>0.13221875</v>
      </c>
      <c r="F1063" s="3">
        <v>0.113313</v>
      </c>
    </row>
    <row r="1064" spans="1:6" ht="15.6" x14ac:dyDescent="0.3">
      <c r="A1064" s="2">
        <v>44946</v>
      </c>
      <c r="B1064" s="5">
        <v>3</v>
      </c>
      <c r="C1064" t="s">
        <v>4</v>
      </c>
      <c r="D1064" s="3">
        <v>16.200208329999999</v>
      </c>
      <c r="E1064" s="3">
        <v>0.35927777799999999</v>
      </c>
      <c r="F1064" s="3">
        <v>0.290271</v>
      </c>
    </row>
    <row r="1065" spans="1:6" ht="15.6" x14ac:dyDescent="0.3">
      <c r="A1065" s="2">
        <v>44946</v>
      </c>
      <c r="B1065" s="5">
        <v>4</v>
      </c>
      <c r="C1065" t="s">
        <v>4</v>
      </c>
      <c r="D1065" s="3">
        <v>15.989479169999999</v>
      </c>
      <c r="E1065" s="3">
        <v>0.50824999999999998</v>
      </c>
      <c r="F1065" s="3">
        <v>0.28266000000000002</v>
      </c>
    </row>
    <row r="1066" spans="1:6" ht="15.6" x14ac:dyDescent="0.3">
      <c r="A1066" s="2">
        <v>44946</v>
      </c>
      <c r="B1066" s="5">
        <v>5</v>
      </c>
      <c r="C1066" t="s">
        <v>4</v>
      </c>
      <c r="D1066" s="3">
        <v>16.07375</v>
      </c>
      <c r="E1066" s="3">
        <v>0.46157638899999998</v>
      </c>
      <c r="F1066" s="3">
        <v>0.262986</v>
      </c>
    </row>
    <row r="1067" spans="1:6" ht="15.6" x14ac:dyDescent="0.3">
      <c r="A1067" s="2">
        <v>44946</v>
      </c>
      <c r="B1067" s="5">
        <v>6</v>
      </c>
      <c r="C1067" t="s">
        <v>5</v>
      </c>
      <c r="D1067" s="3">
        <v>16.106562499999999</v>
      </c>
      <c r="E1067" s="3">
        <v>0.458145833</v>
      </c>
      <c r="F1067" s="3">
        <v>0.29344399999999998</v>
      </c>
    </row>
    <row r="1068" spans="1:6" ht="15.6" x14ac:dyDescent="0.3">
      <c r="A1068" s="2">
        <v>44946</v>
      </c>
      <c r="B1068" s="5">
        <v>7</v>
      </c>
      <c r="C1068" t="s">
        <v>5</v>
      </c>
      <c r="D1068" s="3">
        <v>15.932499999999999</v>
      </c>
      <c r="E1068" s="3">
        <v>0.41312500000000002</v>
      </c>
      <c r="F1068" s="3">
        <v>0.300674</v>
      </c>
    </row>
    <row r="1069" spans="1:6" ht="15.6" x14ac:dyDescent="0.3">
      <c r="A1069" s="2">
        <v>44946</v>
      </c>
      <c r="B1069" s="5">
        <v>8</v>
      </c>
      <c r="C1069" t="s">
        <v>5</v>
      </c>
      <c r="D1069" s="3">
        <v>15.859131939999999</v>
      </c>
      <c r="E1069" s="3">
        <v>0.39219097200000003</v>
      </c>
      <c r="F1069" s="3">
        <v>0.28795500000000002</v>
      </c>
    </row>
    <row r="1070" spans="1:6" ht="15.6" x14ac:dyDescent="0.3">
      <c r="A1070" s="2">
        <v>44946</v>
      </c>
      <c r="B1070" s="5">
        <v>9</v>
      </c>
      <c r="C1070" t="s">
        <v>5</v>
      </c>
      <c r="D1070" s="3">
        <v>15.920208329999999</v>
      </c>
      <c r="E1070" s="3">
        <v>0.49524652800000002</v>
      </c>
      <c r="F1070" s="3">
        <v>0.28474300000000002</v>
      </c>
    </row>
    <row r="1071" spans="1:6" ht="15.6" x14ac:dyDescent="0.3">
      <c r="A1071" s="2">
        <v>44946</v>
      </c>
      <c r="B1071" s="5">
        <v>10</v>
      </c>
      <c r="C1071" t="s">
        <v>5</v>
      </c>
      <c r="D1071" s="3">
        <v>15.98854167</v>
      </c>
      <c r="E1071" s="3">
        <v>0.32511111100000001</v>
      </c>
      <c r="F1071" s="3">
        <v>0.29328500000000002</v>
      </c>
    </row>
    <row r="1072" spans="1:6" ht="15.6" x14ac:dyDescent="0.3">
      <c r="A1072" s="2">
        <v>44946</v>
      </c>
      <c r="B1072" s="5">
        <v>11</v>
      </c>
      <c r="C1072" t="s">
        <v>6</v>
      </c>
      <c r="D1072" s="3">
        <v>16.231111110000001</v>
      </c>
      <c r="E1072" s="3">
        <v>0.24317013900000001</v>
      </c>
      <c r="F1072" s="3">
        <v>0.26526699999999998</v>
      </c>
    </row>
    <row r="1073" spans="1:6" ht="15.6" x14ac:dyDescent="0.3">
      <c r="A1073" s="2">
        <v>44946</v>
      </c>
      <c r="B1073" s="5">
        <v>12</v>
      </c>
      <c r="C1073" t="s">
        <v>6</v>
      </c>
      <c r="D1073" s="3">
        <v>16.025381939999999</v>
      </c>
      <c r="E1073" s="3">
        <v>0.46929513899999997</v>
      </c>
      <c r="F1073" s="3">
        <v>0.30948599999999998</v>
      </c>
    </row>
    <row r="1074" spans="1:6" ht="15.6" x14ac:dyDescent="0.3">
      <c r="A1074" s="2">
        <v>44946</v>
      </c>
      <c r="B1074" s="5">
        <v>13</v>
      </c>
      <c r="C1074" t="s">
        <v>6</v>
      </c>
      <c r="D1074" s="3">
        <v>16.040624999999999</v>
      </c>
      <c r="E1074" s="3">
        <v>0.20113541700000001</v>
      </c>
      <c r="F1074" s="3">
        <v>0.28680899999999998</v>
      </c>
    </row>
    <row r="1075" spans="1:6" ht="15.6" x14ac:dyDescent="0.3">
      <c r="A1075" s="2">
        <v>44946</v>
      </c>
      <c r="B1075" s="5">
        <v>14</v>
      </c>
      <c r="C1075" t="s">
        <v>6</v>
      </c>
      <c r="D1075" s="3">
        <v>15.898298609999999</v>
      </c>
      <c r="E1075" s="3">
        <v>0.28169097199999998</v>
      </c>
      <c r="F1075" s="3">
        <v>0.25174999999999997</v>
      </c>
    </row>
    <row r="1076" spans="1:6" ht="15.6" x14ac:dyDescent="0.3">
      <c r="A1076" s="2">
        <v>44946</v>
      </c>
      <c r="B1076" s="5">
        <v>15</v>
      </c>
      <c r="C1076" t="s">
        <v>6</v>
      </c>
      <c r="D1076" s="3">
        <v>16.092048609999999</v>
      </c>
      <c r="E1076" s="3">
        <v>0.49520138899999999</v>
      </c>
      <c r="F1076" s="3">
        <v>0.29711100000000001</v>
      </c>
    </row>
    <row r="1077" spans="1:6" ht="15.6" x14ac:dyDescent="0.3">
      <c r="A1077" s="2">
        <v>44946</v>
      </c>
      <c r="B1077" s="5">
        <v>16</v>
      </c>
      <c r="C1077" t="s">
        <v>7</v>
      </c>
      <c r="D1077" s="3">
        <v>16.021736109999999</v>
      </c>
      <c r="E1077" s="3">
        <v>0.284954861</v>
      </c>
      <c r="F1077" s="3">
        <v>0.28625699999999998</v>
      </c>
    </row>
    <row r="1078" spans="1:6" ht="15.6" x14ac:dyDescent="0.3">
      <c r="A1078" s="2">
        <v>44946</v>
      </c>
      <c r="B1078" s="5">
        <v>17</v>
      </c>
      <c r="C1078" t="s">
        <v>7</v>
      </c>
      <c r="D1078" s="3">
        <v>16.01899306</v>
      </c>
      <c r="E1078" s="3">
        <v>0.218430556</v>
      </c>
      <c r="F1078" s="3">
        <v>0.23180899999999999</v>
      </c>
    </row>
    <row r="1079" spans="1:6" ht="15.6" x14ac:dyDescent="0.3">
      <c r="A1079" s="2">
        <v>44946</v>
      </c>
      <c r="B1079" s="5">
        <v>18</v>
      </c>
      <c r="C1079" t="s">
        <v>7</v>
      </c>
      <c r="D1079" s="3">
        <v>15.875937499999999</v>
      </c>
      <c r="E1079" s="3">
        <v>0.37313194399999999</v>
      </c>
      <c r="F1079" s="3">
        <v>0.28928100000000001</v>
      </c>
    </row>
    <row r="1080" spans="1:6" ht="15.6" x14ac:dyDescent="0.3">
      <c r="A1080" s="2">
        <v>44946</v>
      </c>
      <c r="B1080" s="5">
        <v>19</v>
      </c>
      <c r="C1080" t="s">
        <v>7</v>
      </c>
      <c r="D1080" s="3">
        <v>15.933229170000001</v>
      </c>
      <c r="E1080" s="3">
        <v>0.29533680600000001</v>
      </c>
      <c r="F1080" s="3">
        <v>0.22183700000000001</v>
      </c>
    </row>
    <row r="1081" spans="1:6" ht="15.6" x14ac:dyDescent="0.3">
      <c r="A1081" s="2">
        <v>44946</v>
      </c>
      <c r="B1081" s="5">
        <v>20</v>
      </c>
      <c r="C1081" t="s">
        <v>7</v>
      </c>
      <c r="D1081" s="3">
        <v>15.901562500000001</v>
      </c>
      <c r="E1081" s="3">
        <v>0.29961111099999999</v>
      </c>
      <c r="F1081" s="3">
        <v>0.27856900000000001</v>
      </c>
    </row>
    <row r="1082" spans="1:6" ht="15.6" x14ac:dyDescent="0.3">
      <c r="A1082" s="4">
        <v>44947</v>
      </c>
      <c r="B1082" s="5">
        <v>1</v>
      </c>
      <c r="C1082" t="s">
        <v>4</v>
      </c>
      <c r="D1082" s="3">
        <v>14.61256944</v>
      </c>
      <c r="E1082" s="3">
        <v>4.2062500000000003E-2</v>
      </c>
      <c r="F1082" s="3">
        <v>6.8350999999999995E-2</v>
      </c>
    </row>
    <row r="1083" spans="1:6" ht="15.6" x14ac:dyDescent="0.3">
      <c r="A1083" s="2">
        <v>44947</v>
      </c>
      <c r="B1083" s="5">
        <v>2</v>
      </c>
      <c r="C1083" t="s">
        <v>4</v>
      </c>
      <c r="D1083" s="3">
        <v>14.57614583</v>
      </c>
      <c r="E1083" s="3">
        <v>0.12309722200000001</v>
      </c>
      <c r="F1083" s="3">
        <v>0.110778</v>
      </c>
    </row>
    <row r="1084" spans="1:6" ht="15.6" x14ac:dyDescent="0.3">
      <c r="A1084" s="2">
        <v>44947</v>
      </c>
      <c r="B1084" s="5">
        <v>3</v>
      </c>
      <c r="C1084" t="s">
        <v>4</v>
      </c>
      <c r="D1084" s="3">
        <v>14.63875</v>
      </c>
      <c r="E1084" s="3">
        <v>0.33496180599999997</v>
      </c>
      <c r="F1084" s="3">
        <v>0.27479199999999998</v>
      </c>
    </row>
    <row r="1085" spans="1:6" ht="15.6" x14ac:dyDescent="0.3">
      <c r="A1085" s="2">
        <v>44947</v>
      </c>
      <c r="B1085" s="5">
        <v>4</v>
      </c>
      <c r="C1085" t="s">
        <v>4</v>
      </c>
      <c r="D1085" s="3">
        <v>14.55388889</v>
      </c>
      <c r="E1085" s="3">
        <v>0.47297916699999998</v>
      </c>
      <c r="F1085" s="3">
        <v>0.27408300000000002</v>
      </c>
    </row>
    <row r="1086" spans="1:6" ht="15.6" x14ac:dyDescent="0.3">
      <c r="A1086" s="2">
        <v>44947</v>
      </c>
      <c r="B1086" s="5">
        <v>5</v>
      </c>
      <c r="C1086" t="s">
        <v>4</v>
      </c>
      <c r="D1086" s="3">
        <v>14.53239583</v>
      </c>
      <c r="E1086" s="3">
        <v>0.41766319400000002</v>
      </c>
      <c r="F1086" s="3">
        <v>0.25998300000000002</v>
      </c>
    </row>
    <row r="1087" spans="1:6" ht="15.6" x14ac:dyDescent="0.3">
      <c r="A1087" s="2">
        <v>44947</v>
      </c>
      <c r="B1087" s="5">
        <v>6</v>
      </c>
      <c r="C1087" t="s">
        <v>5</v>
      </c>
      <c r="D1087" s="3">
        <v>14.52517361</v>
      </c>
      <c r="E1087" s="3">
        <v>0.44724305600000003</v>
      </c>
      <c r="F1087" s="3">
        <v>0.29315999999999998</v>
      </c>
    </row>
    <row r="1088" spans="1:6" ht="15.6" x14ac:dyDescent="0.3">
      <c r="A1088" s="2">
        <v>44947</v>
      </c>
      <c r="B1088" s="5">
        <v>7</v>
      </c>
      <c r="C1088" t="s">
        <v>5</v>
      </c>
      <c r="D1088" s="3">
        <v>14.43118056</v>
      </c>
      <c r="E1088" s="3">
        <v>0.38020486100000001</v>
      </c>
      <c r="F1088" s="3">
        <v>0.29119099999999998</v>
      </c>
    </row>
    <row r="1089" spans="1:6" ht="15.6" x14ac:dyDescent="0.3">
      <c r="A1089" s="2">
        <v>44947</v>
      </c>
      <c r="B1089" s="5">
        <v>8</v>
      </c>
      <c r="C1089" t="s">
        <v>5</v>
      </c>
      <c r="D1089" s="3">
        <v>14.43006944</v>
      </c>
      <c r="E1089" s="3">
        <v>0.36982986099999998</v>
      </c>
      <c r="F1089" s="3">
        <v>0.28321200000000002</v>
      </c>
    </row>
    <row r="1090" spans="1:6" ht="15.6" x14ac:dyDescent="0.3">
      <c r="A1090" s="2">
        <v>44947</v>
      </c>
      <c r="B1090" s="5">
        <v>9</v>
      </c>
      <c r="C1090" t="s">
        <v>5</v>
      </c>
      <c r="D1090" s="3">
        <v>14.40538194</v>
      </c>
      <c r="E1090" s="3">
        <v>0.48341666700000002</v>
      </c>
      <c r="F1090" s="3">
        <v>0.28612799999999999</v>
      </c>
    </row>
    <row r="1091" spans="1:6" ht="15.6" x14ac:dyDescent="0.3">
      <c r="A1091" s="2">
        <v>44947</v>
      </c>
      <c r="B1091" s="5">
        <v>10</v>
      </c>
      <c r="C1091" t="s">
        <v>5</v>
      </c>
      <c r="D1091" s="3">
        <v>14.40555556</v>
      </c>
      <c r="E1091" s="3">
        <v>0.29738194400000001</v>
      </c>
      <c r="F1091" s="3">
        <v>0.29189199999999998</v>
      </c>
    </row>
    <row r="1092" spans="1:6" ht="15.6" x14ac:dyDescent="0.3">
      <c r="A1092" s="2">
        <v>44947</v>
      </c>
      <c r="B1092" s="5">
        <v>11</v>
      </c>
      <c r="C1092" t="s">
        <v>6</v>
      </c>
      <c r="D1092" s="3">
        <v>14.474444439999999</v>
      </c>
      <c r="E1092" s="3">
        <v>0.21994791699999999</v>
      </c>
      <c r="F1092" s="3">
        <v>0.260681</v>
      </c>
    </row>
    <row r="1093" spans="1:6" ht="15.6" x14ac:dyDescent="0.3">
      <c r="A1093" s="2">
        <v>44947</v>
      </c>
      <c r="B1093" s="5">
        <v>12</v>
      </c>
      <c r="C1093" t="s">
        <v>6</v>
      </c>
      <c r="D1093" s="3">
        <v>14.35364583</v>
      </c>
      <c r="E1093" s="3">
        <v>0.44076736100000002</v>
      </c>
      <c r="F1093" s="3">
        <v>0.30427399999999999</v>
      </c>
    </row>
    <row r="1094" spans="1:6" ht="15.6" x14ac:dyDescent="0.3">
      <c r="A1094" s="2">
        <v>44947</v>
      </c>
      <c r="B1094" s="5">
        <v>13</v>
      </c>
      <c r="C1094" t="s">
        <v>6</v>
      </c>
      <c r="D1094" s="3">
        <v>14.39743056</v>
      </c>
      <c r="E1094" s="3">
        <v>0.18476736099999999</v>
      </c>
      <c r="F1094" s="3">
        <v>0.27807599999999999</v>
      </c>
    </row>
    <row r="1095" spans="1:6" ht="15.6" x14ac:dyDescent="0.3">
      <c r="A1095" s="2">
        <v>44947</v>
      </c>
      <c r="B1095" s="5">
        <v>14</v>
      </c>
      <c r="C1095" t="s">
        <v>6</v>
      </c>
      <c r="D1095" s="3">
        <v>14.32041667</v>
      </c>
      <c r="E1095" s="3">
        <v>0.24274999999999999</v>
      </c>
      <c r="F1095" s="3">
        <v>0.24033299999999999</v>
      </c>
    </row>
    <row r="1096" spans="1:6" ht="15.6" x14ac:dyDescent="0.3">
      <c r="A1096" s="2">
        <v>44947</v>
      </c>
      <c r="B1096" s="5">
        <v>15</v>
      </c>
      <c r="C1096" t="s">
        <v>6</v>
      </c>
      <c r="D1096" s="3">
        <v>14.406770829999999</v>
      </c>
      <c r="E1096" s="3">
        <v>0.46337847199999999</v>
      </c>
      <c r="F1096" s="3">
        <v>0.29217700000000002</v>
      </c>
    </row>
    <row r="1097" spans="1:6" ht="15.6" x14ac:dyDescent="0.3">
      <c r="A1097" s="2">
        <v>44947</v>
      </c>
      <c r="B1097" s="5">
        <v>16</v>
      </c>
      <c r="C1097" t="s">
        <v>7</v>
      </c>
      <c r="D1097" s="3">
        <v>14.40690972</v>
      </c>
      <c r="E1097" s="3">
        <v>0.263940972</v>
      </c>
      <c r="F1097" s="3">
        <v>0.283024</v>
      </c>
    </row>
    <row r="1098" spans="1:6" ht="15.6" x14ac:dyDescent="0.3">
      <c r="A1098" s="2">
        <v>44947</v>
      </c>
      <c r="B1098" s="5">
        <v>17</v>
      </c>
      <c r="C1098" t="s">
        <v>7</v>
      </c>
      <c r="D1098" s="3">
        <v>14.39986111</v>
      </c>
      <c r="E1098" s="3">
        <v>0.188725694</v>
      </c>
      <c r="F1098" s="3">
        <v>0.216472</v>
      </c>
    </row>
    <row r="1099" spans="1:6" ht="15.6" x14ac:dyDescent="0.3">
      <c r="A1099" s="2">
        <v>44947</v>
      </c>
      <c r="B1099" s="5">
        <v>18</v>
      </c>
      <c r="C1099" t="s">
        <v>7</v>
      </c>
      <c r="D1099" s="3">
        <v>14.37128472</v>
      </c>
      <c r="E1099" s="3">
        <v>0.35646180599999999</v>
      </c>
      <c r="F1099" s="3">
        <v>0.28578100000000001</v>
      </c>
    </row>
    <row r="1100" spans="1:6" ht="15.6" x14ac:dyDescent="0.3">
      <c r="A1100" s="2">
        <v>44947</v>
      </c>
      <c r="B1100" s="5">
        <v>19</v>
      </c>
      <c r="C1100" t="s">
        <v>7</v>
      </c>
      <c r="D1100" s="3">
        <v>14.33538194</v>
      </c>
      <c r="E1100" s="3">
        <v>0.259309028</v>
      </c>
      <c r="F1100" s="3">
        <v>0.21258299999999999</v>
      </c>
    </row>
    <row r="1101" spans="1:6" ht="15.6" x14ac:dyDescent="0.3">
      <c r="A1101" s="2">
        <v>44947</v>
      </c>
      <c r="B1101" s="5">
        <v>20</v>
      </c>
      <c r="C1101" t="s">
        <v>7</v>
      </c>
      <c r="D1101" s="3">
        <v>14.26850694</v>
      </c>
      <c r="E1101" s="3">
        <v>0.27390625000000002</v>
      </c>
      <c r="F1101" s="3">
        <v>0.27815299999999998</v>
      </c>
    </row>
    <row r="1102" spans="1:6" ht="15.6" x14ac:dyDescent="0.3">
      <c r="A1102" s="4">
        <v>44948</v>
      </c>
      <c r="B1102" s="5">
        <v>1</v>
      </c>
      <c r="C1102" t="s">
        <v>4</v>
      </c>
      <c r="D1102" s="3">
        <v>14.799791669999999</v>
      </c>
      <c r="E1102" s="3">
        <v>3.8437499999999999E-2</v>
      </c>
      <c r="F1102" s="3">
        <v>6.5631999999999996E-2</v>
      </c>
    </row>
    <row r="1103" spans="1:6" ht="15.6" x14ac:dyDescent="0.3">
      <c r="A1103" s="2">
        <v>44948</v>
      </c>
      <c r="B1103" s="5">
        <v>2</v>
      </c>
      <c r="C1103" t="s">
        <v>4</v>
      </c>
      <c r="D1103" s="3">
        <v>14.729374999999999</v>
      </c>
      <c r="E1103" s="3">
        <v>0.114572917</v>
      </c>
      <c r="F1103" s="3">
        <v>0.106708</v>
      </c>
    </row>
    <row r="1104" spans="1:6" ht="15.6" x14ac:dyDescent="0.3">
      <c r="A1104" s="2">
        <v>44948</v>
      </c>
      <c r="B1104" s="5">
        <v>3</v>
      </c>
      <c r="C1104" t="s">
        <v>4</v>
      </c>
      <c r="D1104" s="3">
        <v>14.88315972</v>
      </c>
      <c r="E1104" s="3">
        <v>0.30282986099999998</v>
      </c>
      <c r="F1104" s="3">
        <v>0.26833699999999999</v>
      </c>
    </row>
    <row r="1105" spans="1:6" ht="15.6" x14ac:dyDescent="0.3">
      <c r="A1105" s="2">
        <v>44948</v>
      </c>
      <c r="B1105" s="5">
        <v>4</v>
      </c>
      <c r="C1105" t="s">
        <v>4</v>
      </c>
      <c r="D1105" s="3">
        <v>14.702291669999999</v>
      </c>
      <c r="E1105" s="3">
        <v>0.44644097199999999</v>
      </c>
      <c r="F1105" s="3">
        <v>0.269764</v>
      </c>
    </row>
    <row r="1106" spans="1:6" ht="15.6" x14ac:dyDescent="0.3">
      <c r="A1106" s="2">
        <v>44948</v>
      </c>
      <c r="B1106" s="5">
        <v>5</v>
      </c>
      <c r="C1106" t="s">
        <v>4</v>
      </c>
      <c r="D1106" s="3">
        <v>14.72614583</v>
      </c>
      <c r="E1106" s="3">
        <v>0.36247916699999999</v>
      </c>
      <c r="F1106" s="3">
        <v>0.25107600000000002</v>
      </c>
    </row>
    <row r="1107" spans="1:6" ht="15.6" x14ac:dyDescent="0.3">
      <c r="A1107" s="2">
        <v>44948</v>
      </c>
      <c r="B1107" s="5">
        <v>6</v>
      </c>
      <c r="C1107" t="s">
        <v>5</v>
      </c>
      <c r="D1107" s="3">
        <v>14.77152778</v>
      </c>
      <c r="E1107" s="3">
        <v>0.43199652799999999</v>
      </c>
      <c r="F1107" s="3">
        <v>0.28950700000000001</v>
      </c>
    </row>
    <row r="1108" spans="1:6" ht="15.6" x14ac:dyDescent="0.3">
      <c r="A1108" s="2">
        <v>44948</v>
      </c>
      <c r="B1108" s="5">
        <v>7</v>
      </c>
      <c r="C1108" t="s">
        <v>5</v>
      </c>
      <c r="D1108" s="3">
        <v>14.64052083</v>
      </c>
      <c r="E1108" s="3">
        <v>0.36251736099999998</v>
      </c>
      <c r="F1108" s="3">
        <v>0.28201399999999999</v>
      </c>
    </row>
    <row r="1109" spans="1:6" ht="15.6" x14ac:dyDescent="0.3">
      <c r="A1109" s="2">
        <v>44948</v>
      </c>
      <c r="B1109" s="5">
        <v>8</v>
      </c>
      <c r="C1109" t="s">
        <v>5</v>
      </c>
      <c r="D1109" s="3">
        <v>14.58583333</v>
      </c>
      <c r="E1109" s="3">
        <v>0.351451389</v>
      </c>
      <c r="F1109" s="3">
        <v>0.28006599999999998</v>
      </c>
    </row>
    <row r="1110" spans="1:6" ht="15.6" x14ac:dyDescent="0.3">
      <c r="A1110" s="2">
        <v>44948</v>
      </c>
      <c r="B1110" s="5">
        <v>9</v>
      </c>
      <c r="C1110" t="s">
        <v>5</v>
      </c>
      <c r="D1110" s="3">
        <v>14.58298611</v>
      </c>
      <c r="E1110" s="3">
        <v>0.47149652800000003</v>
      </c>
      <c r="F1110" s="3">
        <v>0.28518399999999999</v>
      </c>
    </row>
    <row r="1111" spans="1:6" ht="15.6" x14ac:dyDescent="0.3">
      <c r="A1111" s="2">
        <v>44948</v>
      </c>
      <c r="B1111" s="5">
        <v>10</v>
      </c>
      <c r="C1111" t="s">
        <v>5</v>
      </c>
      <c r="D1111" s="3">
        <v>14.63458333</v>
      </c>
      <c r="E1111" s="3">
        <v>0.25727777800000001</v>
      </c>
      <c r="F1111" s="3">
        <v>0.28911799999999999</v>
      </c>
    </row>
    <row r="1112" spans="1:6" ht="15.6" x14ac:dyDescent="0.3">
      <c r="A1112" s="2">
        <v>44948</v>
      </c>
      <c r="B1112" s="5">
        <v>11</v>
      </c>
      <c r="C1112" t="s">
        <v>6</v>
      </c>
      <c r="D1112" s="3">
        <v>14.812638890000001</v>
      </c>
      <c r="E1112" s="3">
        <v>0.20930902800000001</v>
      </c>
      <c r="F1112" s="3">
        <v>0.25361099999999998</v>
      </c>
    </row>
    <row r="1113" spans="1:6" ht="15.6" x14ac:dyDescent="0.3">
      <c r="A1113" s="2">
        <v>44948</v>
      </c>
      <c r="B1113" s="5">
        <v>12</v>
      </c>
      <c r="C1113" t="s">
        <v>6</v>
      </c>
      <c r="D1113" s="3">
        <v>14.67482639</v>
      </c>
      <c r="E1113" s="3">
        <v>0.415152778</v>
      </c>
      <c r="F1113" s="3">
        <v>0.30073299999999997</v>
      </c>
    </row>
    <row r="1114" spans="1:6" ht="15.6" x14ac:dyDescent="0.3">
      <c r="A1114" s="2">
        <v>44948</v>
      </c>
      <c r="B1114" s="5">
        <v>13</v>
      </c>
      <c r="C1114" t="s">
        <v>6</v>
      </c>
      <c r="D1114" s="3">
        <v>14.67715278</v>
      </c>
      <c r="E1114" s="3">
        <v>0.173347222</v>
      </c>
      <c r="F1114" s="3">
        <v>0.26742700000000003</v>
      </c>
    </row>
    <row r="1115" spans="1:6" ht="15.6" x14ac:dyDescent="0.3">
      <c r="A1115" s="2">
        <v>44948</v>
      </c>
      <c r="B1115" s="5">
        <v>14</v>
      </c>
      <c r="C1115" t="s">
        <v>6</v>
      </c>
      <c r="D1115" s="3">
        <v>14.62885417</v>
      </c>
      <c r="E1115" s="3">
        <v>0.220746528</v>
      </c>
      <c r="F1115" s="3">
        <v>0.229184</v>
      </c>
    </row>
    <row r="1116" spans="1:6" ht="15.6" x14ac:dyDescent="0.3">
      <c r="A1116" s="2">
        <v>44948</v>
      </c>
      <c r="B1116" s="5">
        <v>15</v>
      </c>
      <c r="C1116" t="s">
        <v>6</v>
      </c>
      <c r="D1116" s="3">
        <v>14.74208333</v>
      </c>
      <c r="E1116" s="3">
        <v>0.44117361100000002</v>
      </c>
      <c r="F1116" s="3">
        <v>0.28861500000000001</v>
      </c>
    </row>
    <row r="1117" spans="1:6" ht="15.6" x14ac:dyDescent="0.3">
      <c r="A1117" s="2">
        <v>44948</v>
      </c>
      <c r="B1117" s="5">
        <v>16</v>
      </c>
      <c r="C1117" t="s">
        <v>7</v>
      </c>
      <c r="D1117" s="3">
        <v>14.681388889999999</v>
      </c>
      <c r="E1117" s="3">
        <v>0.24344444400000001</v>
      </c>
      <c r="F1117" s="3">
        <v>0.28137499999999999</v>
      </c>
    </row>
    <row r="1118" spans="1:6" ht="15.6" x14ac:dyDescent="0.3">
      <c r="A1118" s="2">
        <v>44948</v>
      </c>
      <c r="B1118" s="5">
        <v>17</v>
      </c>
      <c r="C1118" t="s">
        <v>7</v>
      </c>
      <c r="D1118" s="3">
        <v>14.66326389</v>
      </c>
      <c r="E1118" s="3">
        <v>0.171489583</v>
      </c>
      <c r="F1118" s="3">
        <v>0.20452400000000001</v>
      </c>
    </row>
    <row r="1119" spans="1:6" ht="15.6" x14ac:dyDescent="0.3">
      <c r="A1119" s="2">
        <v>44948</v>
      </c>
      <c r="B1119" s="5">
        <v>18</v>
      </c>
      <c r="C1119" t="s">
        <v>7</v>
      </c>
      <c r="D1119" s="3">
        <v>14.623402779999999</v>
      </c>
      <c r="E1119" s="3">
        <v>0.335121528</v>
      </c>
      <c r="F1119" s="3">
        <v>0.28369100000000003</v>
      </c>
    </row>
    <row r="1120" spans="1:6" ht="15.6" x14ac:dyDescent="0.3">
      <c r="A1120" s="2">
        <v>44948</v>
      </c>
      <c r="B1120" s="5">
        <v>19</v>
      </c>
      <c r="C1120" t="s">
        <v>7</v>
      </c>
      <c r="D1120" s="3">
        <v>14.602499999999999</v>
      </c>
      <c r="E1120" s="3">
        <v>0.23763888899999999</v>
      </c>
      <c r="F1120" s="3">
        <v>0.20646500000000001</v>
      </c>
    </row>
    <row r="1121" spans="1:6" ht="15.6" x14ac:dyDescent="0.3">
      <c r="A1121" s="2">
        <v>44948</v>
      </c>
      <c r="B1121" s="5">
        <v>20</v>
      </c>
      <c r="C1121" t="s">
        <v>7</v>
      </c>
      <c r="D1121" s="3">
        <v>14.56215278</v>
      </c>
      <c r="E1121" s="3">
        <v>0.24519791699999999</v>
      </c>
      <c r="F1121" s="3">
        <v>0.27516000000000002</v>
      </c>
    </row>
    <row r="1122" spans="1:6" ht="15.6" x14ac:dyDescent="0.3">
      <c r="A1122" s="4">
        <v>44949</v>
      </c>
      <c r="B1122" s="5">
        <v>1</v>
      </c>
      <c r="C1122" t="s">
        <v>4</v>
      </c>
      <c r="D1122" s="3">
        <v>16.080694439999998</v>
      </c>
      <c r="E1122" s="3">
        <v>3.7836806000000001E-2</v>
      </c>
      <c r="F1122" s="3">
        <v>6.2948000000000004E-2</v>
      </c>
    </row>
    <row r="1123" spans="1:6" ht="15.6" x14ac:dyDescent="0.3">
      <c r="A1123" s="2">
        <v>44949</v>
      </c>
      <c r="B1123" s="5">
        <v>2</v>
      </c>
      <c r="C1123" t="s">
        <v>4</v>
      </c>
      <c r="D1123" s="3">
        <v>15.99100694</v>
      </c>
      <c r="E1123" s="3">
        <v>0.11199305599999999</v>
      </c>
      <c r="F1123" s="3">
        <v>0.10173599999999999</v>
      </c>
    </row>
    <row r="1124" spans="1:6" ht="15.6" x14ac:dyDescent="0.3">
      <c r="A1124" s="2">
        <v>44949</v>
      </c>
      <c r="B1124" s="5">
        <v>3</v>
      </c>
      <c r="C1124" t="s">
        <v>4</v>
      </c>
      <c r="D1124" s="3">
        <v>16.114791669999999</v>
      </c>
      <c r="E1124" s="3">
        <v>0.28768055599999998</v>
      </c>
      <c r="F1124" s="3">
        <v>0.26346900000000001</v>
      </c>
    </row>
    <row r="1125" spans="1:6" ht="15.6" x14ac:dyDescent="0.3">
      <c r="A1125" s="2">
        <v>44949</v>
      </c>
      <c r="B1125" s="5">
        <v>4</v>
      </c>
      <c r="C1125" t="s">
        <v>4</v>
      </c>
      <c r="D1125" s="3">
        <v>15.890381939999999</v>
      </c>
      <c r="E1125" s="3">
        <v>0.43607638900000001</v>
      </c>
      <c r="F1125" s="3">
        <v>0.26394400000000001</v>
      </c>
    </row>
    <row r="1126" spans="1:6" ht="15.6" x14ac:dyDescent="0.3">
      <c r="A1126" s="2">
        <v>44949</v>
      </c>
      <c r="B1126" s="5">
        <v>5</v>
      </c>
      <c r="C1126" t="s">
        <v>4</v>
      </c>
      <c r="D1126" s="3">
        <v>15.94947917</v>
      </c>
      <c r="E1126" s="3">
        <v>0.32602777799999999</v>
      </c>
      <c r="F1126" s="3">
        <v>0.23977100000000001</v>
      </c>
    </row>
    <row r="1127" spans="1:6" ht="15.6" x14ac:dyDescent="0.3">
      <c r="A1127" s="2">
        <v>44949</v>
      </c>
      <c r="B1127" s="5">
        <v>6</v>
      </c>
      <c r="C1127" t="s">
        <v>5</v>
      </c>
      <c r="D1127" s="3">
        <v>16.003125000000001</v>
      </c>
      <c r="E1127" s="3">
        <v>0.43078819400000001</v>
      </c>
      <c r="F1127" s="3">
        <v>0.28530899999999998</v>
      </c>
    </row>
    <row r="1128" spans="1:6" ht="15.6" x14ac:dyDescent="0.3">
      <c r="A1128" s="2">
        <v>44949</v>
      </c>
      <c r="B1128" s="5">
        <v>7</v>
      </c>
      <c r="C1128" t="s">
        <v>5</v>
      </c>
      <c r="D1128" s="3">
        <v>15.8334375</v>
      </c>
      <c r="E1128" s="3">
        <v>0.36308680599999998</v>
      </c>
      <c r="F1128" s="3">
        <v>0.274424</v>
      </c>
    </row>
    <row r="1129" spans="1:6" ht="15.6" x14ac:dyDescent="0.3">
      <c r="A1129" s="2">
        <v>44949</v>
      </c>
      <c r="B1129" s="5">
        <v>8</v>
      </c>
      <c r="C1129" t="s">
        <v>5</v>
      </c>
      <c r="D1129" s="3">
        <v>15.75635417</v>
      </c>
      <c r="E1129" s="3">
        <v>0.34208680600000002</v>
      </c>
      <c r="F1129" s="3">
        <v>0.27693400000000001</v>
      </c>
    </row>
    <row r="1130" spans="1:6" ht="15.6" x14ac:dyDescent="0.3">
      <c r="A1130" s="2">
        <v>44949</v>
      </c>
      <c r="B1130" s="5">
        <v>9</v>
      </c>
      <c r="C1130" t="s">
        <v>5</v>
      </c>
      <c r="D1130" s="3">
        <v>15.775902779999999</v>
      </c>
      <c r="E1130" s="3">
        <v>0.47262152800000001</v>
      </c>
      <c r="F1130" s="3">
        <v>0.28167399999999998</v>
      </c>
    </row>
    <row r="1131" spans="1:6" ht="15.6" x14ac:dyDescent="0.3">
      <c r="A1131" s="2">
        <v>44949</v>
      </c>
      <c r="B1131" s="5">
        <v>10</v>
      </c>
      <c r="C1131" t="s">
        <v>5</v>
      </c>
      <c r="D1131" s="3">
        <v>15.88569444</v>
      </c>
      <c r="E1131" s="3">
        <v>0.2290625</v>
      </c>
      <c r="F1131" s="3">
        <v>0.28189900000000001</v>
      </c>
    </row>
    <row r="1132" spans="1:6" ht="15.6" x14ac:dyDescent="0.3">
      <c r="A1132" s="2">
        <v>44949</v>
      </c>
      <c r="B1132" s="5">
        <v>11</v>
      </c>
      <c r="C1132" t="s">
        <v>6</v>
      </c>
      <c r="D1132" s="3">
        <v>16.194270830000001</v>
      </c>
      <c r="E1132" s="3">
        <v>0.21310763899999999</v>
      </c>
      <c r="F1132" s="3">
        <v>0.24599299999999999</v>
      </c>
    </row>
    <row r="1133" spans="1:6" ht="15.6" x14ac:dyDescent="0.3">
      <c r="A1133" s="2">
        <v>44949</v>
      </c>
      <c r="B1133" s="5">
        <v>12</v>
      </c>
      <c r="C1133" t="s">
        <v>6</v>
      </c>
      <c r="D1133" s="3">
        <v>16.040937499999998</v>
      </c>
      <c r="E1133" s="3">
        <v>0.40737152799999998</v>
      </c>
      <c r="F1133" s="3">
        <v>0.29599700000000001</v>
      </c>
    </row>
    <row r="1134" spans="1:6" ht="15.6" x14ac:dyDescent="0.3">
      <c r="A1134" s="2">
        <v>44949</v>
      </c>
      <c r="B1134" s="5">
        <v>13</v>
      </c>
      <c r="C1134" t="s">
        <v>6</v>
      </c>
      <c r="D1134" s="3">
        <v>15.987534719999999</v>
      </c>
      <c r="E1134" s="3">
        <v>0.17345486099999999</v>
      </c>
      <c r="F1134" s="3">
        <v>0.25828800000000002</v>
      </c>
    </row>
    <row r="1135" spans="1:6" ht="15.6" x14ac:dyDescent="0.3">
      <c r="A1135" s="2">
        <v>44949</v>
      </c>
      <c r="B1135" s="5">
        <v>14</v>
      </c>
      <c r="C1135" t="s">
        <v>6</v>
      </c>
      <c r="D1135" s="3">
        <v>15.89864583</v>
      </c>
      <c r="E1135" s="3">
        <v>0.21982291700000001</v>
      </c>
      <c r="F1135" s="3">
        <v>0.22028500000000001</v>
      </c>
    </row>
    <row r="1136" spans="1:6" ht="15.6" x14ac:dyDescent="0.3">
      <c r="A1136" s="2">
        <v>44949</v>
      </c>
      <c r="B1136" s="5">
        <v>15</v>
      </c>
      <c r="C1136" t="s">
        <v>6</v>
      </c>
      <c r="D1136" s="3">
        <v>16.065763889999999</v>
      </c>
      <c r="E1136" s="3">
        <v>0.43542361099999999</v>
      </c>
      <c r="F1136" s="3">
        <v>0.283806</v>
      </c>
    </row>
    <row r="1137" spans="1:6" ht="15.6" x14ac:dyDescent="0.3">
      <c r="A1137" s="2">
        <v>44949</v>
      </c>
      <c r="B1137" s="5">
        <v>16</v>
      </c>
      <c r="C1137" t="s">
        <v>7</v>
      </c>
      <c r="D1137" s="3">
        <v>15.95</v>
      </c>
      <c r="E1137" s="3">
        <v>0.22976041699999999</v>
      </c>
      <c r="F1137" s="3">
        <v>0.27429199999999998</v>
      </c>
    </row>
    <row r="1138" spans="1:6" ht="15.6" x14ac:dyDescent="0.3">
      <c r="A1138" s="2">
        <v>44949</v>
      </c>
      <c r="B1138" s="5">
        <v>17</v>
      </c>
      <c r="C1138" t="s">
        <v>7</v>
      </c>
      <c r="D1138" s="3">
        <v>15.925034719999999</v>
      </c>
      <c r="E1138" s="3">
        <v>0.16816319399999999</v>
      </c>
      <c r="F1138" s="3">
        <v>0.19591</v>
      </c>
    </row>
    <row r="1139" spans="1:6" ht="15.6" x14ac:dyDescent="0.3">
      <c r="A1139" s="2">
        <v>44949</v>
      </c>
      <c r="B1139" s="5">
        <v>18</v>
      </c>
      <c r="C1139" t="s">
        <v>7</v>
      </c>
      <c r="D1139" s="3">
        <v>15.84673611</v>
      </c>
      <c r="E1139" s="3">
        <v>0.32450000000000001</v>
      </c>
      <c r="F1139" s="3">
        <v>0.27915600000000002</v>
      </c>
    </row>
    <row r="1140" spans="1:6" ht="15.6" x14ac:dyDescent="0.3">
      <c r="A1140" s="2">
        <v>44949</v>
      </c>
      <c r="B1140" s="5">
        <v>19</v>
      </c>
      <c r="C1140" t="s">
        <v>7</v>
      </c>
      <c r="D1140" s="3">
        <v>15.853958329999999</v>
      </c>
      <c r="E1140" s="3">
        <v>0.23247569400000001</v>
      </c>
      <c r="F1140" s="3">
        <v>0.201878</v>
      </c>
    </row>
    <row r="1141" spans="1:6" ht="15.6" x14ac:dyDescent="0.3">
      <c r="A1141" s="2">
        <v>44949</v>
      </c>
      <c r="B1141" s="5">
        <v>20</v>
      </c>
      <c r="C1141" t="s">
        <v>7</v>
      </c>
      <c r="D1141" s="3">
        <v>15.869131940000001</v>
      </c>
      <c r="E1141" s="3">
        <v>0.230583333</v>
      </c>
      <c r="F1141" s="3">
        <v>0.26965600000000001</v>
      </c>
    </row>
    <row r="1142" spans="1:6" ht="15.6" x14ac:dyDescent="0.3">
      <c r="A1142" s="4">
        <v>44950</v>
      </c>
      <c r="B1142" s="5">
        <v>1</v>
      </c>
      <c r="C1142" t="s">
        <v>4</v>
      </c>
      <c r="D1142" s="3">
        <v>16.26759582</v>
      </c>
      <c r="E1142" s="3">
        <v>3.7425087000000003E-2</v>
      </c>
      <c r="F1142" s="3">
        <v>6.0927000000000002E-2</v>
      </c>
    </row>
    <row r="1143" spans="1:6" ht="15.6" x14ac:dyDescent="0.3">
      <c r="A1143" s="2">
        <v>44950</v>
      </c>
      <c r="B1143" s="5">
        <v>2</v>
      </c>
      <c r="C1143" t="s">
        <v>4</v>
      </c>
      <c r="D1143" s="3">
        <v>16.181149829999999</v>
      </c>
      <c r="E1143" s="3">
        <v>0.108268293</v>
      </c>
      <c r="F1143" s="3">
        <v>9.7379999999999994E-2</v>
      </c>
    </row>
    <row r="1144" spans="1:6" ht="15.6" x14ac:dyDescent="0.3">
      <c r="A1144" s="2">
        <v>44950</v>
      </c>
      <c r="B1144" s="5">
        <v>3</v>
      </c>
      <c r="C1144" t="s">
        <v>4</v>
      </c>
      <c r="D1144" s="3">
        <v>16.291742159999998</v>
      </c>
      <c r="E1144" s="3">
        <v>0.26502439</v>
      </c>
      <c r="F1144" s="3">
        <v>0.25408399999999998</v>
      </c>
    </row>
    <row r="1145" spans="1:6" ht="15.6" x14ac:dyDescent="0.3">
      <c r="A1145" s="2">
        <v>44950</v>
      </c>
      <c r="B1145" s="5">
        <v>4</v>
      </c>
      <c r="C1145" t="s">
        <v>4</v>
      </c>
      <c r="D1145" s="3">
        <v>16.095993029999999</v>
      </c>
      <c r="E1145" s="3">
        <v>0.41130662000000001</v>
      </c>
      <c r="F1145" s="3">
        <v>0.25487500000000002</v>
      </c>
    </row>
    <row r="1146" spans="1:6" ht="15.6" x14ac:dyDescent="0.3">
      <c r="A1146" s="2">
        <v>44950</v>
      </c>
      <c r="B1146" s="5">
        <v>5</v>
      </c>
      <c r="C1146" t="s">
        <v>4</v>
      </c>
      <c r="D1146" s="3">
        <v>16.149999999999999</v>
      </c>
      <c r="E1146" s="3">
        <v>0.29350174200000001</v>
      </c>
      <c r="F1146" s="3">
        <v>0.23191999999999999</v>
      </c>
    </row>
    <row r="1147" spans="1:6" ht="15.6" x14ac:dyDescent="0.3">
      <c r="A1147" s="2">
        <v>44950</v>
      </c>
      <c r="B1147" s="5">
        <v>6</v>
      </c>
      <c r="C1147" t="s">
        <v>5</v>
      </c>
      <c r="D1147" s="3">
        <v>16.20156794</v>
      </c>
      <c r="E1147" s="3">
        <v>0.42210801399999998</v>
      </c>
      <c r="F1147" s="3">
        <v>0.28186800000000001</v>
      </c>
    </row>
    <row r="1148" spans="1:6" ht="15.6" x14ac:dyDescent="0.3">
      <c r="A1148" s="2">
        <v>44950</v>
      </c>
      <c r="B1148" s="5">
        <v>7</v>
      </c>
      <c r="C1148" t="s">
        <v>5</v>
      </c>
      <c r="D1148" s="3">
        <v>16.05958188</v>
      </c>
      <c r="E1148" s="3">
        <v>0.35991637599999998</v>
      </c>
      <c r="F1148" s="3">
        <v>0.27035199999999998</v>
      </c>
    </row>
    <row r="1149" spans="1:6" ht="15.6" x14ac:dyDescent="0.3">
      <c r="A1149" s="2">
        <v>44950</v>
      </c>
      <c r="B1149" s="5">
        <v>8</v>
      </c>
      <c r="C1149" t="s">
        <v>5</v>
      </c>
      <c r="D1149" s="3">
        <v>16.000313590000001</v>
      </c>
      <c r="E1149" s="3">
        <v>0.320655052</v>
      </c>
      <c r="F1149" s="3">
        <v>0.27233800000000002</v>
      </c>
    </row>
    <row r="1150" spans="1:6" ht="15.6" x14ac:dyDescent="0.3">
      <c r="A1150" s="2">
        <v>44950</v>
      </c>
      <c r="B1150" s="5">
        <v>9</v>
      </c>
      <c r="C1150" t="s">
        <v>5</v>
      </c>
      <c r="D1150" s="3">
        <v>16.021289199999998</v>
      </c>
      <c r="E1150" s="3">
        <v>0.46447735200000001</v>
      </c>
      <c r="F1150" s="3">
        <v>0.27793400000000001</v>
      </c>
    </row>
    <row r="1151" spans="1:6" ht="15.6" x14ac:dyDescent="0.3">
      <c r="A1151" s="2">
        <v>44950</v>
      </c>
      <c r="B1151" s="5">
        <v>10</v>
      </c>
      <c r="C1151" t="s">
        <v>5</v>
      </c>
      <c r="D1151" s="3">
        <v>16.12320557</v>
      </c>
      <c r="E1151" s="3">
        <v>0.211860627</v>
      </c>
      <c r="F1151" s="3">
        <v>0.27509800000000001</v>
      </c>
    </row>
    <row r="1152" spans="1:6" ht="15.6" x14ac:dyDescent="0.3">
      <c r="A1152" s="2">
        <v>44950</v>
      </c>
      <c r="B1152" s="5">
        <v>11</v>
      </c>
      <c r="C1152" t="s">
        <v>6</v>
      </c>
      <c r="D1152" s="3">
        <v>16.29616725</v>
      </c>
      <c r="E1152" s="3">
        <v>0.21269337999999999</v>
      </c>
      <c r="F1152" s="3">
        <v>0.238843</v>
      </c>
    </row>
    <row r="1153" spans="1:6" ht="15.6" x14ac:dyDescent="0.3">
      <c r="A1153" s="2">
        <v>44950</v>
      </c>
      <c r="B1153" s="5">
        <v>12</v>
      </c>
      <c r="C1153" t="s">
        <v>6</v>
      </c>
      <c r="D1153" s="3">
        <v>16.177944249999999</v>
      </c>
      <c r="E1153" s="3">
        <v>0.39360278700000001</v>
      </c>
      <c r="F1153" s="3">
        <v>0.29183300000000001</v>
      </c>
    </row>
    <row r="1154" spans="1:6" ht="15.6" x14ac:dyDescent="0.3">
      <c r="A1154" s="2">
        <v>44950</v>
      </c>
      <c r="B1154" s="5">
        <v>13</v>
      </c>
      <c r="C1154" t="s">
        <v>6</v>
      </c>
      <c r="D1154" s="3">
        <v>16.113101050000001</v>
      </c>
      <c r="E1154" s="3">
        <v>0.17073519200000001</v>
      </c>
      <c r="F1154" s="3">
        <v>0.24961</v>
      </c>
    </row>
    <row r="1155" spans="1:6" ht="15.6" x14ac:dyDescent="0.3">
      <c r="A1155" s="2">
        <v>44950</v>
      </c>
      <c r="B1155" s="5">
        <v>14</v>
      </c>
      <c r="C1155" t="s">
        <v>6</v>
      </c>
      <c r="D1155" s="3">
        <v>16.034285709999999</v>
      </c>
      <c r="E1155" s="3">
        <v>0.21607665500000001</v>
      </c>
      <c r="F1155" s="3">
        <v>0.21199699999999999</v>
      </c>
    </row>
    <row r="1156" spans="1:6" ht="15.6" x14ac:dyDescent="0.3">
      <c r="A1156" s="2">
        <v>44950</v>
      </c>
      <c r="B1156" s="5">
        <v>15</v>
      </c>
      <c r="C1156" t="s">
        <v>6</v>
      </c>
      <c r="D1156" s="3">
        <v>16.191986060000001</v>
      </c>
      <c r="E1156" s="3">
        <v>0.40798954700000001</v>
      </c>
      <c r="F1156" s="3">
        <v>0.27504200000000001</v>
      </c>
    </row>
    <row r="1157" spans="1:6" ht="15.6" x14ac:dyDescent="0.3">
      <c r="A1157" s="2">
        <v>44950</v>
      </c>
      <c r="B1157" s="5">
        <v>16</v>
      </c>
      <c r="C1157" t="s">
        <v>7</v>
      </c>
      <c r="D1157" s="3">
        <v>16.124181180000001</v>
      </c>
      <c r="E1157" s="3">
        <v>0.204749129</v>
      </c>
      <c r="F1157" s="3">
        <v>0.26595099999999999</v>
      </c>
    </row>
    <row r="1158" spans="1:6" ht="15.6" x14ac:dyDescent="0.3">
      <c r="A1158" s="2">
        <v>44950</v>
      </c>
      <c r="B1158" s="5">
        <v>17</v>
      </c>
      <c r="C1158" t="s">
        <v>7</v>
      </c>
      <c r="D1158" s="3">
        <v>16.093066199999999</v>
      </c>
      <c r="E1158" s="3">
        <v>0.16366550499999999</v>
      </c>
      <c r="F1158" s="3">
        <v>0.18899299999999999</v>
      </c>
    </row>
    <row r="1159" spans="1:6" ht="15.6" x14ac:dyDescent="0.3">
      <c r="A1159" s="2">
        <v>44950</v>
      </c>
      <c r="B1159" s="5">
        <v>18</v>
      </c>
      <c r="C1159" t="s">
        <v>7</v>
      </c>
      <c r="D1159" s="3">
        <v>16.028919859999998</v>
      </c>
      <c r="E1159" s="3">
        <v>0.29925784</v>
      </c>
      <c r="F1159" s="3">
        <v>0.27033400000000002</v>
      </c>
    </row>
    <row r="1160" spans="1:6" ht="15.6" x14ac:dyDescent="0.3">
      <c r="A1160" s="2">
        <v>44950</v>
      </c>
      <c r="B1160" s="5">
        <v>19</v>
      </c>
      <c r="C1160" t="s">
        <v>7</v>
      </c>
      <c r="D1160" s="3">
        <v>16.038501740000001</v>
      </c>
      <c r="E1160" s="3">
        <v>0.22812195099999999</v>
      </c>
      <c r="F1160" s="3">
        <v>0.19783300000000001</v>
      </c>
    </row>
    <row r="1161" spans="1:6" ht="15.6" x14ac:dyDescent="0.3">
      <c r="A1161" s="2">
        <v>44950</v>
      </c>
      <c r="B1161" s="5">
        <v>20</v>
      </c>
      <c r="C1161" t="s">
        <v>7</v>
      </c>
      <c r="D1161" s="3">
        <v>16.063554010000001</v>
      </c>
      <c r="E1161" s="3">
        <v>0.213487805</v>
      </c>
      <c r="F1161" s="3">
        <v>0.262098</v>
      </c>
    </row>
    <row r="1162" spans="1:6" ht="15.6" x14ac:dyDescent="0.3">
      <c r="A1162" s="4">
        <v>44951</v>
      </c>
      <c r="B1162" s="5">
        <v>1</v>
      </c>
      <c r="C1162" t="s">
        <v>4</v>
      </c>
      <c r="D1162" s="3">
        <v>16.588333330000001</v>
      </c>
      <c r="E1162" s="3">
        <v>3.6621528E-2</v>
      </c>
      <c r="F1162" s="3">
        <v>5.8624999999999997E-2</v>
      </c>
    </row>
    <row r="1163" spans="1:6" ht="15.6" x14ac:dyDescent="0.3">
      <c r="A1163" s="2">
        <v>44951</v>
      </c>
      <c r="B1163" s="5">
        <v>2</v>
      </c>
      <c r="C1163" t="s">
        <v>4</v>
      </c>
      <c r="D1163" s="3">
        <v>16.533368060000001</v>
      </c>
      <c r="E1163" s="3">
        <v>0.103923611</v>
      </c>
      <c r="F1163" s="3">
        <v>9.2943999999999999E-2</v>
      </c>
    </row>
    <row r="1164" spans="1:6" ht="15.6" x14ac:dyDescent="0.3">
      <c r="A1164" s="2">
        <v>44951</v>
      </c>
      <c r="B1164" s="5">
        <v>3</v>
      </c>
      <c r="C1164" t="s">
        <v>4</v>
      </c>
      <c r="D1164" s="3">
        <v>16.65645833</v>
      </c>
      <c r="E1164" s="3">
        <v>0.23824999999999999</v>
      </c>
      <c r="F1164" s="3">
        <v>0.240899</v>
      </c>
    </row>
    <row r="1165" spans="1:6" ht="15.6" x14ac:dyDescent="0.3">
      <c r="A1165" s="2">
        <v>44951</v>
      </c>
      <c r="B1165" s="5">
        <v>4</v>
      </c>
      <c r="C1165" t="s">
        <v>4</v>
      </c>
      <c r="D1165" s="3">
        <v>16.448541670000001</v>
      </c>
      <c r="E1165" s="3">
        <v>0.37775347199999998</v>
      </c>
      <c r="F1165" s="3">
        <v>0.243927</v>
      </c>
    </row>
    <row r="1166" spans="1:6" ht="15.6" x14ac:dyDescent="0.3">
      <c r="A1166" s="2">
        <v>44951</v>
      </c>
      <c r="B1166" s="5">
        <v>5</v>
      </c>
      <c r="C1166" t="s">
        <v>4</v>
      </c>
      <c r="D1166" s="3">
        <v>16.48944444</v>
      </c>
      <c r="E1166" s="3">
        <v>0.26838194399999998</v>
      </c>
      <c r="F1166" s="3">
        <v>0.223771</v>
      </c>
    </row>
    <row r="1167" spans="1:6" ht="15.6" x14ac:dyDescent="0.3">
      <c r="A1167" s="2">
        <v>44951</v>
      </c>
      <c r="B1167" s="5">
        <v>6</v>
      </c>
      <c r="C1167" t="s">
        <v>5</v>
      </c>
      <c r="D1167" s="3">
        <v>16.528159720000001</v>
      </c>
      <c r="E1167" s="3">
        <v>0.40503819400000002</v>
      </c>
      <c r="F1167" s="3">
        <v>0.276194</v>
      </c>
    </row>
    <row r="1168" spans="1:6" ht="15.6" x14ac:dyDescent="0.3">
      <c r="A1168" s="2">
        <v>44951</v>
      </c>
      <c r="B1168" s="5">
        <v>7</v>
      </c>
      <c r="C1168" t="s">
        <v>5</v>
      </c>
      <c r="D1168" s="3">
        <v>16.415833330000002</v>
      </c>
      <c r="E1168" s="3">
        <v>0.35153819400000003</v>
      </c>
      <c r="F1168" s="3">
        <v>0.26505600000000001</v>
      </c>
    </row>
    <row r="1169" spans="1:6" ht="15.6" x14ac:dyDescent="0.3">
      <c r="A1169" s="2">
        <v>44951</v>
      </c>
      <c r="B1169" s="5">
        <v>8</v>
      </c>
      <c r="C1169" t="s">
        <v>5</v>
      </c>
      <c r="D1169" s="3">
        <v>16.34302083</v>
      </c>
      <c r="E1169" s="3">
        <v>0.29494097200000002</v>
      </c>
      <c r="F1169" s="3">
        <v>0.26273600000000003</v>
      </c>
    </row>
    <row r="1170" spans="1:6" ht="15.6" x14ac:dyDescent="0.3">
      <c r="A1170" s="2">
        <v>44951</v>
      </c>
      <c r="B1170" s="5">
        <v>9</v>
      </c>
      <c r="C1170" t="s">
        <v>5</v>
      </c>
      <c r="D1170" s="3">
        <v>16.372708329999998</v>
      </c>
      <c r="E1170" s="3">
        <v>0.45317013900000003</v>
      </c>
      <c r="F1170" s="3">
        <v>0.274424</v>
      </c>
    </row>
    <row r="1171" spans="1:6" ht="15.6" x14ac:dyDescent="0.3">
      <c r="A1171" s="2">
        <v>44951</v>
      </c>
      <c r="B1171" s="5">
        <v>10</v>
      </c>
      <c r="C1171" t="s">
        <v>5</v>
      </c>
      <c r="D1171" s="3">
        <v>16.445173610000001</v>
      </c>
      <c r="E1171" s="3">
        <v>0.20118749999999999</v>
      </c>
      <c r="F1171" s="3">
        <v>0.26544800000000002</v>
      </c>
    </row>
    <row r="1172" spans="1:6" ht="15.6" x14ac:dyDescent="0.3">
      <c r="A1172" s="2">
        <v>44951</v>
      </c>
      <c r="B1172" s="5">
        <v>11</v>
      </c>
      <c r="C1172" t="s">
        <v>6</v>
      </c>
      <c r="D1172" s="3">
        <v>16.62520833</v>
      </c>
      <c r="E1172" s="3">
        <v>0.21151736099999999</v>
      </c>
      <c r="F1172" s="3">
        <v>0.23099</v>
      </c>
    </row>
    <row r="1173" spans="1:6" ht="15.6" x14ac:dyDescent="0.3">
      <c r="A1173" s="2">
        <v>44951</v>
      </c>
      <c r="B1173" s="5">
        <v>12</v>
      </c>
      <c r="C1173" t="s">
        <v>6</v>
      </c>
      <c r="D1173" s="3">
        <v>16.518784719999999</v>
      </c>
      <c r="E1173" s="3">
        <v>0.37014930600000001</v>
      </c>
      <c r="F1173" s="3">
        <v>0.28223999999999999</v>
      </c>
    </row>
    <row r="1174" spans="1:6" ht="15.6" x14ac:dyDescent="0.3">
      <c r="A1174" s="2">
        <v>44951</v>
      </c>
      <c r="B1174" s="5">
        <v>13</v>
      </c>
      <c r="C1174" t="s">
        <v>6</v>
      </c>
      <c r="D1174" s="3">
        <v>16.438749999999999</v>
      </c>
      <c r="E1174" s="3">
        <v>0.16808680600000001</v>
      </c>
      <c r="F1174" s="3">
        <v>0.24041999999999999</v>
      </c>
    </row>
    <row r="1175" spans="1:6" ht="15.6" x14ac:dyDescent="0.3">
      <c r="A1175" s="2">
        <v>44951</v>
      </c>
      <c r="B1175" s="5">
        <v>14</v>
      </c>
      <c r="C1175" t="s">
        <v>6</v>
      </c>
      <c r="D1175" s="3">
        <v>16.359305559999999</v>
      </c>
      <c r="E1175" s="3">
        <v>0.21169444400000001</v>
      </c>
      <c r="F1175" s="3">
        <v>0.20250000000000001</v>
      </c>
    </row>
    <row r="1176" spans="1:6" ht="15.6" x14ac:dyDescent="0.3">
      <c r="A1176" s="2">
        <v>44951</v>
      </c>
      <c r="B1176" s="5">
        <v>15</v>
      </c>
      <c r="C1176" t="s">
        <v>6</v>
      </c>
      <c r="D1176" s="3">
        <v>16.481666669999999</v>
      </c>
      <c r="E1176" s="3">
        <v>0.37343402799999997</v>
      </c>
      <c r="F1176" s="3">
        <v>0.263517</v>
      </c>
    </row>
    <row r="1177" spans="1:6" ht="15.6" x14ac:dyDescent="0.3">
      <c r="A1177" s="2">
        <v>44951</v>
      </c>
      <c r="B1177" s="5">
        <v>16</v>
      </c>
      <c r="C1177" t="s">
        <v>7</v>
      </c>
      <c r="D1177" s="3">
        <v>16.424756940000002</v>
      </c>
      <c r="E1177" s="3">
        <v>0.18546527800000001</v>
      </c>
      <c r="F1177" s="3">
        <v>0.25734400000000002</v>
      </c>
    </row>
    <row r="1178" spans="1:6" ht="15.6" x14ac:dyDescent="0.3">
      <c r="A1178" s="2">
        <v>44951</v>
      </c>
      <c r="B1178" s="5">
        <v>17</v>
      </c>
      <c r="C1178" t="s">
        <v>7</v>
      </c>
      <c r="D1178" s="3">
        <v>16.392604169999998</v>
      </c>
      <c r="E1178" s="3">
        <v>0.15619791699999999</v>
      </c>
      <c r="F1178" s="3">
        <v>0.181201</v>
      </c>
    </row>
    <row r="1179" spans="1:6" ht="15.6" x14ac:dyDescent="0.3">
      <c r="A1179" s="2">
        <v>44951</v>
      </c>
      <c r="B1179" s="5">
        <v>18</v>
      </c>
      <c r="C1179" t="s">
        <v>7</v>
      </c>
      <c r="D1179" s="3">
        <v>16.339756940000001</v>
      </c>
      <c r="E1179" s="3">
        <v>0.26964930599999998</v>
      </c>
      <c r="F1179" s="3">
        <v>0.25753799999999999</v>
      </c>
    </row>
    <row r="1180" spans="1:6" ht="15.6" x14ac:dyDescent="0.3">
      <c r="A1180" s="2">
        <v>44951</v>
      </c>
      <c r="B1180" s="5">
        <v>19</v>
      </c>
      <c r="C1180" t="s">
        <v>7</v>
      </c>
      <c r="D1180" s="3">
        <v>16.343576389999999</v>
      </c>
      <c r="E1180" s="3">
        <v>0.224225694</v>
      </c>
      <c r="F1180" s="3">
        <v>0.193743</v>
      </c>
    </row>
    <row r="1181" spans="1:6" ht="15.6" x14ac:dyDescent="0.3">
      <c r="A1181" s="2">
        <v>44951</v>
      </c>
      <c r="B1181" s="5">
        <v>20</v>
      </c>
      <c r="C1181" t="s">
        <v>7</v>
      </c>
      <c r="D1181" s="3">
        <v>16.34111111</v>
      </c>
      <c r="E1181" s="3">
        <v>0.196517361</v>
      </c>
      <c r="F1181" s="3">
        <v>0.25223600000000002</v>
      </c>
    </row>
    <row r="1182" spans="1:6" ht="15.6" x14ac:dyDescent="0.3">
      <c r="A1182" s="4">
        <v>44952</v>
      </c>
      <c r="B1182" s="5">
        <v>1</v>
      </c>
      <c r="C1182" t="s">
        <v>4</v>
      </c>
      <c r="D1182" s="3">
        <v>16.425296169999999</v>
      </c>
      <c r="E1182" s="3">
        <v>4.4846690000000002E-2</v>
      </c>
      <c r="F1182" s="3">
        <v>6.6916000000000003E-2</v>
      </c>
    </row>
    <row r="1183" spans="1:6" ht="15.6" x14ac:dyDescent="0.3">
      <c r="A1183" s="2">
        <v>44952</v>
      </c>
      <c r="B1183" s="5">
        <v>2</v>
      </c>
      <c r="C1183" t="s">
        <v>4</v>
      </c>
      <c r="D1183" s="3">
        <v>16.196236930000001</v>
      </c>
      <c r="E1183" s="3">
        <v>0.13081184700000001</v>
      </c>
      <c r="F1183" s="3">
        <v>0.110683</v>
      </c>
    </row>
    <row r="1184" spans="1:6" ht="15.6" x14ac:dyDescent="0.3">
      <c r="A1184" s="2">
        <v>44952</v>
      </c>
      <c r="B1184" s="5">
        <v>3</v>
      </c>
      <c r="C1184" t="s">
        <v>4</v>
      </c>
      <c r="D1184" s="3">
        <v>16.30181185</v>
      </c>
      <c r="E1184" s="3">
        <v>0.23426829299999999</v>
      </c>
      <c r="F1184" s="3">
        <v>0.26862000000000003</v>
      </c>
    </row>
    <row r="1185" spans="1:6" ht="15.6" x14ac:dyDescent="0.3">
      <c r="A1185" s="2">
        <v>44952</v>
      </c>
      <c r="B1185" s="5">
        <v>4</v>
      </c>
      <c r="C1185" t="s">
        <v>4</v>
      </c>
      <c r="D1185" s="3">
        <v>16.205574909999999</v>
      </c>
      <c r="E1185" s="3">
        <v>0.36924390200000001</v>
      </c>
      <c r="F1185" s="3">
        <v>0.25333099999999997</v>
      </c>
    </row>
    <row r="1186" spans="1:6" ht="15.6" x14ac:dyDescent="0.3">
      <c r="A1186" s="2">
        <v>44952</v>
      </c>
      <c r="B1186" s="5">
        <v>5</v>
      </c>
      <c r="C1186" t="s">
        <v>4</v>
      </c>
      <c r="D1186" s="3">
        <v>16.1566899</v>
      </c>
      <c r="E1186" s="3">
        <v>0.27169337999999998</v>
      </c>
      <c r="F1186" s="3">
        <v>0.24135899999999999</v>
      </c>
    </row>
    <row r="1187" spans="1:6" ht="15.6" x14ac:dyDescent="0.3">
      <c r="A1187" s="2">
        <v>44952</v>
      </c>
      <c r="B1187" s="5">
        <v>6</v>
      </c>
      <c r="C1187" t="s">
        <v>5</v>
      </c>
      <c r="D1187" s="3">
        <v>16.287421599999998</v>
      </c>
      <c r="E1187" s="3">
        <v>0.39249825799999999</v>
      </c>
      <c r="F1187" s="3">
        <v>0.28224399999999999</v>
      </c>
    </row>
    <row r="1188" spans="1:6" ht="15.6" x14ac:dyDescent="0.3">
      <c r="A1188" s="2">
        <v>44952</v>
      </c>
      <c r="B1188" s="5">
        <v>7</v>
      </c>
      <c r="C1188" t="s">
        <v>5</v>
      </c>
      <c r="D1188" s="3">
        <v>15.987526129999999</v>
      </c>
      <c r="E1188" s="3">
        <v>0.34975261299999999</v>
      </c>
      <c r="F1188" s="3">
        <v>0.287049</v>
      </c>
    </row>
    <row r="1189" spans="1:6" ht="15.6" x14ac:dyDescent="0.3">
      <c r="A1189" s="2">
        <v>44952</v>
      </c>
      <c r="B1189" s="5">
        <v>8</v>
      </c>
      <c r="C1189" t="s">
        <v>5</v>
      </c>
      <c r="D1189" s="3">
        <v>15.89010453</v>
      </c>
      <c r="E1189" s="3">
        <v>0.28244250900000001</v>
      </c>
      <c r="F1189" s="3">
        <v>0.27415699999999998</v>
      </c>
    </row>
    <row r="1190" spans="1:6" ht="15.6" x14ac:dyDescent="0.3">
      <c r="A1190" s="2">
        <v>44952</v>
      </c>
      <c r="B1190" s="5">
        <v>9</v>
      </c>
      <c r="C1190" t="s">
        <v>5</v>
      </c>
      <c r="D1190" s="3">
        <v>16.0545993</v>
      </c>
      <c r="E1190" s="3">
        <v>0.44655749099999997</v>
      </c>
      <c r="F1190" s="3">
        <v>0.28369299999999997</v>
      </c>
    </row>
    <row r="1191" spans="1:6" ht="15.6" x14ac:dyDescent="0.3">
      <c r="A1191" s="2">
        <v>44952</v>
      </c>
      <c r="B1191" s="5">
        <v>10</v>
      </c>
      <c r="C1191" t="s">
        <v>5</v>
      </c>
      <c r="D1191" s="3">
        <v>16.179094079999999</v>
      </c>
      <c r="E1191" s="3">
        <v>0.20140069699999999</v>
      </c>
      <c r="F1191" s="3">
        <v>0.27990199999999998</v>
      </c>
    </row>
    <row r="1192" spans="1:6" ht="15.6" x14ac:dyDescent="0.3">
      <c r="A1192" s="2">
        <v>44952</v>
      </c>
      <c r="B1192" s="5">
        <v>11</v>
      </c>
      <c r="C1192" t="s">
        <v>6</v>
      </c>
      <c r="D1192" s="3">
        <v>16.419128919999999</v>
      </c>
      <c r="E1192" s="3">
        <v>0.229651568</v>
      </c>
      <c r="F1192" s="3">
        <v>0.252554</v>
      </c>
    </row>
    <row r="1193" spans="1:6" ht="15.6" x14ac:dyDescent="0.3">
      <c r="A1193" s="2">
        <v>44952</v>
      </c>
      <c r="B1193" s="5">
        <v>12</v>
      </c>
      <c r="C1193" t="s">
        <v>6</v>
      </c>
      <c r="D1193" s="3">
        <v>16.275087110000001</v>
      </c>
      <c r="E1193" s="3">
        <v>0.35350522600000001</v>
      </c>
      <c r="F1193" s="3">
        <v>0.28950500000000001</v>
      </c>
    </row>
    <row r="1194" spans="1:6" ht="15.6" x14ac:dyDescent="0.3">
      <c r="A1194" s="2">
        <v>44952</v>
      </c>
      <c r="B1194" s="5">
        <v>13</v>
      </c>
      <c r="C1194" t="s">
        <v>6</v>
      </c>
      <c r="D1194" s="3">
        <v>16.21261324</v>
      </c>
      <c r="E1194" s="3">
        <v>0.188313589</v>
      </c>
      <c r="F1194" s="3">
        <v>0.26278699999999999</v>
      </c>
    </row>
    <row r="1195" spans="1:6" ht="15.6" x14ac:dyDescent="0.3">
      <c r="A1195" s="2">
        <v>44952</v>
      </c>
      <c r="B1195" s="5">
        <v>14</v>
      </c>
      <c r="C1195" t="s">
        <v>6</v>
      </c>
      <c r="D1195" s="3">
        <v>16.192857140000001</v>
      </c>
      <c r="E1195" s="3">
        <v>0.24483275299999999</v>
      </c>
      <c r="F1195" s="3">
        <v>0.22067200000000001</v>
      </c>
    </row>
    <row r="1196" spans="1:6" ht="15.6" x14ac:dyDescent="0.3">
      <c r="A1196" s="2">
        <v>44952</v>
      </c>
      <c r="B1196" s="5">
        <v>15</v>
      </c>
      <c r="C1196" t="s">
        <v>6</v>
      </c>
      <c r="D1196" s="3">
        <v>16.258223000000001</v>
      </c>
      <c r="E1196" s="3">
        <v>0.35640766600000001</v>
      </c>
      <c r="F1196" s="3">
        <v>0.269202</v>
      </c>
    </row>
    <row r="1197" spans="1:6" ht="15.6" x14ac:dyDescent="0.3">
      <c r="A1197" s="2">
        <v>44952</v>
      </c>
      <c r="B1197" s="5">
        <v>16</v>
      </c>
      <c r="C1197" t="s">
        <v>7</v>
      </c>
      <c r="D1197" s="3">
        <v>16.093937279999999</v>
      </c>
      <c r="E1197" s="3">
        <v>0.19144599300000001</v>
      </c>
      <c r="F1197" s="3">
        <v>0.27774199999999999</v>
      </c>
    </row>
    <row r="1198" spans="1:6" ht="15.6" x14ac:dyDescent="0.3">
      <c r="A1198" s="2">
        <v>44952</v>
      </c>
      <c r="B1198" s="5">
        <v>17</v>
      </c>
      <c r="C1198" t="s">
        <v>7</v>
      </c>
      <c r="D1198" s="3">
        <v>16.168606270000002</v>
      </c>
      <c r="E1198" s="3">
        <v>0.18391289199999999</v>
      </c>
      <c r="F1198" s="3">
        <v>0.21101</v>
      </c>
    </row>
    <row r="1199" spans="1:6" ht="15.6" x14ac:dyDescent="0.3">
      <c r="A1199" s="2">
        <v>44952</v>
      </c>
      <c r="B1199" s="5">
        <v>18</v>
      </c>
      <c r="C1199" t="s">
        <v>7</v>
      </c>
      <c r="D1199" s="3">
        <v>16.08581882</v>
      </c>
      <c r="E1199" s="3">
        <v>0.262738676</v>
      </c>
      <c r="F1199" s="3">
        <v>0.275725</v>
      </c>
    </row>
    <row r="1200" spans="1:6" ht="15.6" x14ac:dyDescent="0.3">
      <c r="A1200" s="2">
        <v>44952</v>
      </c>
      <c r="B1200" s="5">
        <v>19</v>
      </c>
      <c r="C1200" t="s">
        <v>7</v>
      </c>
      <c r="D1200" s="3">
        <v>16.080069689999998</v>
      </c>
      <c r="E1200" s="3">
        <v>0.25478048800000003</v>
      </c>
      <c r="F1200" s="3">
        <v>0.21127499999999999</v>
      </c>
    </row>
    <row r="1201" spans="1:6" ht="15.6" x14ac:dyDescent="0.3">
      <c r="A1201" s="2">
        <v>44952</v>
      </c>
      <c r="B1201" s="5">
        <v>20</v>
      </c>
      <c r="C1201" t="s">
        <v>7</v>
      </c>
      <c r="D1201" s="3">
        <v>16.061184669999999</v>
      </c>
      <c r="E1201" s="3">
        <v>0.19669338</v>
      </c>
      <c r="F1201" s="3">
        <v>0.272679</v>
      </c>
    </row>
    <row r="1202" spans="1:6" ht="15.6" x14ac:dyDescent="0.3">
      <c r="A1202" s="4">
        <v>44953</v>
      </c>
      <c r="B1202" s="5">
        <v>1</v>
      </c>
      <c r="C1202" t="s">
        <v>4</v>
      </c>
      <c r="D1202" s="3">
        <v>16.889791670000001</v>
      </c>
      <c r="E1202" s="3">
        <v>6.8423610999999995E-2</v>
      </c>
      <c r="F1202" s="3">
        <v>8.0031000000000005E-2</v>
      </c>
    </row>
    <row r="1203" spans="1:6" ht="15.6" x14ac:dyDescent="0.3">
      <c r="A1203" s="2">
        <v>44953</v>
      </c>
      <c r="B1203" s="5">
        <v>2</v>
      </c>
      <c r="C1203" t="s">
        <v>4</v>
      </c>
      <c r="D1203" s="3">
        <v>16.676666669999999</v>
      </c>
      <c r="E1203" s="3">
        <v>0.178732639</v>
      </c>
      <c r="F1203" s="3">
        <v>0.13192699999999999</v>
      </c>
    </row>
    <row r="1204" spans="1:6" ht="15.6" x14ac:dyDescent="0.3">
      <c r="A1204" s="2">
        <v>44953</v>
      </c>
      <c r="B1204" s="5">
        <v>3</v>
      </c>
      <c r="C1204" t="s">
        <v>4</v>
      </c>
      <c r="D1204" s="3">
        <v>16.691805559999999</v>
      </c>
      <c r="E1204" s="3">
        <v>0.31283333299999999</v>
      </c>
      <c r="F1204" s="3">
        <v>0.326764</v>
      </c>
    </row>
    <row r="1205" spans="1:6" ht="15.6" x14ac:dyDescent="0.3">
      <c r="A1205" s="2">
        <v>44953</v>
      </c>
      <c r="B1205" s="5">
        <v>4</v>
      </c>
      <c r="C1205" t="s">
        <v>4</v>
      </c>
      <c r="D1205" s="3">
        <v>16.660833329999999</v>
      </c>
      <c r="E1205" s="3">
        <v>0.4246875</v>
      </c>
      <c r="F1205" s="3">
        <v>0.28122599999999998</v>
      </c>
    </row>
    <row r="1206" spans="1:6" ht="15.6" x14ac:dyDescent="0.3">
      <c r="A1206" s="2">
        <v>44953</v>
      </c>
      <c r="B1206" s="5">
        <v>5</v>
      </c>
      <c r="C1206" t="s">
        <v>4</v>
      </c>
      <c r="D1206" s="3">
        <v>16.72697917</v>
      </c>
      <c r="E1206" s="3">
        <v>0.352677083</v>
      </c>
      <c r="F1206" s="3">
        <v>0.28006900000000001</v>
      </c>
    </row>
    <row r="1207" spans="1:6" ht="15.6" x14ac:dyDescent="0.3">
      <c r="A1207" s="2">
        <v>44953</v>
      </c>
      <c r="B1207" s="5">
        <v>6</v>
      </c>
      <c r="C1207" t="s">
        <v>5</v>
      </c>
      <c r="D1207" s="3">
        <v>16.743749999999999</v>
      </c>
      <c r="E1207" s="3">
        <v>0.425392361</v>
      </c>
      <c r="F1207" s="3">
        <v>0.301313</v>
      </c>
    </row>
    <row r="1208" spans="1:6" ht="15.6" x14ac:dyDescent="0.3">
      <c r="A1208" s="2">
        <v>44953</v>
      </c>
      <c r="B1208" s="5">
        <v>7</v>
      </c>
      <c r="C1208" t="s">
        <v>5</v>
      </c>
      <c r="D1208" s="3">
        <v>16.45871528</v>
      </c>
      <c r="E1208" s="3">
        <v>0.39720833300000002</v>
      </c>
      <c r="F1208" s="3">
        <v>0.32886500000000002</v>
      </c>
    </row>
    <row r="1209" spans="1:6" ht="15.6" x14ac:dyDescent="0.3">
      <c r="A1209" s="2">
        <v>44953</v>
      </c>
      <c r="B1209" s="5">
        <v>8</v>
      </c>
      <c r="C1209" t="s">
        <v>5</v>
      </c>
      <c r="D1209" s="3">
        <v>16.251145829999999</v>
      </c>
      <c r="E1209" s="3">
        <v>0.32747569399999998</v>
      </c>
      <c r="F1209" s="3">
        <v>0.30399999999999999</v>
      </c>
    </row>
    <row r="1210" spans="1:6" ht="15.6" x14ac:dyDescent="0.3">
      <c r="A1210" s="2">
        <v>44953</v>
      </c>
      <c r="B1210" s="5">
        <v>9</v>
      </c>
      <c r="C1210" t="s">
        <v>5</v>
      </c>
      <c r="D1210" s="3">
        <v>16.528124999999999</v>
      </c>
      <c r="E1210" s="3">
        <v>0.47351041700000002</v>
      </c>
      <c r="F1210" s="3">
        <v>0.29838199999999998</v>
      </c>
    </row>
    <row r="1211" spans="1:6" ht="15.6" x14ac:dyDescent="0.3">
      <c r="A1211" s="2">
        <v>44953</v>
      </c>
      <c r="B1211" s="5">
        <v>10</v>
      </c>
      <c r="C1211" t="s">
        <v>5</v>
      </c>
      <c r="D1211" s="3">
        <v>16.665520829999998</v>
      </c>
      <c r="E1211" s="3">
        <v>0.244638889</v>
      </c>
      <c r="F1211" s="3">
        <v>0.31004199999999998</v>
      </c>
    </row>
    <row r="1212" spans="1:6" ht="15.6" x14ac:dyDescent="0.3">
      <c r="A1212" s="2">
        <v>44953</v>
      </c>
      <c r="B1212" s="5">
        <v>11</v>
      </c>
      <c r="C1212" t="s">
        <v>6</v>
      </c>
      <c r="D1212" s="3">
        <v>16.942152780000001</v>
      </c>
      <c r="E1212" s="3">
        <v>0.27989236099999998</v>
      </c>
      <c r="F1212" s="3">
        <v>0.293771</v>
      </c>
    </row>
    <row r="1213" spans="1:6" ht="15.6" x14ac:dyDescent="0.3">
      <c r="A1213" s="2">
        <v>44953</v>
      </c>
      <c r="B1213" s="5">
        <v>12</v>
      </c>
      <c r="C1213" t="s">
        <v>6</v>
      </c>
      <c r="D1213" s="3">
        <v>16.712743060000001</v>
      </c>
      <c r="E1213" s="3">
        <v>0.40397222199999999</v>
      </c>
      <c r="F1213" s="3">
        <v>0.31880599999999998</v>
      </c>
    </row>
    <row r="1214" spans="1:6" ht="15.6" x14ac:dyDescent="0.3">
      <c r="A1214" s="2">
        <v>44953</v>
      </c>
      <c r="B1214" s="5">
        <v>13</v>
      </c>
      <c r="C1214" t="s">
        <v>6</v>
      </c>
      <c r="D1214" s="3">
        <v>16.7421875</v>
      </c>
      <c r="E1214" s="3">
        <v>0.24209375</v>
      </c>
      <c r="F1214" s="3">
        <v>0.30796499999999999</v>
      </c>
    </row>
    <row r="1215" spans="1:6" ht="15.6" x14ac:dyDescent="0.3">
      <c r="A1215" s="2">
        <v>44953</v>
      </c>
      <c r="B1215" s="5">
        <v>14</v>
      </c>
      <c r="C1215" t="s">
        <v>6</v>
      </c>
      <c r="D1215" s="3">
        <v>16.634618060000001</v>
      </c>
      <c r="E1215" s="3">
        <v>0.31927083299999998</v>
      </c>
      <c r="F1215" s="3">
        <v>0.25934000000000001</v>
      </c>
    </row>
    <row r="1216" spans="1:6" ht="15.6" x14ac:dyDescent="0.3">
      <c r="A1216" s="2">
        <v>44953</v>
      </c>
      <c r="B1216" s="5">
        <v>15</v>
      </c>
      <c r="C1216" t="s">
        <v>6</v>
      </c>
      <c r="D1216" s="3">
        <v>16.746215280000001</v>
      </c>
      <c r="E1216" s="3">
        <v>0.41942708299999998</v>
      </c>
      <c r="F1216" s="3">
        <v>0.296205</v>
      </c>
    </row>
    <row r="1217" spans="1:6" ht="15.6" x14ac:dyDescent="0.3">
      <c r="A1217" s="2">
        <v>44953</v>
      </c>
      <c r="B1217" s="5">
        <v>16</v>
      </c>
      <c r="C1217" t="s">
        <v>7</v>
      </c>
      <c r="D1217" s="3">
        <v>16.32336806</v>
      </c>
      <c r="E1217" s="3">
        <v>0.24360069400000001</v>
      </c>
      <c r="F1217" s="3">
        <v>0.32050699999999999</v>
      </c>
    </row>
    <row r="1218" spans="1:6" ht="15.6" x14ac:dyDescent="0.3">
      <c r="A1218" s="2">
        <v>44953</v>
      </c>
      <c r="B1218" s="5">
        <v>17</v>
      </c>
      <c r="C1218" t="s">
        <v>7</v>
      </c>
      <c r="D1218" s="3">
        <v>16.726215280000002</v>
      </c>
      <c r="E1218" s="3">
        <v>0.25822916699999998</v>
      </c>
      <c r="F1218" s="3">
        <v>0.26150000000000001</v>
      </c>
    </row>
    <row r="1219" spans="1:6" ht="15.6" x14ac:dyDescent="0.3">
      <c r="A1219" s="2">
        <v>44953</v>
      </c>
      <c r="B1219" s="5">
        <v>18</v>
      </c>
      <c r="C1219" t="s">
        <v>7</v>
      </c>
      <c r="D1219" s="3">
        <v>16.510833330000001</v>
      </c>
      <c r="E1219" s="3">
        <v>0.32328472200000002</v>
      </c>
      <c r="F1219" s="3">
        <v>0.31547599999999998</v>
      </c>
    </row>
    <row r="1220" spans="1:6" ht="15.6" x14ac:dyDescent="0.3">
      <c r="A1220" s="2">
        <v>44953</v>
      </c>
      <c r="B1220" s="5">
        <v>19</v>
      </c>
      <c r="C1220" t="s">
        <v>7</v>
      </c>
      <c r="D1220" s="3">
        <v>16.635104170000002</v>
      </c>
      <c r="E1220" s="3">
        <v>0.326440972</v>
      </c>
      <c r="F1220" s="3">
        <v>0.24215999999999999</v>
      </c>
    </row>
    <row r="1221" spans="1:6" ht="15.6" x14ac:dyDescent="0.3">
      <c r="A1221" s="2">
        <v>44953</v>
      </c>
      <c r="B1221" s="5">
        <v>20</v>
      </c>
      <c r="C1221" t="s">
        <v>7</v>
      </c>
      <c r="D1221" s="3">
        <v>16.527048610000001</v>
      </c>
      <c r="E1221" s="3">
        <v>0.241145833</v>
      </c>
      <c r="F1221" s="3">
        <v>0.31027100000000002</v>
      </c>
    </row>
    <row r="1222" spans="1:6" ht="15.6" x14ac:dyDescent="0.3">
      <c r="A1222" s="4">
        <v>44954</v>
      </c>
      <c r="B1222" s="5">
        <v>1</v>
      </c>
      <c r="C1222" t="s">
        <v>4</v>
      </c>
      <c r="D1222" s="3">
        <v>15.453611110000001</v>
      </c>
      <c r="E1222" s="3">
        <v>6.2184028000000002E-2</v>
      </c>
      <c r="F1222" s="3">
        <v>7.5854000000000005E-2</v>
      </c>
    </row>
    <row r="1223" spans="1:6" ht="15.6" x14ac:dyDescent="0.3">
      <c r="A1223" s="2">
        <v>44954</v>
      </c>
      <c r="B1223" s="5">
        <v>2</v>
      </c>
      <c r="C1223" t="s">
        <v>4</v>
      </c>
      <c r="D1223" s="3">
        <v>15.359965280000001</v>
      </c>
      <c r="E1223" s="3">
        <v>0.16373263900000001</v>
      </c>
      <c r="F1223" s="3">
        <v>0.124486</v>
      </c>
    </row>
    <row r="1224" spans="1:6" ht="15.6" x14ac:dyDescent="0.3">
      <c r="A1224" s="2">
        <v>44954</v>
      </c>
      <c r="B1224" s="5">
        <v>3</v>
      </c>
      <c r="C1224" t="s">
        <v>4</v>
      </c>
      <c r="D1224" s="3">
        <v>15.341736109999999</v>
      </c>
      <c r="E1224" s="3">
        <v>0.31289236100000001</v>
      </c>
      <c r="F1224" s="3">
        <v>0.311083</v>
      </c>
    </row>
    <row r="1225" spans="1:6" ht="15.6" x14ac:dyDescent="0.3">
      <c r="A1225" s="2">
        <v>44954</v>
      </c>
      <c r="B1225" s="5">
        <v>4</v>
      </c>
      <c r="C1225" t="s">
        <v>4</v>
      </c>
      <c r="D1225" s="3">
        <v>15.351041670000001</v>
      </c>
      <c r="E1225" s="3">
        <v>0.40377777799999998</v>
      </c>
      <c r="F1225" s="3">
        <v>0.26987800000000001</v>
      </c>
    </row>
    <row r="1226" spans="1:6" ht="15.6" x14ac:dyDescent="0.3">
      <c r="A1226" s="2">
        <v>44954</v>
      </c>
      <c r="B1226" s="5">
        <v>5</v>
      </c>
      <c r="C1226" t="s">
        <v>4</v>
      </c>
      <c r="D1226" s="3">
        <v>15.33572917</v>
      </c>
      <c r="E1226" s="3">
        <v>0.35008680599999997</v>
      </c>
      <c r="F1226" s="3">
        <v>0.27486500000000003</v>
      </c>
    </row>
    <row r="1227" spans="1:6" ht="15.6" x14ac:dyDescent="0.3">
      <c r="A1227" s="2">
        <v>44954</v>
      </c>
      <c r="B1227" s="5">
        <v>6</v>
      </c>
      <c r="C1227" t="s">
        <v>5</v>
      </c>
      <c r="D1227" s="3">
        <v>15.354791669999999</v>
      </c>
      <c r="E1227" s="3">
        <v>0.41593055600000001</v>
      </c>
      <c r="F1227" s="3">
        <v>0.29951</v>
      </c>
    </row>
    <row r="1228" spans="1:6" ht="15.6" x14ac:dyDescent="0.3">
      <c r="A1228" s="2">
        <v>44954</v>
      </c>
      <c r="B1228" s="5">
        <v>7</v>
      </c>
      <c r="C1228" t="s">
        <v>5</v>
      </c>
      <c r="D1228" s="3">
        <v>15.234965280000001</v>
      </c>
      <c r="E1228" s="3">
        <v>0.38801736100000001</v>
      </c>
      <c r="F1228" s="3">
        <v>0.31836100000000001</v>
      </c>
    </row>
    <row r="1229" spans="1:6" ht="15.6" x14ac:dyDescent="0.3">
      <c r="A1229" s="2">
        <v>44954</v>
      </c>
      <c r="B1229" s="5">
        <v>8</v>
      </c>
      <c r="C1229" t="s">
        <v>5</v>
      </c>
      <c r="D1229" s="3">
        <v>15.179548609999999</v>
      </c>
      <c r="E1229" s="3">
        <v>0.32128472200000002</v>
      </c>
      <c r="F1229" s="3">
        <v>0.29019400000000001</v>
      </c>
    </row>
    <row r="1230" spans="1:6" ht="15.6" x14ac:dyDescent="0.3">
      <c r="A1230" s="2">
        <v>44954</v>
      </c>
      <c r="B1230" s="5">
        <v>9</v>
      </c>
      <c r="C1230" t="s">
        <v>5</v>
      </c>
      <c r="D1230" s="3">
        <v>15.22048611</v>
      </c>
      <c r="E1230" s="3">
        <v>0.457440972</v>
      </c>
      <c r="F1230" s="3">
        <v>0.293153</v>
      </c>
    </row>
    <row r="1231" spans="1:6" ht="15.6" x14ac:dyDescent="0.3">
      <c r="A1231" s="2">
        <v>44954</v>
      </c>
      <c r="B1231" s="5">
        <v>10</v>
      </c>
      <c r="C1231" t="s">
        <v>5</v>
      </c>
      <c r="D1231" s="3">
        <v>15.378576389999999</v>
      </c>
      <c r="E1231" s="3">
        <v>0.25705208299999999</v>
      </c>
      <c r="F1231" s="3">
        <v>0.29988900000000002</v>
      </c>
    </row>
    <row r="1232" spans="1:6" ht="15.6" x14ac:dyDescent="0.3">
      <c r="A1232" s="2">
        <v>44954</v>
      </c>
      <c r="B1232" s="5">
        <v>11</v>
      </c>
      <c r="C1232" t="s">
        <v>6</v>
      </c>
      <c r="D1232" s="3">
        <v>15.366597219999999</v>
      </c>
      <c r="E1232" s="3">
        <v>0.27439930600000001</v>
      </c>
      <c r="F1232" s="3">
        <v>0.28829199999999999</v>
      </c>
    </row>
    <row r="1233" spans="1:6" ht="15.6" x14ac:dyDescent="0.3">
      <c r="A1233" s="2">
        <v>44954</v>
      </c>
      <c r="B1233" s="5">
        <v>12</v>
      </c>
      <c r="C1233" t="s">
        <v>6</v>
      </c>
      <c r="D1233" s="3">
        <v>15.159791670000001</v>
      </c>
      <c r="E1233" s="3">
        <v>0.39006944399999999</v>
      </c>
      <c r="F1233" s="3">
        <v>0.30760399999999999</v>
      </c>
    </row>
    <row r="1234" spans="1:6" ht="15.6" x14ac:dyDescent="0.3">
      <c r="A1234" s="2">
        <v>44954</v>
      </c>
      <c r="B1234" s="5">
        <v>13</v>
      </c>
      <c r="C1234" t="s">
        <v>6</v>
      </c>
      <c r="D1234" s="3">
        <v>15.2203125</v>
      </c>
      <c r="E1234" s="3">
        <v>0.23341666699999999</v>
      </c>
      <c r="F1234" s="3">
        <v>0.30126399999999998</v>
      </c>
    </row>
    <row r="1235" spans="1:6" ht="15.6" x14ac:dyDescent="0.3">
      <c r="A1235" s="2">
        <v>44954</v>
      </c>
      <c r="B1235" s="5">
        <v>14</v>
      </c>
      <c r="C1235" t="s">
        <v>6</v>
      </c>
      <c r="D1235" s="3">
        <v>15.119131940000001</v>
      </c>
      <c r="E1235" s="3">
        <v>0.28702083299999998</v>
      </c>
      <c r="F1235" s="3">
        <v>0.24709</v>
      </c>
    </row>
    <row r="1236" spans="1:6" ht="15.6" x14ac:dyDescent="0.3">
      <c r="A1236" s="2">
        <v>44954</v>
      </c>
      <c r="B1236" s="5">
        <v>15</v>
      </c>
      <c r="C1236" t="s">
        <v>6</v>
      </c>
      <c r="D1236" s="3">
        <v>15.24020833</v>
      </c>
      <c r="E1236" s="3">
        <v>0.42370833299999999</v>
      </c>
      <c r="F1236" s="3">
        <v>0.29596499999999998</v>
      </c>
    </row>
    <row r="1237" spans="1:6" ht="15.6" x14ac:dyDescent="0.3">
      <c r="A1237" s="2">
        <v>44954</v>
      </c>
      <c r="B1237" s="5">
        <v>16</v>
      </c>
      <c r="C1237" t="s">
        <v>7</v>
      </c>
      <c r="D1237" s="3">
        <v>15.220798609999999</v>
      </c>
      <c r="E1237" s="3">
        <v>0.230447917</v>
      </c>
      <c r="F1237" s="3">
        <v>0.297792</v>
      </c>
    </row>
    <row r="1238" spans="1:6" ht="15.6" x14ac:dyDescent="0.3">
      <c r="A1238" s="2">
        <v>44954</v>
      </c>
      <c r="B1238" s="5">
        <v>17</v>
      </c>
      <c r="C1238" t="s">
        <v>7</v>
      </c>
      <c r="D1238" s="3">
        <v>15.271805560000001</v>
      </c>
      <c r="E1238" s="3">
        <v>0.23024652800000001</v>
      </c>
      <c r="F1238" s="3">
        <v>0.242865</v>
      </c>
    </row>
    <row r="1239" spans="1:6" ht="15.6" x14ac:dyDescent="0.3">
      <c r="A1239" s="2">
        <v>44954</v>
      </c>
      <c r="B1239" s="5">
        <v>18</v>
      </c>
      <c r="C1239" t="s">
        <v>7</v>
      </c>
      <c r="D1239" s="3">
        <v>15.19461806</v>
      </c>
      <c r="E1239" s="3">
        <v>0.31344791700000002</v>
      </c>
      <c r="F1239" s="3">
        <v>0.29071900000000001</v>
      </c>
    </row>
    <row r="1240" spans="1:6" ht="15.6" x14ac:dyDescent="0.3">
      <c r="A1240" s="2">
        <v>44954</v>
      </c>
      <c r="B1240" s="5">
        <v>19</v>
      </c>
      <c r="C1240" t="s">
        <v>7</v>
      </c>
      <c r="D1240" s="3">
        <v>15.25680556</v>
      </c>
      <c r="E1240" s="3">
        <v>0.29706250000000001</v>
      </c>
      <c r="F1240" s="3">
        <v>0.22944400000000001</v>
      </c>
    </row>
    <row r="1241" spans="1:6" ht="15.6" x14ac:dyDescent="0.3">
      <c r="A1241" s="2">
        <v>44954</v>
      </c>
      <c r="B1241" s="5">
        <v>20</v>
      </c>
      <c r="C1241" t="s">
        <v>7</v>
      </c>
      <c r="D1241" s="3">
        <v>15.21322917</v>
      </c>
      <c r="E1241" s="3">
        <v>0.25736458299999998</v>
      </c>
      <c r="F1241" s="3">
        <v>0.306226</v>
      </c>
    </row>
    <row r="1242" spans="1:6" ht="15.6" x14ac:dyDescent="0.3">
      <c r="A1242" s="4">
        <v>44955</v>
      </c>
      <c r="B1242" s="5">
        <v>1</v>
      </c>
      <c r="C1242" t="s">
        <v>4</v>
      </c>
      <c r="D1242" s="3">
        <v>14.522187499999999</v>
      </c>
      <c r="E1242" s="3">
        <v>5.4722222000000001E-2</v>
      </c>
      <c r="F1242" s="3">
        <v>7.2247000000000006E-2</v>
      </c>
    </row>
    <row r="1243" spans="1:6" ht="15.6" x14ac:dyDescent="0.3">
      <c r="A1243" s="2">
        <v>44955</v>
      </c>
      <c r="B1243" s="5">
        <v>2</v>
      </c>
      <c r="C1243" t="s">
        <v>4</v>
      </c>
      <c r="D1243" s="3">
        <v>14.451840280000001</v>
      </c>
      <c r="E1243" s="3">
        <v>0.14734375</v>
      </c>
      <c r="F1243" s="3">
        <v>0.11873599999999999</v>
      </c>
    </row>
    <row r="1244" spans="1:6" ht="15.6" x14ac:dyDescent="0.3">
      <c r="A1244" s="2">
        <v>44955</v>
      </c>
      <c r="B1244" s="5">
        <v>3</v>
      </c>
      <c r="C1244" t="s">
        <v>4</v>
      </c>
      <c r="D1244" s="3">
        <v>14.58076389</v>
      </c>
      <c r="E1244" s="3">
        <v>0.29468749999999999</v>
      </c>
      <c r="F1244" s="3">
        <v>0.289267</v>
      </c>
    </row>
    <row r="1245" spans="1:6" ht="15.6" x14ac:dyDescent="0.3">
      <c r="A1245" s="2">
        <v>44955</v>
      </c>
      <c r="B1245" s="5">
        <v>4</v>
      </c>
      <c r="C1245" t="s">
        <v>4</v>
      </c>
      <c r="D1245" s="3">
        <v>14.46090278</v>
      </c>
      <c r="E1245" s="3">
        <v>0.38775694399999999</v>
      </c>
      <c r="F1245" s="3">
        <v>0.26689200000000002</v>
      </c>
    </row>
    <row r="1246" spans="1:6" ht="15.6" x14ac:dyDescent="0.3">
      <c r="A1246" s="2">
        <v>44955</v>
      </c>
      <c r="B1246" s="5">
        <v>5</v>
      </c>
      <c r="C1246" t="s">
        <v>4</v>
      </c>
      <c r="D1246" s="3">
        <v>14.46236111</v>
      </c>
      <c r="E1246" s="3">
        <v>0.31696180600000001</v>
      </c>
      <c r="F1246" s="3">
        <v>0.27076699999999998</v>
      </c>
    </row>
    <row r="1247" spans="1:6" ht="15.6" x14ac:dyDescent="0.3">
      <c r="A1247" s="2">
        <v>44955</v>
      </c>
      <c r="B1247" s="5">
        <v>6</v>
      </c>
      <c r="C1247" t="s">
        <v>5</v>
      </c>
      <c r="D1247" s="3">
        <v>14.511493059999999</v>
      </c>
      <c r="E1247" s="3">
        <v>0.40468749999999998</v>
      </c>
      <c r="F1247" s="3">
        <v>0.29846499999999998</v>
      </c>
    </row>
    <row r="1248" spans="1:6" ht="15.6" x14ac:dyDescent="0.3">
      <c r="A1248" s="2">
        <v>44955</v>
      </c>
      <c r="B1248" s="5">
        <v>7</v>
      </c>
      <c r="C1248" t="s">
        <v>5</v>
      </c>
      <c r="D1248" s="3">
        <v>14.299340279999999</v>
      </c>
      <c r="E1248" s="3">
        <v>0.35262152800000002</v>
      </c>
      <c r="F1248" s="3">
        <v>0.297406</v>
      </c>
    </row>
    <row r="1249" spans="1:6" ht="15.6" x14ac:dyDescent="0.3">
      <c r="A1249" s="2">
        <v>44955</v>
      </c>
      <c r="B1249" s="5">
        <v>8</v>
      </c>
      <c r="C1249" t="s">
        <v>5</v>
      </c>
      <c r="D1249" s="3">
        <v>14.37673611</v>
      </c>
      <c r="E1249" s="3">
        <v>0.31470833300000001</v>
      </c>
      <c r="F1249" s="3">
        <v>0.28492400000000001</v>
      </c>
    </row>
    <row r="1250" spans="1:6" ht="15.6" x14ac:dyDescent="0.3">
      <c r="A1250" s="2">
        <v>44955</v>
      </c>
      <c r="B1250" s="5">
        <v>9</v>
      </c>
      <c r="C1250" t="s">
        <v>5</v>
      </c>
      <c r="D1250" s="3">
        <v>14.337326389999999</v>
      </c>
      <c r="E1250" s="3">
        <v>0.44198958300000002</v>
      </c>
      <c r="F1250" s="3">
        <v>0.29177799999999998</v>
      </c>
    </row>
    <row r="1251" spans="1:6" ht="15.6" x14ac:dyDescent="0.3">
      <c r="A1251" s="2">
        <v>44955</v>
      </c>
      <c r="B1251" s="5">
        <v>10</v>
      </c>
      <c r="C1251" t="s">
        <v>5</v>
      </c>
      <c r="D1251" s="3">
        <v>14.446666670000001</v>
      </c>
      <c r="E1251" s="3">
        <v>0.25346527800000002</v>
      </c>
      <c r="F1251" s="3">
        <v>0.29565599999999997</v>
      </c>
    </row>
    <row r="1252" spans="1:6" ht="15.6" x14ac:dyDescent="0.3">
      <c r="A1252" s="2">
        <v>44955</v>
      </c>
      <c r="B1252" s="5">
        <v>11</v>
      </c>
      <c r="C1252" t="s">
        <v>6</v>
      </c>
      <c r="D1252" s="3">
        <v>14.492673610000001</v>
      </c>
      <c r="E1252" s="3">
        <v>0.26110069400000002</v>
      </c>
      <c r="F1252" s="3">
        <v>0.28179199999999999</v>
      </c>
    </row>
    <row r="1253" spans="1:6" ht="15.6" x14ac:dyDescent="0.3">
      <c r="A1253" s="2">
        <v>44955</v>
      </c>
      <c r="B1253" s="5">
        <v>12</v>
      </c>
      <c r="C1253" t="s">
        <v>6</v>
      </c>
      <c r="D1253" s="3">
        <v>14.37454861</v>
      </c>
      <c r="E1253" s="3">
        <v>0.3805</v>
      </c>
      <c r="F1253" s="3">
        <v>0.30357299999999998</v>
      </c>
    </row>
    <row r="1254" spans="1:6" ht="15.6" x14ac:dyDescent="0.3">
      <c r="A1254" s="2">
        <v>44955</v>
      </c>
      <c r="B1254" s="5">
        <v>13</v>
      </c>
      <c r="C1254" t="s">
        <v>6</v>
      </c>
      <c r="D1254" s="3">
        <v>14.366701389999999</v>
      </c>
      <c r="E1254" s="3">
        <v>0.21569097200000001</v>
      </c>
      <c r="F1254" s="3">
        <v>0.29400700000000002</v>
      </c>
    </row>
    <row r="1255" spans="1:6" ht="15.6" x14ac:dyDescent="0.3">
      <c r="A1255" s="2">
        <v>44955</v>
      </c>
      <c r="B1255" s="5">
        <v>14</v>
      </c>
      <c r="C1255" t="s">
        <v>6</v>
      </c>
      <c r="D1255" s="3">
        <v>14.27413194</v>
      </c>
      <c r="E1255" s="3">
        <v>0.255385417</v>
      </c>
      <c r="F1255" s="3">
        <v>0.23530899999999999</v>
      </c>
    </row>
    <row r="1256" spans="1:6" ht="15.6" x14ac:dyDescent="0.3">
      <c r="A1256" s="2">
        <v>44955</v>
      </c>
      <c r="B1256" s="5">
        <v>15</v>
      </c>
      <c r="C1256" t="s">
        <v>6</v>
      </c>
      <c r="D1256" s="3">
        <v>14.418749999999999</v>
      </c>
      <c r="E1256" s="3">
        <v>0.412243056</v>
      </c>
      <c r="F1256" s="3">
        <v>0.29322900000000002</v>
      </c>
    </row>
    <row r="1257" spans="1:6" ht="15.6" x14ac:dyDescent="0.3">
      <c r="A1257" s="2">
        <v>44955</v>
      </c>
      <c r="B1257" s="5">
        <v>16</v>
      </c>
      <c r="C1257" t="s">
        <v>7</v>
      </c>
      <c r="D1257" s="3">
        <v>14.3803125</v>
      </c>
      <c r="E1257" s="3">
        <v>0.22646527799999999</v>
      </c>
      <c r="F1257" s="3">
        <v>0.29242000000000001</v>
      </c>
    </row>
    <row r="1258" spans="1:6" ht="15.6" x14ac:dyDescent="0.3">
      <c r="A1258" s="2">
        <v>44955</v>
      </c>
      <c r="B1258" s="5">
        <v>17</v>
      </c>
      <c r="C1258" t="s">
        <v>7</v>
      </c>
      <c r="D1258" s="3">
        <v>14.394444439999999</v>
      </c>
      <c r="E1258" s="3">
        <v>0.19737152799999999</v>
      </c>
      <c r="F1258" s="3">
        <v>0.22356599999999999</v>
      </c>
    </row>
    <row r="1259" spans="1:6" ht="15.6" x14ac:dyDescent="0.3">
      <c r="A1259" s="2">
        <v>44955</v>
      </c>
      <c r="B1259" s="5">
        <v>18</v>
      </c>
      <c r="C1259" t="s">
        <v>7</v>
      </c>
      <c r="D1259" s="3">
        <v>14.3871875</v>
      </c>
      <c r="E1259" s="3">
        <v>0.31113888899999997</v>
      </c>
      <c r="F1259" s="3">
        <v>0.285858</v>
      </c>
    </row>
    <row r="1260" spans="1:6" ht="15.6" x14ac:dyDescent="0.3">
      <c r="A1260" s="2">
        <v>44955</v>
      </c>
      <c r="B1260" s="5">
        <v>19</v>
      </c>
      <c r="C1260" t="s">
        <v>7</v>
      </c>
      <c r="D1260" s="3">
        <v>14.37239583</v>
      </c>
      <c r="E1260" s="3">
        <v>0.26387500000000003</v>
      </c>
      <c r="F1260" s="3">
        <v>0.216611</v>
      </c>
    </row>
    <row r="1261" spans="1:6" ht="15.6" x14ac:dyDescent="0.3">
      <c r="A1261" s="2">
        <v>44955</v>
      </c>
      <c r="B1261" s="5">
        <v>20</v>
      </c>
      <c r="C1261" t="s">
        <v>7</v>
      </c>
      <c r="D1261" s="3">
        <v>14.326423610000001</v>
      </c>
      <c r="E1261" s="3">
        <v>0.25378125000000001</v>
      </c>
      <c r="F1261" s="3">
        <v>0.29406300000000002</v>
      </c>
    </row>
    <row r="1262" spans="1:6" ht="15.6" x14ac:dyDescent="0.3">
      <c r="A1262" s="4">
        <v>44956</v>
      </c>
      <c r="B1262" s="5">
        <v>1</v>
      </c>
      <c r="C1262" t="s">
        <v>4</v>
      </c>
      <c r="D1262" s="3">
        <v>16.55510417</v>
      </c>
      <c r="E1262" s="3">
        <v>5.4333332999999998E-2</v>
      </c>
      <c r="F1262" s="3">
        <v>6.9844000000000003E-2</v>
      </c>
    </row>
    <row r="1263" spans="1:6" ht="15.6" x14ac:dyDescent="0.3">
      <c r="A1263" s="2">
        <v>44956</v>
      </c>
      <c r="B1263" s="5">
        <v>2</v>
      </c>
      <c r="C1263" t="s">
        <v>4</v>
      </c>
      <c r="D1263" s="3">
        <v>16.430868060000002</v>
      </c>
      <c r="E1263" s="3">
        <v>0.14678472200000001</v>
      </c>
      <c r="F1263" s="3">
        <v>0.113014</v>
      </c>
    </row>
    <row r="1264" spans="1:6" ht="15.6" x14ac:dyDescent="0.3">
      <c r="A1264" s="2">
        <v>44956</v>
      </c>
      <c r="B1264" s="5">
        <v>3</v>
      </c>
      <c r="C1264" t="s">
        <v>4</v>
      </c>
      <c r="D1264" s="3">
        <v>16.555729169999999</v>
      </c>
      <c r="E1264" s="3">
        <v>0.310795139</v>
      </c>
      <c r="F1264" s="3">
        <v>0.27560800000000002</v>
      </c>
    </row>
    <row r="1265" spans="1:6" ht="15.6" x14ac:dyDescent="0.3">
      <c r="A1265" s="2">
        <v>44956</v>
      </c>
      <c r="B1265" s="5">
        <v>4</v>
      </c>
      <c r="C1265" t="s">
        <v>4</v>
      </c>
      <c r="D1265" s="3">
        <v>16.369340279999999</v>
      </c>
      <c r="E1265" s="3">
        <v>0.39447222199999998</v>
      </c>
      <c r="F1265" s="3">
        <v>0.26248300000000002</v>
      </c>
    </row>
    <row r="1266" spans="1:6" ht="15.6" x14ac:dyDescent="0.3">
      <c r="A1266" s="2">
        <v>44956</v>
      </c>
      <c r="B1266" s="5">
        <v>5</v>
      </c>
      <c r="C1266" t="s">
        <v>4</v>
      </c>
      <c r="D1266" s="3">
        <v>16.41913194</v>
      </c>
      <c r="E1266" s="3">
        <v>0.307302083</v>
      </c>
      <c r="F1266" s="3">
        <v>0.26441300000000001</v>
      </c>
    </row>
    <row r="1267" spans="1:6" ht="15.6" x14ac:dyDescent="0.3">
      <c r="A1267" s="2">
        <v>44956</v>
      </c>
      <c r="B1267" s="5">
        <v>6</v>
      </c>
      <c r="C1267" t="s">
        <v>5</v>
      </c>
      <c r="D1267" s="3">
        <v>16.494236109999999</v>
      </c>
      <c r="E1267" s="3">
        <v>0.42041666700000002</v>
      </c>
      <c r="F1267" s="3">
        <v>0.29461100000000001</v>
      </c>
    </row>
    <row r="1268" spans="1:6" ht="15.6" x14ac:dyDescent="0.3">
      <c r="A1268" s="2">
        <v>44956</v>
      </c>
      <c r="B1268" s="5">
        <v>7</v>
      </c>
      <c r="C1268" t="s">
        <v>5</v>
      </c>
      <c r="D1268" s="3">
        <v>16.24197917</v>
      </c>
      <c r="E1268" s="3">
        <v>0.353854167</v>
      </c>
      <c r="F1268" s="3">
        <v>0.28837800000000002</v>
      </c>
    </row>
    <row r="1269" spans="1:6" ht="15.6" x14ac:dyDescent="0.3">
      <c r="A1269" s="2">
        <v>44956</v>
      </c>
      <c r="B1269" s="5">
        <v>8</v>
      </c>
      <c r="C1269" t="s">
        <v>5</v>
      </c>
      <c r="D1269" s="3">
        <v>16.243958330000002</v>
      </c>
      <c r="E1269" s="3">
        <v>0.32633680599999998</v>
      </c>
      <c r="F1269" s="3">
        <v>0.27841300000000002</v>
      </c>
    </row>
    <row r="1270" spans="1:6" ht="15.6" x14ac:dyDescent="0.3">
      <c r="A1270" s="2">
        <v>44956</v>
      </c>
      <c r="B1270" s="5">
        <v>9</v>
      </c>
      <c r="C1270" t="s">
        <v>5</v>
      </c>
      <c r="D1270" s="3">
        <v>16.26309028</v>
      </c>
      <c r="E1270" s="3">
        <v>0.45187152800000002</v>
      </c>
      <c r="F1270" s="3">
        <v>0.28700700000000001</v>
      </c>
    </row>
    <row r="1271" spans="1:6" ht="15.6" x14ac:dyDescent="0.3">
      <c r="A1271" s="2">
        <v>44956</v>
      </c>
      <c r="B1271" s="5">
        <v>10</v>
      </c>
      <c r="C1271" t="s">
        <v>5</v>
      </c>
      <c r="D1271" s="3">
        <v>16.423368060000001</v>
      </c>
      <c r="E1271" s="3">
        <v>0.25523958299999999</v>
      </c>
      <c r="F1271" s="3">
        <v>0.291854</v>
      </c>
    </row>
    <row r="1272" spans="1:6" ht="15.6" x14ac:dyDescent="0.3">
      <c r="A1272" s="2">
        <v>44956</v>
      </c>
      <c r="B1272" s="5">
        <v>11</v>
      </c>
      <c r="C1272" t="s">
        <v>6</v>
      </c>
      <c r="D1272" s="3">
        <v>16.738090280000002</v>
      </c>
      <c r="E1272" s="3">
        <v>0.27103125</v>
      </c>
      <c r="F1272" s="3">
        <v>0.27561799999999997</v>
      </c>
    </row>
    <row r="1273" spans="1:6" ht="15.6" x14ac:dyDescent="0.3">
      <c r="A1273" s="2">
        <v>44956</v>
      </c>
      <c r="B1273" s="5">
        <v>12</v>
      </c>
      <c r="C1273" t="s">
        <v>6</v>
      </c>
      <c r="D1273" s="3">
        <v>16.550694440000001</v>
      </c>
      <c r="E1273" s="3">
        <v>0.391423611</v>
      </c>
      <c r="F1273" s="3">
        <v>0.29785800000000001</v>
      </c>
    </row>
    <row r="1274" spans="1:6" ht="15.6" x14ac:dyDescent="0.3">
      <c r="A1274" s="2">
        <v>44956</v>
      </c>
      <c r="B1274" s="5">
        <v>13</v>
      </c>
      <c r="C1274" t="s">
        <v>6</v>
      </c>
      <c r="D1274" s="3">
        <v>16.475798609999998</v>
      </c>
      <c r="E1274" s="3">
        <v>0.22000694400000001</v>
      </c>
      <c r="F1274" s="3">
        <v>0.28773300000000002</v>
      </c>
    </row>
    <row r="1275" spans="1:6" ht="15.6" x14ac:dyDescent="0.3">
      <c r="A1275" s="2">
        <v>44956</v>
      </c>
      <c r="B1275" s="5">
        <v>14</v>
      </c>
      <c r="C1275" t="s">
        <v>6</v>
      </c>
      <c r="D1275" s="3">
        <v>16.421631940000001</v>
      </c>
      <c r="E1275" s="3">
        <v>0.25636111099999997</v>
      </c>
      <c r="F1275" s="3">
        <v>0.22583300000000001</v>
      </c>
    </row>
    <row r="1276" spans="1:6" ht="15.6" x14ac:dyDescent="0.3">
      <c r="A1276" s="2">
        <v>44956</v>
      </c>
      <c r="B1276" s="5">
        <v>15</v>
      </c>
      <c r="C1276" t="s">
        <v>6</v>
      </c>
      <c r="D1276" s="3">
        <v>16.570138889999999</v>
      </c>
      <c r="E1276" s="3">
        <v>0.42799999999999999</v>
      </c>
      <c r="F1276" s="3">
        <v>0.28788200000000003</v>
      </c>
    </row>
    <row r="1277" spans="1:6" ht="15.6" x14ac:dyDescent="0.3">
      <c r="A1277" s="2">
        <v>44956</v>
      </c>
      <c r="B1277" s="5">
        <v>16</v>
      </c>
      <c r="C1277" t="s">
        <v>7</v>
      </c>
      <c r="D1277" s="3">
        <v>16.485659720000001</v>
      </c>
      <c r="E1277" s="3">
        <v>0.23384722199999999</v>
      </c>
      <c r="F1277" s="3">
        <v>0.28823599999999999</v>
      </c>
    </row>
    <row r="1278" spans="1:6" ht="15.6" x14ac:dyDescent="0.3">
      <c r="A1278" s="2">
        <v>44956</v>
      </c>
      <c r="B1278" s="5">
        <v>17</v>
      </c>
      <c r="C1278" t="s">
        <v>7</v>
      </c>
      <c r="D1278" s="3">
        <v>16.493749999999999</v>
      </c>
      <c r="E1278" s="3">
        <v>0.19380208300000001</v>
      </c>
      <c r="F1278" s="3">
        <v>0.21124999999999999</v>
      </c>
    </row>
    <row r="1279" spans="1:6" ht="15.6" x14ac:dyDescent="0.3">
      <c r="A1279" s="2">
        <v>44956</v>
      </c>
      <c r="B1279" s="5">
        <v>18</v>
      </c>
      <c r="C1279" t="s">
        <v>7</v>
      </c>
      <c r="D1279" s="3">
        <v>16.41913194</v>
      </c>
      <c r="E1279" s="3">
        <v>0.32267013900000002</v>
      </c>
      <c r="F1279" s="3">
        <v>0.28141300000000002</v>
      </c>
    </row>
    <row r="1280" spans="1:6" ht="15.6" x14ac:dyDescent="0.3">
      <c r="A1280" s="2">
        <v>44956</v>
      </c>
      <c r="B1280" s="5">
        <v>19</v>
      </c>
      <c r="C1280" t="s">
        <v>7</v>
      </c>
      <c r="D1280" s="3">
        <v>16.438645829999999</v>
      </c>
      <c r="E1280" s="3">
        <v>0.26553125</v>
      </c>
      <c r="F1280" s="3">
        <v>0.209535</v>
      </c>
    </row>
    <row r="1281" spans="1:6" ht="15.6" x14ac:dyDescent="0.3">
      <c r="A1281" s="2">
        <v>44956</v>
      </c>
      <c r="B1281" s="5">
        <v>20</v>
      </c>
      <c r="C1281" t="s">
        <v>7</v>
      </c>
      <c r="D1281" s="3">
        <v>16.410034719999999</v>
      </c>
      <c r="E1281" s="3">
        <v>0.26291666699999999</v>
      </c>
      <c r="F1281" s="3">
        <v>0.28676000000000001</v>
      </c>
    </row>
    <row r="1282" spans="1:6" ht="15.6" x14ac:dyDescent="0.3">
      <c r="A1282" s="4">
        <v>44957</v>
      </c>
      <c r="B1282" s="5">
        <v>1</v>
      </c>
      <c r="C1282" t="s">
        <v>4</v>
      </c>
      <c r="D1282" s="3">
        <v>16.742787459999999</v>
      </c>
      <c r="E1282" s="3">
        <v>5.2048780000000003E-2</v>
      </c>
      <c r="F1282" s="3">
        <v>6.7396999999999999E-2</v>
      </c>
    </row>
    <row r="1283" spans="1:6" ht="15.6" x14ac:dyDescent="0.3">
      <c r="A1283" s="2">
        <v>44957</v>
      </c>
      <c r="B1283" s="5">
        <v>2</v>
      </c>
      <c r="C1283" t="s">
        <v>4</v>
      </c>
      <c r="D1283" s="3">
        <v>16.631149829999998</v>
      </c>
      <c r="E1283" s="3">
        <v>0.141027875</v>
      </c>
      <c r="F1283" s="3">
        <v>0.108038</v>
      </c>
    </row>
    <row r="1284" spans="1:6" ht="15.6" x14ac:dyDescent="0.3">
      <c r="A1284" s="2">
        <v>44957</v>
      </c>
      <c r="B1284" s="5">
        <v>3</v>
      </c>
      <c r="C1284" t="s">
        <v>4</v>
      </c>
      <c r="D1284" s="3">
        <v>16.726655050000002</v>
      </c>
      <c r="E1284" s="3">
        <v>0.30299651599999999</v>
      </c>
      <c r="F1284" s="3">
        <v>0.267592</v>
      </c>
    </row>
    <row r="1285" spans="1:6" ht="15.6" x14ac:dyDescent="0.3">
      <c r="A1285" s="2">
        <v>44957</v>
      </c>
      <c r="B1285" s="5">
        <v>4</v>
      </c>
      <c r="C1285" t="s">
        <v>4</v>
      </c>
      <c r="D1285" s="3">
        <v>16.534320560000001</v>
      </c>
      <c r="E1285" s="3">
        <v>0.38390940800000001</v>
      </c>
      <c r="F1285" s="3">
        <v>0.259432</v>
      </c>
    </row>
    <row r="1286" spans="1:6" ht="15.6" x14ac:dyDescent="0.3">
      <c r="A1286" s="2">
        <v>44957</v>
      </c>
      <c r="B1286" s="5">
        <v>5</v>
      </c>
      <c r="C1286" t="s">
        <v>4</v>
      </c>
      <c r="D1286" s="3">
        <v>16.562508709999999</v>
      </c>
      <c r="E1286" s="3">
        <v>0.28735191599999999</v>
      </c>
      <c r="F1286" s="3">
        <v>0.25550899999999999</v>
      </c>
    </row>
    <row r="1287" spans="1:6" ht="15.6" x14ac:dyDescent="0.3">
      <c r="A1287" s="2">
        <v>44957</v>
      </c>
      <c r="B1287" s="5">
        <v>6</v>
      </c>
      <c r="C1287" t="s">
        <v>5</v>
      </c>
      <c r="D1287" s="3">
        <v>16.617108009999999</v>
      </c>
      <c r="E1287" s="3">
        <v>0.420243902</v>
      </c>
      <c r="F1287" s="3">
        <v>0.29031400000000002</v>
      </c>
    </row>
    <row r="1288" spans="1:6" ht="15.6" x14ac:dyDescent="0.3">
      <c r="A1288" s="2">
        <v>44957</v>
      </c>
      <c r="B1288" s="5">
        <v>7</v>
      </c>
      <c r="C1288" t="s">
        <v>5</v>
      </c>
      <c r="D1288" s="3">
        <v>16.431637630000001</v>
      </c>
      <c r="E1288" s="3">
        <v>0.34899303100000001</v>
      </c>
      <c r="F1288" s="3">
        <v>0.28087800000000002</v>
      </c>
    </row>
    <row r="1289" spans="1:6" ht="15.6" x14ac:dyDescent="0.3">
      <c r="A1289" s="2">
        <v>44957</v>
      </c>
      <c r="B1289" s="5">
        <v>8</v>
      </c>
      <c r="C1289" t="s">
        <v>5</v>
      </c>
      <c r="D1289" s="3">
        <v>16.4115331</v>
      </c>
      <c r="E1289" s="3">
        <v>0.31770383299999999</v>
      </c>
      <c r="F1289" s="3">
        <v>0.27493400000000001</v>
      </c>
    </row>
    <row r="1290" spans="1:6" ht="15.6" x14ac:dyDescent="0.3">
      <c r="A1290" s="2">
        <v>44957</v>
      </c>
      <c r="B1290" s="5">
        <v>9</v>
      </c>
      <c r="C1290" t="s">
        <v>5</v>
      </c>
      <c r="D1290" s="3">
        <v>16.419094080000001</v>
      </c>
      <c r="E1290" s="3">
        <v>0.44962369299999999</v>
      </c>
      <c r="F1290" s="3">
        <v>0.283777</v>
      </c>
    </row>
    <row r="1291" spans="1:6" ht="15.6" x14ac:dyDescent="0.3">
      <c r="A1291" s="2">
        <v>44957</v>
      </c>
      <c r="B1291" s="5">
        <v>10</v>
      </c>
      <c r="C1291" t="s">
        <v>5</v>
      </c>
      <c r="D1291" s="3">
        <v>16.508188149999999</v>
      </c>
      <c r="E1291" s="3">
        <v>0.236986063</v>
      </c>
      <c r="F1291" s="3">
        <v>0.28561300000000001</v>
      </c>
    </row>
    <row r="1292" spans="1:6" ht="15.6" x14ac:dyDescent="0.3">
      <c r="A1292" s="2">
        <v>44957</v>
      </c>
      <c r="B1292" s="5">
        <v>11</v>
      </c>
      <c r="C1292" t="s">
        <v>6</v>
      </c>
      <c r="D1292" s="3">
        <v>16.84160279</v>
      </c>
      <c r="E1292" s="3">
        <v>0.267160279</v>
      </c>
      <c r="F1292" s="3">
        <v>0.26706299999999999</v>
      </c>
    </row>
    <row r="1293" spans="1:6" ht="15.6" x14ac:dyDescent="0.3">
      <c r="A1293" s="2">
        <v>44957</v>
      </c>
      <c r="B1293" s="5">
        <v>12</v>
      </c>
      <c r="C1293" t="s">
        <v>6</v>
      </c>
      <c r="D1293" s="3">
        <v>16.669337980000002</v>
      </c>
      <c r="E1293" s="3">
        <v>0.38018815299999997</v>
      </c>
      <c r="F1293" s="3">
        <v>0.29132799999999998</v>
      </c>
    </row>
    <row r="1294" spans="1:6" ht="15.6" x14ac:dyDescent="0.3">
      <c r="A1294" s="2">
        <v>44957</v>
      </c>
      <c r="B1294" s="5">
        <v>13</v>
      </c>
      <c r="C1294" t="s">
        <v>6</v>
      </c>
      <c r="D1294" s="3">
        <v>16.601567939999999</v>
      </c>
      <c r="E1294" s="3">
        <v>0.21458885</v>
      </c>
      <c r="F1294" s="3">
        <v>0.27990599999999999</v>
      </c>
    </row>
    <row r="1295" spans="1:6" ht="15.6" x14ac:dyDescent="0.3">
      <c r="A1295" s="2">
        <v>44957</v>
      </c>
      <c r="B1295" s="5">
        <v>14</v>
      </c>
      <c r="C1295" t="s">
        <v>6</v>
      </c>
      <c r="D1295" s="3">
        <v>16.506411150000002</v>
      </c>
      <c r="E1295" s="3">
        <v>0.24568989499999999</v>
      </c>
      <c r="F1295" s="3">
        <v>0.21535499999999999</v>
      </c>
    </row>
    <row r="1296" spans="1:6" ht="15.6" x14ac:dyDescent="0.3">
      <c r="A1296" s="2">
        <v>44957</v>
      </c>
      <c r="B1296" s="5">
        <v>15</v>
      </c>
      <c r="C1296" t="s">
        <v>6</v>
      </c>
      <c r="D1296" s="3">
        <v>16.654773519999999</v>
      </c>
      <c r="E1296" s="3">
        <v>0.42369338000000001</v>
      </c>
      <c r="F1296" s="3">
        <v>0.28425099999999998</v>
      </c>
    </row>
    <row r="1297" spans="1:6" ht="15.6" x14ac:dyDescent="0.3">
      <c r="A1297" s="2">
        <v>44957</v>
      </c>
      <c r="B1297" s="5">
        <v>16</v>
      </c>
      <c r="C1297" t="s">
        <v>7</v>
      </c>
      <c r="D1297" s="3">
        <v>16.58355401</v>
      </c>
      <c r="E1297" s="3">
        <v>0.22939372799999999</v>
      </c>
      <c r="F1297" s="3">
        <v>0.28541100000000003</v>
      </c>
    </row>
    <row r="1298" spans="1:6" ht="15.6" x14ac:dyDescent="0.3">
      <c r="A1298" s="2">
        <v>44957</v>
      </c>
      <c r="B1298" s="5">
        <v>17</v>
      </c>
      <c r="C1298" t="s">
        <v>7</v>
      </c>
      <c r="D1298" s="3">
        <v>16.593484320000002</v>
      </c>
      <c r="E1298" s="3">
        <v>0.18483972100000001</v>
      </c>
      <c r="F1298" s="3">
        <v>0.200268</v>
      </c>
    </row>
    <row r="1299" spans="1:6" ht="15.6" x14ac:dyDescent="0.3">
      <c r="A1299" s="2">
        <v>44957</v>
      </c>
      <c r="B1299" s="5">
        <v>18</v>
      </c>
      <c r="C1299" t="s">
        <v>7</v>
      </c>
      <c r="D1299" s="3">
        <v>16.527108009999999</v>
      </c>
      <c r="E1299" s="3">
        <v>0.315317073</v>
      </c>
      <c r="F1299" s="3">
        <v>0.27865499999999999</v>
      </c>
    </row>
    <row r="1300" spans="1:6" ht="15.6" x14ac:dyDescent="0.3">
      <c r="A1300" s="2">
        <v>44957</v>
      </c>
      <c r="B1300" s="5">
        <v>19</v>
      </c>
      <c r="C1300" t="s">
        <v>7</v>
      </c>
      <c r="D1300" s="3">
        <v>16.502439020000001</v>
      </c>
      <c r="E1300" s="3">
        <v>0.25789198600000002</v>
      </c>
      <c r="F1300" s="3">
        <v>0.202819</v>
      </c>
    </row>
    <row r="1301" spans="1:6" ht="15.6" x14ac:dyDescent="0.3">
      <c r="A1301" s="2">
        <v>44957</v>
      </c>
      <c r="B1301" s="5">
        <v>20</v>
      </c>
      <c r="C1301" t="s">
        <v>7</v>
      </c>
      <c r="D1301" s="3">
        <v>16.484634150000002</v>
      </c>
      <c r="E1301" s="3">
        <v>0.26067247399999999</v>
      </c>
      <c r="F1301" s="3">
        <v>0.28392000000000001</v>
      </c>
    </row>
    <row r="1302" spans="1:6" ht="15.6" x14ac:dyDescent="0.3">
      <c r="A1302" s="4">
        <v>44958</v>
      </c>
      <c r="B1302" s="5">
        <v>1</v>
      </c>
      <c r="C1302" t="s">
        <v>4</v>
      </c>
      <c r="D1302" s="3">
        <v>17.044555160000002</v>
      </c>
      <c r="E1302" s="3">
        <v>2.2615658E-2</v>
      </c>
      <c r="F1302" s="3">
        <v>4.8196000000000003E-2</v>
      </c>
    </row>
    <row r="1303" spans="1:6" ht="15.6" x14ac:dyDescent="0.3">
      <c r="A1303" s="2">
        <v>44958</v>
      </c>
      <c r="B1303" s="5">
        <v>2</v>
      </c>
      <c r="C1303" t="s">
        <v>4</v>
      </c>
      <c r="D1303" s="3">
        <v>16.974234880000001</v>
      </c>
      <c r="E1303" s="3">
        <v>0.10382918100000001</v>
      </c>
      <c r="F1303" s="3">
        <v>0.10370500000000001</v>
      </c>
    </row>
    <row r="1304" spans="1:6" ht="15.6" x14ac:dyDescent="0.3">
      <c r="A1304" s="2">
        <v>44958</v>
      </c>
      <c r="B1304" s="5">
        <v>3</v>
      </c>
      <c r="C1304" t="s">
        <v>4</v>
      </c>
      <c r="D1304" s="3">
        <v>17.021921710000001</v>
      </c>
      <c r="E1304" s="3">
        <v>0.280117438</v>
      </c>
      <c r="F1304" s="3">
        <v>0.26538400000000001</v>
      </c>
    </row>
    <row r="1305" spans="1:6" ht="15.6" x14ac:dyDescent="0.3">
      <c r="A1305" s="2">
        <v>44958</v>
      </c>
      <c r="B1305" s="5">
        <v>4</v>
      </c>
      <c r="C1305" t="s">
        <v>4</v>
      </c>
      <c r="D1305" s="3">
        <v>16.928967969999999</v>
      </c>
      <c r="E1305" s="3">
        <v>0.33953380799999999</v>
      </c>
      <c r="F1305" s="3">
        <v>0.25939099999999998</v>
      </c>
    </row>
    <row r="1306" spans="1:6" ht="15.6" x14ac:dyDescent="0.3">
      <c r="A1306" s="2">
        <v>44958</v>
      </c>
      <c r="B1306" s="5">
        <v>5</v>
      </c>
      <c r="C1306" t="s">
        <v>4</v>
      </c>
      <c r="D1306" s="3">
        <v>16.94330961</v>
      </c>
      <c r="E1306" s="3">
        <v>0.244715302</v>
      </c>
      <c r="F1306" s="3">
        <v>0.24628800000000001</v>
      </c>
    </row>
    <row r="1307" spans="1:6" ht="15.6" x14ac:dyDescent="0.3">
      <c r="A1307" s="2">
        <v>44958</v>
      </c>
      <c r="B1307" s="5">
        <v>6</v>
      </c>
      <c r="C1307" t="s">
        <v>5</v>
      </c>
      <c r="D1307" s="3">
        <v>16.89336879</v>
      </c>
      <c r="E1307" s="3">
        <v>0.40433687899999998</v>
      </c>
      <c r="F1307" s="3">
        <v>0.27391500000000002</v>
      </c>
    </row>
    <row r="1308" spans="1:6" ht="15.6" x14ac:dyDescent="0.3">
      <c r="A1308" s="2">
        <v>44958</v>
      </c>
      <c r="B1308" s="5">
        <v>7</v>
      </c>
      <c r="C1308" t="s">
        <v>5</v>
      </c>
      <c r="D1308" s="3">
        <v>16.886241129999998</v>
      </c>
      <c r="E1308" s="3">
        <v>0.347528369</v>
      </c>
      <c r="F1308" s="3">
        <v>0.255716</v>
      </c>
    </row>
    <row r="1309" spans="1:6" ht="15.6" x14ac:dyDescent="0.3">
      <c r="A1309" s="2">
        <v>44958</v>
      </c>
      <c r="B1309" s="5">
        <v>8</v>
      </c>
      <c r="C1309" t="s">
        <v>5</v>
      </c>
      <c r="D1309" s="3">
        <v>16.80907801</v>
      </c>
      <c r="E1309" s="3">
        <v>0.26006737600000002</v>
      </c>
      <c r="F1309" s="3">
        <v>0.244309</v>
      </c>
    </row>
    <row r="1310" spans="1:6" ht="15.6" x14ac:dyDescent="0.3">
      <c r="A1310" s="2">
        <v>44958</v>
      </c>
      <c r="B1310" s="5">
        <v>9</v>
      </c>
      <c r="C1310" t="s">
        <v>5</v>
      </c>
      <c r="D1310" s="3">
        <v>16.790567379999999</v>
      </c>
      <c r="E1310" s="3">
        <v>0.41342553199999998</v>
      </c>
      <c r="F1310" s="3">
        <v>0.274642</v>
      </c>
    </row>
    <row r="1311" spans="1:6" ht="15.6" x14ac:dyDescent="0.3">
      <c r="A1311" s="2">
        <v>44958</v>
      </c>
      <c r="B1311" s="5">
        <v>10</v>
      </c>
      <c r="C1311" t="s">
        <v>5</v>
      </c>
      <c r="D1311" s="3">
        <v>16.714255319999999</v>
      </c>
      <c r="E1311" s="3">
        <v>0.21964539</v>
      </c>
      <c r="F1311" s="3">
        <v>0.27212799999999998</v>
      </c>
    </row>
    <row r="1312" spans="1:6" ht="15.6" x14ac:dyDescent="0.3">
      <c r="A1312" s="2">
        <v>44958</v>
      </c>
      <c r="B1312" s="5">
        <v>11</v>
      </c>
      <c r="C1312" t="s">
        <v>6</v>
      </c>
      <c r="D1312" s="3">
        <v>17.132572459999999</v>
      </c>
      <c r="E1312" s="3">
        <v>0.22557608700000001</v>
      </c>
      <c r="F1312" s="3">
        <v>0.23872099999999999</v>
      </c>
    </row>
    <row r="1313" spans="1:6" ht="15.6" x14ac:dyDescent="0.3">
      <c r="A1313" s="2">
        <v>44958</v>
      </c>
      <c r="B1313" s="5">
        <v>12</v>
      </c>
      <c r="C1313" t="s">
        <v>6</v>
      </c>
      <c r="D1313" s="3">
        <v>16.98713768</v>
      </c>
      <c r="E1313" s="3">
        <v>0.32684782600000001</v>
      </c>
      <c r="F1313" s="3">
        <v>0.26818500000000001</v>
      </c>
    </row>
    <row r="1314" spans="1:6" ht="15.6" x14ac:dyDescent="0.3">
      <c r="A1314" s="2">
        <v>44958</v>
      </c>
      <c r="B1314" s="5">
        <v>13</v>
      </c>
      <c r="C1314" t="s">
        <v>6</v>
      </c>
      <c r="D1314" s="3">
        <v>16.894710140000001</v>
      </c>
      <c r="E1314" s="3">
        <v>0.184688406</v>
      </c>
      <c r="F1314" s="3">
        <v>0.24831900000000001</v>
      </c>
    </row>
    <row r="1315" spans="1:6" ht="15.6" x14ac:dyDescent="0.3">
      <c r="A1315" s="2">
        <v>44958</v>
      </c>
      <c r="B1315" s="5">
        <v>14</v>
      </c>
      <c r="C1315" t="s">
        <v>6</v>
      </c>
      <c r="D1315" s="3">
        <v>16.86311594</v>
      </c>
      <c r="E1315" s="3">
        <v>0.17353623200000001</v>
      </c>
      <c r="F1315" s="3">
        <v>0.17190900000000001</v>
      </c>
    </row>
    <row r="1316" spans="1:6" ht="15.6" x14ac:dyDescent="0.3">
      <c r="A1316" s="2">
        <v>44958</v>
      </c>
      <c r="B1316" s="5">
        <v>15</v>
      </c>
      <c r="C1316" t="s">
        <v>6</v>
      </c>
      <c r="D1316" s="3">
        <v>16.989202899999999</v>
      </c>
      <c r="E1316" s="3">
        <v>0.34159782599999999</v>
      </c>
      <c r="F1316" s="3">
        <v>0.25130400000000003</v>
      </c>
    </row>
    <row r="1317" spans="1:6" ht="15.6" x14ac:dyDescent="0.3">
      <c r="A1317" s="2">
        <v>44958</v>
      </c>
      <c r="B1317" s="5">
        <v>16</v>
      </c>
      <c r="C1317" t="s">
        <v>7</v>
      </c>
      <c r="D1317" s="3">
        <v>16.87264493</v>
      </c>
      <c r="E1317" s="3">
        <v>0.173355072</v>
      </c>
      <c r="F1317" s="3">
        <v>0.245062</v>
      </c>
    </row>
    <row r="1318" spans="1:6" ht="15.6" x14ac:dyDescent="0.3">
      <c r="A1318" s="2">
        <v>44958</v>
      </c>
      <c r="B1318" s="5">
        <v>17</v>
      </c>
      <c r="C1318" t="s">
        <v>7</v>
      </c>
      <c r="D1318" s="3">
        <v>16.933985509999999</v>
      </c>
      <c r="E1318" s="3">
        <v>0.192297101</v>
      </c>
      <c r="F1318" s="3">
        <v>0.19665199999999999</v>
      </c>
    </row>
    <row r="1319" spans="1:6" ht="15.6" x14ac:dyDescent="0.3">
      <c r="A1319" s="2">
        <v>44958</v>
      </c>
      <c r="B1319" s="5">
        <v>18</v>
      </c>
      <c r="C1319" t="s">
        <v>7</v>
      </c>
      <c r="D1319" s="3">
        <v>16.863804349999999</v>
      </c>
      <c r="E1319" s="3">
        <v>0.29092391299999998</v>
      </c>
      <c r="F1319" s="3">
        <v>0.26981500000000003</v>
      </c>
    </row>
    <row r="1320" spans="1:6" ht="15.6" x14ac:dyDescent="0.3">
      <c r="A1320" s="2">
        <v>44958</v>
      </c>
      <c r="B1320" s="5">
        <v>19</v>
      </c>
      <c r="C1320" t="s">
        <v>7</v>
      </c>
      <c r="D1320" s="3">
        <v>16.869444439999999</v>
      </c>
      <c r="E1320" s="3">
        <v>0.168579861</v>
      </c>
      <c r="F1320" s="3">
        <v>0.15859000000000001</v>
      </c>
    </row>
    <row r="1321" spans="1:6" ht="15.6" x14ac:dyDescent="0.3">
      <c r="A1321" s="2">
        <v>44958</v>
      </c>
      <c r="B1321" s="5">
        <v>20</v>
      </c>
      <c r="C1321" t="s">
        <v>7</v>
      </c>
      <c r="D1321" s="3">
        <v>16.894637679999999</v>
      </c>
      <c r="E1321" s="3">
        <v>0.215413043</v>
      </c>
      <c r="F1321" s="3">
        <v>0.26330799999999999</v>
      </c>
    </row>
    <row r="1322" spans="1:6" ht="15.6" x14ac:dyDescent="0.3">
      <c r="A1322" s="4">
        <v>44959</v>
      </c>
      <c r="B1322" s="5">
        <v>1</v>
      </c>
      <c r="C1322" t="s">
        <v>4</v>
      </c>
      <c r="D1322" s="3">
        <v>17.245261320000001</v>
      </c>
      <c r="E1322" s="3">
        <v>8.8292679999999995E-3</v>
      </c>
      <c r="F1322" s="3">
        <v>4.4048999999999998E-2</v>
      </c>
    </row>
    <row r="1323" spans="1:6" ht="15.6" x14ac:dyDescent="0.3">
      <c r="A1323" s="2">
        <v>44959</v>
      </c>
      <c r="B1323" s="5">
        <v>2</v>
      </c>
      <c r="C1323" t="s">
        <v>4</v>
      </c>
      <c r="D1323" s="3">
        <v>17.181707320000001</v>
      </c>
      <c r="E1323" s="3">
        <v>7.8540070000000003E-2</v>
      </c>
      <c r="F1323" s="3">
        <v>0.100286</v>
      </c>
    </row>
    <row r="1324" spans="1:6" ht="15.6" x14ac:dyDescent="0.3">
      <c r="A1324" s="2">
        <v>44959</v>
      </c>
      <c r="B1324" s="5">
        <v>3</v>
      </c>
      <c r="C1324" t="s">
        <v>4</v>
      </c>
      <c r="D1324" s="3">
        <v>17.193763069999999</v>
      </c>
      <c r="E1324" s="3">
        <v>0.25921602799999999</v>
      </c>
      <c r="F1324" s="3">
        <v>0.29902400000000001</v>
      </c>
    </row>
    <row r="1325" spans="1:6" ht="15.6" x14ac:dyDescent="0.3">
      <c r="A1325" s="2">
        <v>44959</v>
      </c>
      <c r="B1325" s="5">
        <v>4</v>
      </c>
      <c r="C1325" t="s">
        <v>4</v>
      </c>
      <c r="D1325" s="3">
        <v>17.23505226</v>
      </c>
      <c r="E1325" s="3">
        <v>0.305034843</v>
      </c>
      <c r="F1325" s="3">
        <v>0.264376</v>
      </c>
    </row>
    <row r="1326" spans="1:6" ht="15.6" x14ac:dyDescent="0.3">
      <c r="A1326" s="2">
        <v>44959</v>
      </c>
      <c r="B1326" s="5">
        <v>5</v>
      </c>
      <c r="C1326" t="s">
        <v>4</v>
      </c>
      <c r="D1326" s="3">
        <v>17.18857143</v>
      </c>
      <c r="E1326" s="3">
        <v>0.24300348399999999</v>
      </c>
      <c r="F1326" s="3">
        <v>0.255662</v>
      </c>
    </row>
    <row r="1327" spans="1:6" ht="15.6" x14ac:dyDescent="0.3">
      <c r="A1327" s="2">
        <v>44959</v>
      </c>
      <c r="B1327" s="5">
        <v>6</v>
      </c>
      <c r="C1327" t="s">
        <v>5</v>
      </c>
      <c r="D1327" s="3">
        <v>17.074355400000002</v>
      </c>
      <c r="E1327" s="3">
        <v>0.38410453</v>
      </c>
      <c r="F1327" s="3">
        <v>0.27922599999999997</v>
      </c>
    </row>
    <row r="1328" spans="1:6" ht="15.6" x14ac:dyDescent="0.3">
      <c r="A1328" s="2">
        <v>44959</v>
      </c>
      <c r="B1328" s="5">
        <v>7</v>
      </c>
      <c r="C1328" t="s">
        <v>5</v>
      </c>
      <c r="D1328" s="3">
        <v>17.145888500000002</v>
      </c>
      <c r="E1328" s="3">
        <v>0.35513240400000001</v>
      </c>
      <c r="F1328" s="3">
        <v>0.25470700000000002</v>
      </c>
    </row>
    <row r="1329" spans="1:6" ht="15.6" x14ac:dyDescent="0.3">
      <c r="A1329" s="2">
        <v>44959</v>
      </c>
      <c r="B1329" s="5">
        <v>8</v>
      </c>
      <c r="C1329" t="s">
        <v>5</v>
      </c>
      <c r="D1329" s="3">
        <v>17.022334489999999</v>
      </c>
      <c r="E1329" s="3">
        <v>0.221135889</v>
      </c>
      <c r="F1329" s="3">
        <v>0.25534099999999998</v>
      </c>
    </row>
    <row r="1330" spans="1:6" ht="15.6" x14ac:dyDescent="0.3">
      <c r="A1330" s="2">
        <v>44959</v>
      </c>
      <c r="B1330" s="5">
        <v>9</v>
      </c>
      <c r="C1330" t="s">
        <v>5</v>
      </c>
      <c r="D1330" s="3">
        <v>17.023867599999999</v>
      </c>
      <c r="E1330" s="3">
        <v>0.39109756099999998</v>
      </c>
      <c r="F1330" s="3">
        <v>0.28293699999999999</v>
      </c>
    </row>
    <row r="1331" spans="1:6" ht="15.6" x14ac:dyDescent="0.3">
      <c r="A1331" s="2">
        <v>44959</v>
      </c>
      <c r="B1331" s="5">
        <v>10</v>
      </c>
      <c r="C1331" t="s">
        <v>5</v>
      </c>
      <c r="D1331" s="3">
        <v>16.85581882</v>
      </c>
      <c r="E1331" s="3">
        <v>0.21946689899999999</v>
      </c>
      <c r="F1331" s="3">
        <v>0.27851199999999998</v>
      </c>
    </row>
    <row r="1332" spans="1:6" ht="15.6" x14ac:dyDescent="0.3">
      <c r="A1332" s="2">
        <v>44959</v>
      </c>
      <c r="B1332" s="5">
        <v>11</v>
      </c>
      <c r="C1332" t="s">
        <v>6</v>
      </c>
      <c r="D1332" s="3">
        <v>17.315191639999998</v>
      </c>
      <c r="E1332" s="3">
        <v>0.23569338000000001</v>
      </c>
      <c r="F1332" s="3">
        <v>0.24692700000000001</v>
      </c>
    </row>
    <row r="1333" spans="1:6" ht="15.6" x14ac:dyDescent="0.3">
      <c r="A1333" s="2">
        <v>44959</v>
      </c>
      <c r="B1333" s="5">
        <v>12</v>
      </c>
      <c r="C1333" t="s">
        <v>6</v>
      </c>
      <c r="D1333" s="3">
        <v>17.23790941</v>
      </c>
      <c r="E1333" s="3">
        <v>0.29518466900000001</v>
      </c>
      <c r="F1333" s="3">
        <v>0.27505200000000002</v>
      </c>
    </row>
    <row r="1334" spans="1:6" ht="15.6" x14ac:dyDescent="0.3">
      <c r="A1334" s="2">
        <v>44959</v>
      </c>
      <c r="B1334" s="5">
        <v>13</v>
      </c>
      <c r="C1334" t="s">
        <v>6</v>
      </c>
      <c r="D1334" s="3">
        <v>17.187073170000001</v>
      </c>
      <c r="E1334" s="3">
        <v>0.19174912899999999</v>
      </c>
      <c r="F1334" s="3">
        <v>0.25160300000000002</v>
      </c>
    </row>
    <row r="1335" spans="1:6" ht="15.6" x14ac:dyDescent="0.3">
      <c r="A1335" s="2">
        <v>44959</v>
      </c>
      <c r="B1335" s="5">
        <v>14</v>
      </c>
      <c r="C1335" t="s">
        <v>6</v>
      </c>
      <c r="D1335" s="3">
        <v>17.244982579999999</v>
      </c>
      <c r="E1335" s="3">
        <v>0.15474564499999999</v>
      </c>
      <c r="F1335" s="3">
        <v>0.16397200000000001</v>
      </c>
    </row>
    <row r="1336" spans="1:6" ht="15.6" x14ac:dyDescent="0.3">
      <c r="A1336" s="2">
        <v>44959</v>
      </c>
      <c r="B1336" s="5">
        <v>15</v>
      </c>
      <c r="C1336" t="s">
        <v>6</v>
      </c>
      <c r="D1336" s="3">
        <v>17.29383275</v>
      </c>
      <c r="E1336" s="3">
        <v>0.29368641099999998</v>
      </c>
      <c r="F1336" s="3">
        <v>0.25218499999999999</v>
      </c>
    </row>
    <row r="1337" spans="1:6" ht="15.6" x14ac:dyDescent="0.3">
      <c r="A1337" s="2">
        <v>44959</v>
      </c>
      <c r="B1337" s="5">
        <v>16</v>
      </c>
      <c r="C1337" t="s">
        <v>7</v>
      </c>
      <c r="D1337" s="3">
        <v>17.05526132</v>
      </c>
      <c r="E1337" s="3">
        <v>0.15989198600000001</v>
      </c>
      <c r="F1337" s="3">
        <v>0.25091599999999997</v>
      </c>
    </row>
    <row r="1338" spans="1:6" ht="15.6" x14ac:dyDescent="0.3">
      <c r="A1338" s="2">
        <v>44959</v>
      </c>
      <c r="B1338" s="5">
        <v>17</v>
      </c>
      <c r="C1338" t="s">
        <v>7</v>
      </c>
      <c r="D1338" s="3">
        <v>17.18850174</v>
      </c>
      <c r="E1338" s="3">
        <v>0.22986411100000001</v>
      </c>
      <c r="F1338" s="3">
        <v>0.22358900000000001</v>
      </c>
    </row>
    <row r="1339" spans="1:6" ht="15.6" x14ac:dyDescent="0.3">
      <c r="A1339" s="2">
        <v>44959</v>
      </c>
      <c r="B1339" s="5">
        <v>18</v>
      </c>
      <c r="C1339" t="s">
        <v>7</v>
      </c>
      <c r="D1339" s="3">
        <v>17.150278749999998</v>
      </c>
      <c r="E1339" s="3">
        <v>0.27851916399999999</v>
      </c>
      <c r="F1339" s="3">
        <v>0.27713900000000002</v>
      </c>
    </row>
    <row r="1340" spans="1:6" ht="15.6" x14ac:dyDescent="0.3">
      <c r="A1340" s="2">
        <v>44959</v>
      </c>
      <c r="B1340" s="5">
        <v>19</v>
      </c>
      <c r="C1340" t="s">
        <v>7</v>
      </c>
      <c r="D1340" s="3">
        <v>17.010000000000002</v>
      </c>
      <c r="E1340" s="3">
        <v>0.15042857100000001</v>
      </c>
      <c r="F1340" s="3">
        <v>0.178366</v>
      </c>
    </row>
    <row r="1341" spans="1:6" ht="15.6" x14ac:dyDescent="0.3">
      <c r="A1341" s="2">
        <v>44959</v>
      </c>
      <c r="B1341" s="5">
        <v>20</v>
      </c>
      <c r="C1341" t="s">
        <v>7</v>
      </c>
      <c r="D1341" s="3">
        <v>17.179024389999999</v>
      </c>
      <c r="E1341" s="3">
        <v>0.186592334</v>
      </c>
      <c r="F1341" s="3">
        <v>0.26388899999999998</v>
      </c>
    </row>
    <row r="1342" spans="1:6" ht="15.6" x14ac:dyDescent="0.3">
      <c r="A1342" s="4">
        <v>44960</v>
      </c>
      <c r="B1342" s="5">
        <v>1</v>
      </c>
      <c r="C1342" t="s">
        <v>4</v>
      </c>
      <c r="D1342" s="3">
        <v>17.472986110000001</v>
      </c>
      <c r="E1342" s="3">
        <v>2.1565971999999999E-2</v>
      </c>
      <c r="F1342" s="3">
        <v>5.5924000000000001E-2</v>
      </c>
    </row>
    <row r="1343" spans="1:6" ht="15.6" x14ac:dyDescent="0.3">
      <c r="A1343" s="2">
        <v>44960</v>
      </c>
      <c r="B1343" s="5">
        <v>2</v>
      </c>
      <c r="C1343" t="s">
        <v>4</v>
      </c>
      <c r="D1343" s="3">
        <v>17.502430560000001</v>
      </c>
      <c r="E1343" s="3">
        <v>7.6951388999999995E-2</v>
      </c>
      <c r="F1343" s="3">
        <v>8.8563000000000003E-2</v>
      </c>
    </row>
    <row r="1344" spans="1:6" ht="15.6" x14ac:dyDescent="0.3">
      <c r="A1344" s="2">
        <v>44960</v>
      </c>
      <c r="B1344" s="5">
        <v>3</v>
      </c>
      <c r="C1344" t="s">
        <v>4</v>
      </c>
      <c r="D1344" s="3">
        <v>17.372430560000002</v>
      </c>
      <c r="E1344" s="3">
        <v>0.35589930600000003</v>
      </c>
      <c r="F1344" s="3">
        <v>0.36988500000000002</v>
      </c>
    </row>
    <row r="1345" spans="1:6" ht="15.6" x14ac:dyDescent="0.3">
      <c r="A1345" s="2">
        <v>44960</v>
      </c>
      <c r="B1345" s="5">
        <v>4</v>
      </c>
      <c r="C1345" t="s">
        <v>4</v>
      </c>
      <c r="D1345" s="3">
        <v>17.47809028</v>
      </c>
      <c r="E1345" s="3">
        <v>0.33548611099999998</v>
      </c>
      <c r="F1345" s="3">
        <v>0.27906900000000001</v>
      </c>
    </row>
    <row r="1346" spans="1:6" ht="15.6" x14ac:dyDescent="0.3">
      <c r="A1346" s="2">
        <v>44960</v>
      </c>
      <c r="B1346" s="5">
        <v>5</v>
      </c>
      <c r="C1346" t="s">
        <v>4</v>
      </c>
      <c r="D1346" s="3">
        <v>17.466597220000001</v>
      </c>
      <c r="E1346" s="3">
        <v>0.31968750000000001</v>
      </c>
      <c r="F1346" s="3">
        <v>0.28822900000000001</v>
      </c>
    </row>
    <row r="1347" spans="1:6" ht="15.6" x14ac:dyDescent="0.3">
      <c r="A1347" s="2">
        <v>44960</v>
      </c>
      <c r="B1347" s="5">
        <v>6</v>
      </c>
      <c r="C1347" t="s">
        <v>5</v>
      </c>
      <c r="D1347" s="3">
        <v>17.273298610000001</v>
      </c>
      <c r="E1347" s="3">
        <v>0.42530555599999997</v>
      </c>
      <c r="F1347" s="3">
        <v>0.31100699999999998</v>
      </c>
    </row>
    <row r="1348" spans="1:6" ht="15.6" x14ac:dyDescent="0.3">
      <c r="A1348" s="2">
        <v>44960</v>
      </c>
      <c r="B1348" s="5">
        <v>7</v>
      </c>
      <c r="C1348" t="s">
        <v>5</v>
      </c>
      <c r="D1348" s="3">
        <v>17.31958333</v>
      </c>
      <c r="E1348" s="3">
        <v>0.40201041700000001</v>
      </c>
      <c r="F1348" s="3">
        <v>0.286493</v>
      </c>
    </row>
    <row r="1349" spans="1:6" ht="15.6" x14ac:dyDescent="0.3">
      <c r="A1349" s="2">
        <v>44960</v>
      </c>
      <c r="B1349" s="5">
        <v>8</v>
      </c>
      <c r="C1349" t="s">
        <v>5</v>
      </c>
      <c r="D1349" s="3">
        <v>17.129583329999999</v>
      </c>
      <c r="E1349" s="3">
        <v>0.27434027799999999</v>
      </c>
      <c r="F1349" s="3">
        <v>0.31762200000000002</v>
      </c>
    </row>
    <row r="1350" spans="1:6" ht="15.6" x14ac:dyDescent="0.3">
      <c r="A1350" s="2">
        <v>44960</v>
      </c>
      <c r="B1350" s="5">
        <v>9</v>
      </c>
      <c r="C1350" t="s">
        <v>5</v>
      </c>
      <c r="D1350" s="3">
        <v>17.24177083</v>
      </c>
      <c r="E1350" s="3">
        <v>0.41251388900000002</v>
      </c>
      <c r="F1350" s="3">
        <v>0.30734699999999998</v>
      </c>
    </row>
    <row r="1351" spans="1:6" ht="15.6" x14ac:dyDescent="0.3">
      <c r="A1351" s="2">
        <v>44960</v>
      </c>
      <c r="B1351" s="5">
        <v>10</v>
      </c>
      <c r="C1351" t="s">
        <v>5</v>
      </c>
      <c r="D1351" s="3">
        <v>17.205312500000002</v>
      </c>
      <c r="E1351" s="3">
        <v>0.28946180599999999</v>
      </c>
      <c r="F1351" s="3">
        <v>0.31283300000000003</v>
      </c>
    </row>
    <row r="1352" spans="1:6" ht="15.6" x14ac:dyDescent="0.3">
      <c r="A1352" s="2">
        <v>44960</v>
      </c>
      <c r="B1352" s="5">
        <v>11</v>
      </c>
      <c r="C1352" t="s">
        <v>6</v>
      </c>
      <c r="D1352" s="3">
        <v>17.542326389999999</v>
      </c>
      <c r="E1352" s="3">
        <v>0.31664930600000002</v>
      </c>
      <c r="F1352" s="3">
        <v>0.29819099999999998</v>
      </c>
    </row>
    <row r="1353" spans="1:6" ht="15.6" x14ac:dyDescent="0.3">
      <c r="A1353" s="2">
        <v>44960</v>
      </c>
      <c r="B1353" s="5">
        <v>12</v>
      </c>
      <c r="C1353" t="s">
        <v>6</v>
      </c>
      <c r="D1353" s="3">
        <v>17.42736111</v>
      </c>
      <c r="E1353" s="3">
        <v>0.37532291699999998</v>
      </c>
      <c r="F1353" s="3">
        <v>0.32134000000000001</v>
      </c>
    </row>
    <row r="1354" spans="1:6" ht="15.6" x14ac:dyDescent="0.3">
      <c r="A1354" s="2">
        <v>44960</v>
      </c>
      <c r="B1354" s="5">
        <v>13</v>
      </c>
      <c r="C1354" t="s">
        <v>6</v>
      </c>
      <c r="D1354" s="3">
        <v>17.41881944</v>
      </c>
      <c r="E1354" s="3">
        <v>0.26450347200000002</v>
      </c>
      <c r="F1354" s="3">
        <v>0.30752099999999999</v>
      </c>
    </row>
    <row r="1355" spans="1:6" ht="15.6" x14ac:dyDescent="0.3">
      <c r="A1355" s="2">
        <v>44960</v>
      </c>
      <c r="B1355" s="5">
        <v>14</v>
      </c>
      <c r="C1355" t="s">
        <v>6</v>
      </c>
      <c r="D1355" s="3">
        <v>17.475659719999999</v>
      </c>
      <c r="E1355" s="3">
        <v>0.229920139</v>
      </c>
      <c r="F1355" s="3">
        <v>0.206035</v>
      </c>
    </row>
    <row r="1356" spans="1:6" ht="15.6" x14ac:dyDescent="0.3">
      <c r="A1356" s="2">
        <v>44960</v>
      </c>
      <c r="B1356" s="5">
        <v>15</v>
      </c>
      <c r="C1356" t="s">
        <v>6</v>
      </c>
      <c r="D1356" s="3">
        <v>17.482187499999998</v>
      </c>
      <c r="E1356" s="3">
        <v>0.414378472</v>
      </c>
      <c r="F1356" s="3">
        <v>0.30968099999999998</v>
      </c>
    </row>
    <row r="1357" spans="1:6" ht="15.6" x14ac:dyDescent="0.3">
      <c r="A1357" s="2">
        <v>44960</v>
      </c>
      <c r="B1357" s="5">
        <v>16</v>
      </c>
      <c r="C1357" t="s">
        <v>7</v>
      </c>
      <c r="D1357" s="3">
        <v>17.132847219999999</v>
      </c>
      <c r="E1357" s="3">
        <v>0.25987152800000002</v>
      </c>
      <c r="F1357" s="3">
        <v>0.33217000000000002</v>
      </c>
    </row>
    <row r="1358" spans="1:6" ht="15.6" x14ac:dyDescent="0.3">
      <c r="A1358" s="2">
        <v>44960</v>
      </c>
      <c r="B1358" s="5">
        <v>17</v>
      </c>
      <c r="C1358" t="s">
        <v>7</v>
      </c>
      <c r="D1358" s="3">
        <v>17.53114583</v>
      </c>
      <c r="E1358" s="3">
        <v>0.31199305599999999</v>
      </c>
      <c r="F1358" s="3">
        <v>0.27766000000000002</v>
      </c>
    </row>
    <row r="1359" spans="1:6" ht="15.6" x14ac:dyDescent="0.3">
      <c r="A1359" s="2">
        <v>44960</v>
      </c>
      <c r="B1359" s="5">
        <v>18</v>
      </c>
      <c r="C1359" t="s">
        <v>7</v>
      </c>
      <c r="D1359" s="3">
        <v>17.362881940000001</v>
      </c>
      <c r="E1359" s="3">
        <v>0.34347916699999997</v>
      </c>
      <c r="F1359" s="3">
        <v>0.31352799999999997</v>
      </c>
    </row>
    <row r="1360" spans="1:6" ht="15.6" x14ac:dyDescent="0.3">
      <c r="A1360" s="2">
        <v>44960</v>
      </c>
      <c r="B1360" s="5">
        <v>19</v>
      </c>
      <c r="C1360" t="s">
        <v>7</v>
      </c>
      <c r="D1360" s="3">
        <v>17.399930560000001</v>
      </c>
      <c r="E1360" s="3">
        <v>0.2875625</v>
      </c>
      <c r="F1360" s="3">
        <v>0.25558700000000001</v>
      </c>
    </row>
    <row r="1361" spans="1:6" ht="15.6" x14ac:dyDescent="0.3">
      <c r="A1361" s="2">
        <v>44960</v>
      </c>
      <c r="B1361" s="5">
        <v>20</v>
      </c>
      <c r="C1361" t="s">
        <v>7</v>
      </c>
      <c r="D1361" s="3">
        <v>17.49930556</v>
      </c>
      <c r="E1361" s="3">
        <v>0.23678819400000001</v>
      </c>
      <c r="F1361" s="3">
        <v>0.304844</v>
      </c>
    </row>
    <row r="1362" spans="1:6" ht="15.6" x14ac:dyDescent="0.3">
      <c r="A1362" s="4">
        <v>44961</v>
      </c>
      <c r="B1362" s="5">
        <v>1</v>
      </c>
      <c r="C1362" t="s">
        <v>4</v>
      </c>
      <c r="D1362" s="3">
        <v>16.810451390000001</v>
      </c>
      <c r="E1362" s="3">
        <v>2.0753471999999999E-2</v>
      </c>
      <c r="F1362" s="3">
        <v>5.2791999999999999E-2</v>
      </c>
    </row>
    <row r="1363" spans="1:6" ht="15.6" x14ac:dyDescent="0.3">
      <c r="A1363" s="2">
        <v>44961</v>
      </c>
      <c r="B1363" s="5">
        <v>2</v>
      </c>
      <c r="C1363" t="s">
        <v>4</v>
      </c>
      <c r="D1363" s="3">
        <v>16.81777778</v>
      </c>
      <c r="E1363" s="3">
        <v>6.9902777999999999E-2</v>
      </c>
      <c r="F1363" s="3">
        <v>8.2569000000000004E-2</v>
      </c>
    </row>
    <row r="1364" spans="1:6" ht="15.6" x14ac:dyDescent="0.3">
      <c r="A1364" s="2">
        <v>44961</v>
      </c>
      <c r="B1364" s="5">
        <v>3</v>
      </c>
      <c r="C1364" t="s">
        <v>4</v>
      </c>
      <c r="D1364" s="3">
        <v>16.742013889999999</v>
      </c>
      <c r="E1364" s="3">
        <v>0.41169444399999999</v>
      </c>
      <c r="F1364" s="3">
        <v>0.350601</v>
      </c>
    </row>
    <row r="1365" spans="1:6" ht="15.6" x14ac:dyDescent="0.3">
      <c r="A1365" s="2">
        <v>44961</v>
      </c>
      <c r="B1365" s="5">
        <v>4</v>
      </c>
      <c r="C1365" t="s">
        <v>4</v>
      </c>
      <c r="D1365" s="3">
        <v>16.752361109999999</v>
      </c>
      <c r="E1365" s="3">
        <v>0.33648958299999998</v>
      </c>
      <c r="F1365" s="3">
        <v>0.27950700000000001</v>
      </c>
    </row>
    <row r="1366" spans="1:6" ht="15.6" x14ac:dyDescent="0.3">
      <c r="A1366" s="2">
        <v>44961</v>
      </c>
      <c r="B1366" s="5">
        <v>5</v>
      </c>
      <c r="C1366" t="s">
        <v>4</v>
      </c>
      <c r="D1366" s="3">
        <v>16.7</v>
      </c>
      <c r="E1366" s="3">
        <v>0.32507986100000003</v>
      </c>
      <c r="F1366" s="3">
        <v>0.28592000000000001</v>
      </c>
    </row>
    <row r="1367" spans="1:6" ht="15.6" x14ac:dyDescent="0.3">
      <c r="A1367" s="2">
        <v>44961</v>
      </c>
      <c r="B1367" s="5">
        <v>6</v>
      </c>
      <c r="C1367" t="s">
        <v>5</v>
      </c>
      <c r="D1367" s="3">
        <v>16.646319439999999</v>
      </c>
      <c r="E1367" s="3">
        <v>0.42778472200000001</v>
      </c>
      <c r="F1367" s="3">
        <v>0.307396</v>
      </c>
    </row>
    <row r="1368" spans="1:6" ht="15.6" x14ac:dyDescent="0.3">
      <c r="A1368" s="2">
        <v>44961</v>
      </c>
      <c r="B1368" s="5">
        <v>7</v>
      </c>
      <c r="C1368" t="s">
        <v>5</v>
      </c>
      <c r="D1368" s="3">
        <v>16.607083329999998</v>
      </c>
      <c r="E1368" s="3">
        <v>0.40342361100000002</v>
      </c>
      <c r="F1368" s="3">
        <v>0.283858</v>
      </c>
    </row>
    <row r="1369" spans="1:6" ht="15.6" x14ac:dyDescent="0.3">
      <c r="A1369" s="2">
        <v>44961</v>
      </c>
      <c r="B1369" s="5">
        <v>8</v>
      </c>
      <c r="C1369" t="s">
        <v>5</v>
      </c>
      <c r="D1369" s="3">
        <v>16.549583330000001</v>
      </c>
      <c r="E1369" s="3">
        <v>0.267416667</v>
      </c>
      <c r="F1369" s="3">
        <v>0.294962</v>
      </c>
    </row>
    <row r="1370" spans="1:6" ht="15.6" x14ac:dyDescent="0.3">
      <c r="A1370" s="2">
        <v>44961</v>
      </c>
      <c r="B1370" s="5">
        <v>9</v>
      </c>
      <c r="C1370" t="s">
        <v>5</v>
      </c>
      <c r="D1370" s="3">
        <v>16.51371528</v>
      </c>
      <c r="E1370" s="3">
        <v>0.40608333299999999</v>
      </c>
      <c r="F1370" s="3">
        <v>0.29900700000000002</v>
      </c>
    </row>
    <row r="1371" spans="1:6" ht="15.6" x14ac:dyDescent="0.3">
      <c r="A1371" s="2">
        <v>44961</v>
      </c>
      <c r="B1371" s="5">
        <v>10</v>
      </c>
      <c r="C1371" t="s">
        <v>5</v>
      </c>
      <c r="D1371" s="3">
        <v>16.50923611</v>
      </c>
      <c r="E1371" s="3">
        <v>0.31503819399999999</v>
      </c>
      <c r="F1371" s="3">
        <v>0.30649999999999999</v>
      </c>
    </row>
    <row r="1372" spans="1:6" ht="15.6" x14ac:dyDescent="0.3">
      <c r="A1372" s="2">
        <v>44961</v>
      </c>
      <c r="B1372" s="5">
        <v>11</v>
      </c>
      <c r="C1372" t="s">
        <v>6</v>
      </c>
      <c r="D1372" s="3">
        <v>16.758090280000001</v>
      </c>
      <c r="E1372" s="3">
        <v>0.30951388899999999</v>
      </c>
      <c r="F1372" s="3">
        <v>0.29437799999999997</v>
      </c>
    </row>
    <row r="1373" spans="1:6" ht="15.6" x14ac:dyDescent="0.3">
      <c r="A1373" s="2">
        <v>44961</v>
      </c>
      <c r="B1373" s="5">
        <v>12</v>
      </c>
      <c r="C1373" t="s">
        <v>6</v>
      </c>
      <c r="D1373" s="3">
        <v>16.656840280000001</v>
      </c>
      <c r="E1373" s="3">
        <v>0.371204861</v>
      </c>
      <c r="F1373" s="3">
        <v>0.31013499999999999</v>
      </c>
    </row>
    <row r="1374" spans="1:6" ht="15.6" x14ac:dyDescent="0.3">
      <c r="A1374" s="2">
        <v>44961</v>
      </c>
      <c r="B1374" s="5">
        <v>13</v>
      </c>
      <c r="C1374" t="s">
        <v>6</v>
      </c>
      <c r="D1374" s="3">
        <v>16.70243056</v>
      </c>
      <c r="E1374" s="3">
        <v>0.26138541700000001</v>
      </c>
      <c r="F1374" s="3">
        <v>0.30107600000000001</v>
      </c>
    </row>
    <row r="1375" spans="1:6" ht="15.6" x14ac:dyDescent="0.3">
      <c r="A1375" s="2">
        <v>44961</v>
      </c>
      <c r="B1375" s="5">
        <v>14</v>
      </c>
      <c r="C1375" t="s">
        <v>6</v>
      </c>
      <c r="D1375" s="3">
        <v>16.718263889999999</v>
      </c>
      <c r="E1375" s="3">
        <v>0.20392708300000001</v>
      </c>
      <c r="F1375" s="3">
        <v>0.185694</v>
      </c>
    </row>
    <row r="1376" spans="1:6" ht="15.6" x14ac:dyDescent="0.3">
      <c r="A1376" s="2">
        <v>44961</v>
      </c>
      <c r="B1376" s="5">
        <v>15</v>
      </c>
      <c r="C1376" t="s">
        <v>6</v>
      </c>
      <c r="D1376" s="3">
        <v>16.746840280000001</v>
      </c>
      <c r="E1376" s="3">
        <v>0.42579166699999998</v>
      </c>
      <c r="F1376" s="3">
        <v>0.30387500000000001</v>
      </c>
    </row>
    <row r="1377" spans="1:6" ht="15.6" x14ac:dyDescent="0.3">
      <c r="A1377" s="2">
        <v>44961</v>
      </c>
      <c r="B1377" s="5">
        <v>16</v>
      </c>
      <c r="C1377" t="s">
        <v>7</v>
      </c>
      <c r="D1377" s="3">
        <v>16.590520829999999</v>
      </c>
      <c r="E1377" s="3">
        <v>0.25257638900000001</v>
      </c>
      <c r="F1377" s="3">
        <v>0.31198599999999999</v>
      </c>
    </row>
    <row r="1378" spans="1:6" ht="15.6" x14ac:dyDescent="0.3">
      <c r="A1378" s="2">
        <v>44961</v>
      </c>
      <c r="B1378" s="5">
        <v>17</v>
      </c>
      <c r="C1378" t="s">
        <v>7</v>
      </c>
      <c r="D1378" s="3">
        <v>16.670833330000001</v>
      </c>
      <c r="E1378" s="3">
        <v>0.31228472200000001</v>
      </c>
      <c r="F1378" s="3">
        <v>0.27046500000000001</v>
      </c>
    </row>
    <row r="1379" spans="1:6" ht="15.6" x14ac:dyDescent="0.3">
      <c r="A1379" s="2">
        <v>44961</v>
      </c>
      <c r="B1379" s="5">
        <v>18</v>
      </c>
      <c r="C1379" t="s">
        <v>7</v>
      </c>
      <c r="D1379" s="3">
        <v>16.559479169999999</v>
      </c>
      <c r="E1379" s="3">
        <v>0.352836806</v>
      </c>
      <c r="F1379" s="3">
        <v>0.31208000000000002</v>
      </c>
    </row>
    <row r="1380" spans="1:6" ht="15.6" x14ac:dyDescent="0.3">
      <c r="A1380" s="2">
        <v>44961</v>
      </c>
      <c r="B1380" s="5">
        <v>19</v>
      </c>
      <c r="C1380" t="s">
        <v>7</v>
      </c>
      <c r="D1380" s="3">
        <v>16.564756939999999</v>
      </c>
      <c r="E1380" s="3">
        <v>0.27604166699999999</v>
      </c>
      <c r="F1380" s="3">
        <v>0.23934</v>
      </c>
    </row>
    <row r="1381" spans="1:6" ht="15.6" x14ac:dyDescent="0.3">
      <c r="A1381" s="2">
        <v>44961</v>
      </c>
      <c r="B1381" s="5">
        <v>20</v>
      </c>
      <c r="C1381" t="s">
        <v>7</v>
      </c>
      <c r="D1381" s="3">
        <v>16.538125000000001</v>
      </c>
      <c r="E1381" s="3">
        <v>0.26089236100000002</v>
      </c>
      <c r="F1381" s="3">
        <v>0.30799700000000002</v>
      </c>
    </row>
    <row r="1382" spans="1:6" ht="15.6" x14ac:dyDescent="0.3">
      <c r="A1382" s="4">
        <v>44962</v>
      </c>
      <c r="B1382" s="5">
        <v>1</v>
      </c>
      <c r="C1382" t="s">
        <v>4</v>
      </c>
      <c r="D1382" s="3">
        <v>15.8671875</v>
      </c>
      <c r="E1382" s="3">
        <v>1.8947917000000002E-2</v>
      </c>
      <c r="F1382" s="3">
        <v>5.0236000000000003E-2</v>
      </c>
    </row>
    <row r="1383" spans="1:6" ht="15.6" x14ac:dyDescent="0.3">
      <c r="A1383" s="2">
        <v>44962</v>
      </c>
      <c r="B1383" s="5">
        <v>2</v>
      </c>
      <c r="C1383" t="s">
        <v>4</v>
      </c>
      <c r="D1383" s="3">
        <v>15.86322917</v>
      </c>
      <c r="E1383" s="3">
        <v>6.1763889000000002E-2</v>
      </c>
      <c r="F1383" s="3">
        <v>7.8708E-2</v>
      </c>
    </row>
    <row r="1384" spans="1:6" ht="15.6" x14ac:dyDescent="0.3">
      <c r="A1384" s="2">
        <v>44962</v>
      </c>
      <c r="B1384" s="5">
        <v>3</v>
      </c>
      <c r="C1384" t="s">
        <v>4</v>
      </c>
      <c r="D1384" s="3">
        <v>15.84263889</v>
      </c>
      <c r="E1384" s="3">
        <v>0.382809028</v>
      </c>
      <c r="F1384" s="3">
        <v>0.31148599999999999</v>
      </c>
    </row>
    <row r="1385" spans="1:6" ht="15.6" x14ac:dyDescent="0.3">
      <c r="A1385" s="2">
        <v>44962</v>
      </c>
      <c r="B1385" s="5">
        <v>4</v>
      </c>
      <c r="C1385" t="s">
        <v>4</v>
      </c>
      <c r="D1385" s="3">
        <v>15.81295139</v>
      </c>
      <c r="E1385" s="3">
        <v>0.31792013899999999</v>
      </c>
      <c r="F1385" s="3">
        <v>0.28000700000000001</v>
      </c>
    </row>
    <row r="1386" spans="1:6" ht="15.6" x14ac:dyDescent="0.3">
      <c r="A1386" s="2">
        <v>44962</v>
      </c>
      <c r="B1386" s="5">
        <v>5</v>
      </c>
      <c r="C1386" t="s">
        <v>4</v>
      </c>
      <c r="D1386" s="3">
        <v>15.76857639</v>
      </c>
      <c r="E1386" s="3">
        <v>0.30956597200000002</v>
      </c>
      <c r="F1386" s="3">
        <v>0.28610099999999999</v>
      </c>
    </row>
    <row r="1387" spans="1:6" ht="15.6" x14ac:dyDescent="0.3">
      <c r="A1387" s="2">
        <v>44962</v>
      </c>
      <c r="B1387" s="5">
        <v>6</v>
      </c>
      <c r="C1387" t="s">
        <v>5</v>
      </c>
      <c r="D1387" s="3">
        <v>15.711562499999999</v>
      </c>
      <c r="E1387" s="3">
        <v>0.418260417</v>
      </c>
      <c r="F1387" s="3">
        <v>0.30600300000000002</v>
      </c>
    </row>
    <row r="1388" spans="1:6" ht="15.6" x14ac:dyDescent="0.3">
      <c r="A1388" s="2">
        <v>44962</v>
      </c>
      <c r="B1388" s="5">
        <v>7</v>
      </c>
      <c r="C1388" t="s">
        <v>5</v>
      </c>
      <c r="D1388" s="3">
        <v>15.685694440000001</v>
      </c>
      <c r="E1388" s="3">
        <v>0.39639583299999998</v>
      </c>
      <c r="F1388" s="3">
        <v>0.283611</v>
      </c>
    </row>
    <row r="1389" spans="1:6" ht="15.6" x14ac:dyDescent="0.3">
      <c r="A1389" s="2">
        <v>44962</v>
      </c>
      <c r="B1389" s="5">
        <v>8</v>
      </c>
      <c r="C1389" t="s">
        <v>5</v>
      </c>
      <c r="D1389" s="3">
        <v>15.653090280000001</v>
      </c>
      <c r="E1389" s="3">
        <v>0.25935416700000002</v>
      </c>
      <c r="F1389" s="3">
        <v>0.28005600000000003</v>
      </c>
    </row>
    <row r="1390" spans="1:6" ht="15.6" x14ac:dyDescent="0.3">
      <c r="A1390" s="2">
        <v>44962</v>
      </c>
      <c r="B1390" s="5">
        <v>9</v>
      </c>
      <c r="C1390" t="s">
        <v>5</v>
      </c>
      <c r="D1390" s="3">
        <v>15.56295139</v>
      </c>
      <c r="E1390" s="3">
        <v>0.39307986099999997</v>
      </c>
      <c r="F1390" s="3">
        <v>0.29422900000000002</v>
      </c>
    </row>
    <row r="1391" spans="1:6" ht="15.6" x14ac:dyDescent="0.3">
      <c r="A1391" s="2">
        <v>44962</v>
      </c>
      <c r="B1391" s="5">
        <v>10</v>
      </c>
      <c r="C1391" t="s">
        <v>5</v>
      </c>
      <c r="D1391" s="3">
        <v>15.593888890000001</v>
      </c>
      <c r="E1391" s="3">
        <v>0.31206250000000002</v>
      </c>
      <c r="F1391" s="3">
        <v>0.30382599999999998</v>
      </c>
    </row>
    <row r="1392" spans="1:6" ht="15.6" x14ac:dyDescent="0.3">
      <c r="A1392" s="2">
        <v>44962</v>
      </c>
      <c r="B1392" s="5">
        <v>11</v>
      </c>
      <c r="C1392" t="s">
        <v>6</v>
      </c>
      <c r="D1392" s="3">
        <v>15.81215278</v>
      </c>
      <c r="E1392" s="3">
        <v>0.30024652800000001</v>
      </c>
      <c r="F1392" s="3">
        <v>0.29319099999999998</v>
      </c>
    </row>
    <row r="1393" spans="1:6" ht="15.6" x14ac:dyDescent="0.3">
      <c r="A1393" s="2">
        <v>44962</v>
      </c>
      <c r="B1393" s="5">
        <v>12</v>
      </c>
      <c r="C1393" t="s">
        <v>6</v>
      </c>
      <c r="D1393" s="3">
        <v>15.76190972</v>
      </c>
      <c r="E1393" s="3">
        <v>0.360666667</v>
      </c>
      <c r="F1393" s="3">
        <v>0.302313</v>
      </c>
    </row>
    <row r="1394" spans="1:6" ht="15.6" x14ac:dyDescent="0.3">
      <c r="A1394" s="2">
        <v>44962</v>
      </c>
      <c r="B1394" s="5">
        <v>13</v>
      </c>
      <c r="C1394" t="s">
        <v>6</v>
      </c>
      <c r="D1394" s="3">
        <v>15.73743056</v>
      </c>
      <c r="E1394" s="3">
        <v>0.246204861</v>
      </c>
      <c r="F1394" s="3">
        <v>0.29636800000000002</v>
      </c>
    </row>
    <row r="1395" spans="1:6" ht="15.6" x14ac:dyDescent="0.3">
      <c r="A1395" s="2">
        <v>44962</v>
      </c>
      <c r="B1395" s="5">
        <v>14</v>
      </c>
      <c r="C1395" t="s">
        <v>6</v>
      </c>
      <c r="D1395" s="3">
        <v>15.772847219999999</v>
      </c>
      <c r="E1395" s="3">
        <v>0.1761875</v>
      </c>
      <c r="F1395" s="3">
        <v>0.16787199999999999</v>
      </c>
    </row>
    <row r="1396" spans="1:6" ht="15.6" x14ac:dyDescent="0.3">
      <c r="A1396" s="2">
        <v>44962</v>
      </c>
      <c r="B1396" s="5">
        <v>15</v>
      </c>
      <c r="C1396" t="s">
        <v>6</v>
      </c>
      <c r="D1396" s="3">
        <v>15.77663194</v>
      </c>
      <c r="E1396" s="3">
        <v>0.42200694399999999</v>
      </c>
      <c r="F1396" s="3">
        <v>0.29968400000000001</v>
      </c>
    </row>
    <row r="1397" spans="1:6" ht="15.6" x14ac:dyDescent="0.3">
      <c r="A1397" s="2">
        <v>44962</v>
      </c>
      <c r="B1397" s="5">
        <v>16</v>
      </c>
      <c r="C1397" t="s">
        <v>7</v>
      </c>
      <c r="D1397" s="3">
        <v>15.681875</v>
      </c>
      <c r="E1397" s="3">
        <v>0.24455902800000001</v>
      </c>
      <c r="F1397" s="3">
        <v>0.30013899999999999</v>
      </c>
    </row>
    <row r="1398" spans="1:6" ht="15.6" x14ac:dyDescent="0.3">
      <c r="A1398" s="2">
        <v>44962</v>
      </c>
      <c r="B1398" s="5">
        <v>17</v>
      </c>
      <c r="C1398" t="s">
        <v>7</v>
      </c>
      <c r="D1398" s="3">
        <v>15.751041669999999</v>
      </c>
      <c r="E1398" s="3">
        <v>0.29809374999999999</v>
      </c>
      <c r="F1398" s="3">
        <v>0.26405200000000001</v>
      </c>
    </row>
    <row r="1399" spans="1:6" ht="15.6" x14ac:dyDescent="0.3">
      <c r="A1399" s="2">
        <v>44962</v>
      </c>
      <c r="B1399" s="5">
        <v>18</v>
      </c>
      <c r="C1399" t="s">
        <v>7</v>
      </c>
      <c r="D1399" s="3">
        <v>15.682916669999999</v>
      </c>
      <c r="E1399" s="3">
        <v>0.35007638899999999</v>
      </c>
      <c r="F1399" s="3">
        <v>0.30988500000000002</v>
      </c>
    </row>
    <row r="1400" spans="1:6" ht="15.6" x14ac:dyDescent="0.3">
      <c r="A1400" s="2">
        <v>44962</v>
      </c>
      <c r="B1400" s="5">
        <v>19</v>
      </c>
      <c r="C1400" t="s">
        <v>7</v>
      </c>
      <c r="D1400" s="3">
        <v>15.66548611</v>
      </c>
      <c r="E1400" s="3">
        <v>0.25083333299999999</v>
      </c>
      <c r="F1400" s="3">
        <v>0.225774</v>
      </c>
    </row>
    <row r="1401" spans="1:6" ht="15.6" x14ac:dyDescent="0.3">
      <c r="A1401" s="2">
        <v>44962</v>
      </c>
      <c r="B1401" s="5">
        <v>20</v>
      </c>
      <c r="C1401" t="s">
        <v>7</v>
      </c>
      <c r="D1401" s="3">
        <v>15.66520833</v>
      </c>
      <c r="E1401" s="3">
        <v>0.25914930600000002</v>
      </c>
      <c r="F1401" s="3">
        <v>0.302701</v>
      </c>
    </row>
    <row r="1402" spans="1:6" ht="15.6" x14ac:dyDescent="0.3">
      <c r="A1402" s="4">
        <v>44963</v>
      </c>
      <c r="B1402" s="5">
        <v>1</v>
      </c>
      <c r="C1402" t="s">
        <v>4</v>
      </c>
      <c r="D1402" s="3">
        <v>16.712083329999999</v>
      </c>
      <c r="E1402" s="3">
        <v>1.8166667000000001E-2</v>
      </c>
      <c r="F1402" s="3">
        <v>4.7877999999999997E-2</v>
      </c>
    </row>
    <row r="1403" spans="1:6" ht="15.6" x14ac:dyDescent="0.3">
      <c r="A1403" s="2">
        <v>44963</v>
      </c>
      <c r="B1403" s="5">
        <v>2</v>
      </c>
      <c r="C1403" t="s">
        <v>4</v>
      </c>
      <c r="D1403" s="3">
        <v>16.64506944</v>
      </c>
      <c r="E1403" s="3">
        <v>5.6909722000000003E-2</v>
      </c>
      <c r="F1403" s="3">
        <v>7.5378000000000001E-2</v>
      </c>
    </row>
    <row r="1404" spans="1:6" ht="15.6" x14ac:dyDescent="0.3">
      <c r="A1404" s="2">
        <v>44963</v>
      </c>
      <c r="B1404" s="5">
        <v>3</v>
      </c>
      <c r="C1404" t="s">
        <v>4</v>
      </c>
      <c r="D1404" s="3">
        <v>16.549062500000002</v>
      </c>
      <c r="E1404" s="3">
        <v>0.35558680599999998</v>
      </c>
      <c r="F1404" s="3">
        <v>0.30015999999999998</v>
      </c>
    </row>
    <row r="1405" spans="1:6" ht="15.6" x14ac:dyDescent="0.3">
      <c r="A1405" s="2">
        <v>44963</v>
      </c>
      <c r="B1405" s="5">
        <v>4</v>
      </c>
      <c r="C1405" t="s">
        <v>4</v>
      </c>
      <c r="D1405" s="3">
        <v>16.562638889999999</v>
      </c>
      <c r="E1405" s="3">
        <v>0.297461806</v>
      </c>
      <c r="F1405" s="3">
        <v>0.27820800000000001</v>
      </c>
    </row>
    <row r="1406" spans="1:6" ht="15.6" x14ac:dyDescent="0.3">
      <c r="A1406" s="2">
        <v>44963</v>
      </c>
      <c r="B1406" s="5">
        <v>5</v>
      </c>
      <c r="C1406" t="s">
        <v>4</v>
      </c>
      <c r="D1406" s="3">
        <v>16.559513890000002</v>
      </c>
      <c r="E1406" s="3">
        <v>0.29754166700000001</v>
      </c>
      <c r="F1406" s="3">
        <v>0.282889</v>
      </c>
    </row>
    <row r="1407" spans="1:6" ht="15.6" x14ac:dyDescent="0.3">
      <c r="A1407" s="2">
        <v>44963</v>
      </c>
      <c r="B1407" s="5">
        <v>6</v>
      </c>
      <c r="C1407" t="s">
        <v>5</v>
      </c>
      <c r="D1407" s="3">
        <v>16.384618060000001</v>
      </c>
      <c r="E1407" s="3">
        <v>0.421375</v>
      </c>
      <c r="F1407" s="3">
        <v>0.30370799999999998</v>
      </c>
    </row>
    <row r="1408" spans="1:6" ht="15.6" x14ac:dyDescent="0.3">
      <c r="A1408" s="2">
        <v>44963</v>
      </c>
      <c r="B1408" s="5">
        <v>7</v>
      </c>
      <c r="C1408" t="s">
        <v>5</v>
      </c>
      <c r="D1408" s="3">
        <v>16.49197917</v>
      </c>
      <c r="E1408" s="3">
        <v>0.39620833300000002</v>
      </c>
      <c r="F1408" s="3">
        <v>0.28186099999999997</v>
      </c>
    </row>
    <row r="1409" spans="1:6" ht="15.6" x14ac:dyDescent="0.3">
      <c r="A1409" s="2">
        <v>44963</v>
      </c>
      <c r="B1409" s="5">
        <v>8</v>
      </c>
      <c r="C1409" t="s">
        <v>5</v>
      </c>
      <c r="D1409" s="3">
        <v>16.49045139</v>
      </c>
      <c r="E1409" s="3">
        <v>0.25333680600000003</v>
      </c>
      <c r="F1409" s="3">
        <v>0.27196500000000001</v>
      </c>
    </row>
    <row r="1410" spans="1:6" ht="15.6" x14ac:dyDescent="0.3">
      <c r="A1410" s="2">
        <v>44963</v>
      </c>
      <c r="B1410" s="5">
        <v>9</v>
      </c>
      <c r="C1410" t="s">
        <v>5</v>
      </c>
      <c r="D1410" s="3">
        <v>16.457673610000001</v>
      </c>
      <c r="E1410" s="3">
        <v>0.39181944400000002</v>
      </c>
      <c r="F1410" s="3">
        <v>0.289385</v>
      </c>
    </row>
    <row r="1411" spans="1:6" ht="15.6" x14ac:dyDescent="0.3">
      <c r="A1411" s="2">
        <v>44963</v>
      </c>
      <c r="B1411" s="5">
        <v>10</v>
      </c>
      <c r="C1411" t="s">
        <v>5</v>
      </c>
      <c r="D1411" s="3">
        <v>16.457847220000001</v>
      </c>
      <c r="E1411" s="3">
        <v>0.30699652799999999</v>
      </c>
      <c r="F1411" s="3">
        <v>0.30052099999999998</v>
      </c>
    </row>
    <row r="1412" spans="1:6" ht="15.6" x14ac:dyDescent="0.3">
      <c r="A1412" s="2">
        <v>44963</v>
      </c>
      <c r="B1412" s="5">
        <v>11</v>
      </c>
      <c r="C1412" t="s">
        <v>6</v>
      </c>
      <c r="D1412" s="3">
        <v>16.63017361</v>
      </c>
      <c r="E1412" s="3">
        <v>0.29953819399999998</v>
      </c>
      <c r="F1412" s="3">
        <v>0.29081600000000002</v>
      </c>
    </row>
    <row r="1413" spans="1:6" ht="15.6" x14ac:dyDescent="0.3">
      <c r="A1413" s="2">
        <v>44963</v>
      </c>
      <c r="B1413" s="5">
        <v>12</v>
      </c>
      <c r="C1413" t="s">
        <v>6</v>
      </c>
      <c r="D1413" s="3">
        <v>16.62052083</v>
      </c>
      <c r="E1413" s="3">
        <v>0.35625000000000001</v>
      </c>
      <c r="F1413" s="3">
        <v>0.29506900000000003</v>
      </c>
    </row>
    <row r="1414" spans="1:6" ht="15.6" x14ac:dyDescent="0.3">
      <c r="A1414" s="2">
        <v>44963</v>
      </c>
      <c r="B1414" s="5">
        <v>13</v>
      </c>
      <c r="C1414" t="s">
        <v>6</v>
      </c>
      <c r="D1414" s="3">
        <v>16.475173609999999</v>
      </c>
      <c r="E1414" s="3">
        <v>0.235555556</v>
      </c>
      <c r="F1414" s="3">
        <v>0.28919099999999998</v>
      </c>
    </row>
    <row r="1415" spans="1:6" ht="15.6" x14ac:dyDescent="0.3">
      <c r="A1415" s="2">
        <v>44963</v>
      </c>
      <c r="B1415" s="5">
        <v>14</v>
      </c>
      <c r="C1415" t="s">
        <v>6</v>
      </c>
      <c r="D1415" s="3">
        <v>16.57934028</v>
      </c>
      <c r="E1415" s="3">
        <v>0.16111458300000001</v>
      </c>
      <c r="F1415" s="3">
        <v>0.15376000000000001</v>
      </c>
    </row>
    <row r="1416" spans="1:6" ht="15.6" x14ac:dyDescent="0.3">
      <c r="A1416" s="2">
        <v>44963</v>
      </c>
      <c r="B1416" s="5">
        <v>15</v>
      </c>
      <c r="C1416" t="s">
        <v>6</v>
      </c>
      <c r="D1416" s="3">
        <v>16.608611109999998</v>
      </c>
      <c r="E1416" s="3">
        <v>0.413243056</v>
      </c>
      <c r="F1416" s="3">
        <v>0.28999000000000003</v>
      </c>
    </row>
    <row r="1417" spans="1:6" ht="15.6" x14ac:dyDescent="0.3">
      <c r="A1417" s="2">
        <v>44963</v>
      </c>
      <c r="B1417" s="5">
        <v>16</v>
      </c>
      <c r="C1417" t="s">
        <v>7</v>
      </c>
      <c r="D1417" s="3">
        <v>16.62236111</v>
      </c>
      <c r="E1417" s="3">
        <v>0.24117361100000001</v>
      </c>
      <c r="F1417" s="3">
        <v>0.29162500000000002</v>
      </c>
    </row>
    <row r="1418" spans="1:6" ht="15.6" x14ac:dyDescent="0.3">
      <c r="A1418" s="2">
        <v>44963</v>
      </c>
      <c r="B1418" s="5">
        <v>17</v>
      </c>
      <c r="C1418" t="s">
        <v>7</v>
      </c>
      <c r="D1418" s="3">
        <v>16.699409719999998</v>
      </c>
      <c r="E1418" s="3">
        <v>0.286743056</v>
      </c>
      <c r="F1418" s="3">
        <v>0.255413</v>
      </c>
    </row>
    <row r="1419" spans="1:6" ht="15.6" x14ac:dyDescent="0.3">
      <c r="A1419" s="2">
        <v>44963</v>
      </c>
      <c r="B1419" s="5">
        <v>18</v>
      </c>
      <c r="C1419" t="s">
        <v>7</v>
      </c>
      <c r="D1419" s="3">
        <v>16.62225694</v>
      </c>
      <c r="E1419" s="3">
        <v>0.35892013900000003</v>
      </c>
      <c r="F1419" s="3">
        <v>0.30517699999999998</v>
      </c>
    </row>
    <row r="1420" spans="1:6" ht="15.6" x14ac:dyDescent="0.3">
      <c r="A1420" s="2">
        <v>44963</v>
      </c>
      <c r="B1420" s="5">
        <v>19</v>
      </c>
      <c r="C1420" t="s">
        <v>7</v>
      </c>
      <c r="D1420" s="3">
        <v>16.677708330000002</v>
      </c>
      <c r="E1420" s="3">
        <v>0.23058680600000001</v>
      </c>
      <c r="F1420" s="3">
        <v>0.207201</v>
      </c>
    </row>
    <row r="1421" spans="1:6" ht="15.6" x14ac:dyDescent="0.3">
      <c r="A1421" s="2">
        <v>44963</v>
      </c>
      <c r="B1421" s="5">
        <v>20</v>
      </c>
      <c r="C1421" t="s">
        <v>7</v>
      </c>
      <c r="D1421" s="3">
        <v>16.703159719999999</v>
      </c>
      <c r="E1421" s="3">
        <v>0.25884027799999998</v>
      </c>
      <c r="F1421" s="3">
        <v>0.29827100000000001</v>
      </c>
    </row>
    <row r="1422" spans="1:6" ht="15.6" x14ac:dyDescent="0.3">
      <c r="A1422" s="4">
        <v>44964</v>
      </c>
      <c r="B1422" s="5">
        <v>1</v>
      </c>
      <c r="C1422" t="s">
        <v>4</v>
      </c>
      <c r="D1422" s="3">
        <v>17.08839721</v>
      </c>
      <c r="E1422" s="3">
        <v>1.7324042000000001E-2</v>
      </c>
      <c r="F1422" s="3">
        <v>4.5892000000000002E-2</v>
      </c>
    </row>
    <row r="1423" spans="1:6" ht="15.6" x14ac:dyDescent="0.3">
      <c r="A1423" s="2">
        <v>44964</v>
      </c>
      <c r="B1423" s="5">
        <v>2</v>
      </c>
      <c r="C1423" t="s">
        <v>4</v>
      </c>
      <c r="D1423" s="3">
        <v>17.015435539999999</v>
      </c>
      <c r="E1423" s="3">
        <v>5.2804878E-2</v>
      </c>
      <c r="F1423" s="3">
        <v>7.0779999999999996E-2</v>
      </c>
    </row>
    <row r="1424" spans="1:6" ht="15.6" x14ac:dyDescent="0.3">
      <c r="A1424" s="2">
        <v>44964</v>
      </c>
      <c r="B1424" s="5">
        <v>3</v>
      </c>
      <c r="C1424" t="s">
        <v>4</v>
      </c>
      <c r="D1424" s="3">
        <v>16.952613240000002</v>
      </c>
      <c r="E1424" s="3">
        <v>0.32204877999999998</v>
      </c>
      <c r="F1424" s="3">
        <v>0.29266900000000001</v>
      </c>
    </row>
    <row r="1425" spans="1:6" ht="15.6" x14ac:dyDescent="0.3">
      <c r="A1425" s="2">
        <v>44964</v>
      </c>
      <c r="B1425" s="5">
        <v>4</v>
      </c>
      <c r="C1425" t="s">
        <v>4</v>
      </c>
      <c r="D1425" s="3">
        <v>16.94665505</v>
      </c>
      <c r="E1425" s="3">
        <v>0.27503135899999998</v>
      </c>
      <c r="F1425" s="3">
        <v>0.27313199999999999</v>
      </c>
    </row>
    <row r="1426" spans="1:6" ht="15.6" x14ac:dyDescent="0.3">
      <c r="A1426" s="2">
        <v>44964</v>
      </c>
      <c r="B1426" s="5">
        <v>5</v>
      </c>
      <c r="C1426" t="s">
        <v>4</v>
      </c>
      <c r="D1426" s="3">
        <v>16.95550523</v>
      </c>
      <c r="E1426" s="3">
        <v>0.28439372800000001</v>
      </c>
      <c r="F1426" s="3">
        <v>0.27594099999999999</v>
      </c>
    </row>
    <row r="1427" spans="1:6" ht="15.6" x14ac:dyDescent="0.3">
      <c r="A1427" s="2">
        <v>44964</v>
      </c>
      <c r="B1427" s="5">
        <v>6</v>
      </c>
      <c r="C1427" t="s">
        <v>5</v>
      </c>
      <c r="D1427" s="3">
        <v>16.816480840000001</v>
      </c>
      <c r="E1427" s="3">
        <v>0.42687456400000001</v>
      </c>
      <c r="F1427" s="3">
        <v>0.29927199999999998</v>
      </c>
    </row>
    <row r="1428" spans="1:6" ht="15.6" x14ac:dyDescent="0.3">
      <c r="A1428" s="2">
        <v>44964</v>
      </c>
      <c r="B1428" s="5">
        <v>7</v>
      </c>
      <c r="C1428" t="s">
        <v>5</v>
      </c>
      <c r="D1428" s="3">
        <v>16.928989550000001</v>
      </c>
      <c r="E1428" s="3">
        <v>0.39445993000000001</v>
      </c>
      <c r="F1428" s="3">
        <v>0.27717399999999998</v>
      </c>
    </row>
    <row r="1429" spans="1:6" ht="15.6" x14ac:dyDescent="0.3">
      <c r="A1429" s="2">
        <v>44964</v>
      </c>
      <c r="B1429" s="5">
        <v>8</v>
      </c>
      <c r="C1429" t="s">
        <v>5</v>
      </c>
      <c r="D1429" s="3">
        <v>16.921045299999999</v>
      </c>
      <c r="E1429" s="3">
        <v>0.24346341499999999</v>
      </c>
      <c r="F1429" s="3">
        <v>0.26727200000000001</v>
      </c>
    </row>
    <row r="1430" spans="1:6" ht="15.6" x14ac:dyDescent="0.3">
      <c r="A1430" s="2">
        <v>44964</v>
      </c>
      <c r="B1430" s="5">
        <v>9</v>
      </c>
      <c r="C1430" t="s">
        <v>5</v>
      </c>
      <c r="D1430" s="3">
        <v>16.88229965</v>
      </c>
      <c r="E1430" s="3">
        <v>0.39682578400000001</v>
      </c>
      <c r="F1430" s="3">
        <v>0.28662700000000002</v>
      </c>
    </row>
    <row r="1431" spans="1:6" ht="15.6" x14ac:dyDescent="0.3">
      <c r="A1431" s="2">
        <v>44964</v>
      </c>
      <c r="B1431" s="5">
        <v>10</v>
      </c>
      <c r="C1431" t="s">
        <v>5</v>
      </c>
      <c r="D1431" s="3">
        <v>16.930975610000001</v>
      </c>
      <c r="E1431" s="3">
        <v>0.28935191599999999</v>
      </c>
      <c r="F1431" s="3">
        <v>0.29406300000000002</v>
      </c>
    </row>
    <row r="1432" spans="1:6" ht="15.6" x14ac:dyDescent="0.3">
      <c r="A1432" s="2">
        <v>44964</v>
      </c>
      <c r="B1432" s="5">
        <v>11</v>
      </c>
      <c r="C1432" t="s">
        <v>6</v>
      </c>
      <c r="D1432" s="3">
        <v>16.99721254</v>
      </c>
      <c r="E1432" s="3">
        <v>0.29682229999999998</v>
      </c>
      <c r="F1432" s="3">
        <v>0.28680499999999998</v>
      </c>
    </row>
    <row r="1433" spans="1:6" ht="15.6" x14ac:dyDescent="0.3">
      <c r="A1433" s="2">
        <v>44964</v>
      </c>
      <c r="B1433" s="5">
        <v>12</v>
      </c>
      <c r="C1433" t="s">
        <v>6</v>
      </c>
      <c r="D1433" s="3">
        <v>16.991811850000001</v>
      </c>
      <c r="E1433" s="3">
        <v>0.34987804900000002</v>
      </c>
      <c r="F1433" s="3">
        <v>0.289491</v>
      </c>
    </row>
    <row r="1434" spans="1:6" ht="15.6" x14ac:dyDescent="0.3">
      <c r="A1434" s="2">
        <v>44964</v>
      </c>
      <c r="B1434" s="5">
        <v>13</v>
      </c>
      <c r="C1434" t="s">
        <v>6</v>
      </c>
      <c r="D1434" s="3">
        <v>16.857421599999999</v>
      </c>
      <c r="E1434" s="3">
        <v>0.22506620199999999</v>
      </c>
      <c r="F1434" s="3">
        <v>0.27932099999999999</v>
      </c>
    </row>
    <row r="1435" spans="1:6" ht="15.6" x14ac:dyDescent="0.3">
      <c r="A1435" s="2">
        <v>44964</v>
      </c>
      <c r="B1435" s="5">
        <v>14</v>
      </c>
      <c r="C1435" t="s">
        <v>6</v>
      </c>
      <c r="D1435" s="3">
        <v>16.96832753</v>
      </c>
      <c r="E1435" s="3">
        <v>0.150679443</v>
      </c>
      <c r="F1435" s="3">
        <v>0.14211799999999999</v>
      </c>
    </row>
    <row r="1436" spans="1:6" ht="15.6" x14ac:dyDescent="0.3">
      <c r="A1436" s="2">
        <v>44964</v>
      </c>
      <c r="B1436" s="5">
        <v>15</v>
      </c>
      <c r="C1436" t="s">
        <v>6</v>
      </c>
      <c r="D1436" s="3">
        <v>17.01567944</v>
      </c>
      <c r="E1436" s="3">
        <v>0.39280836200000002</v>
      </c>
      <c r="F1436" s="3">
        <v>0.275366</v>
      </c>
    </row>
    <row r="1437" spans="1:6" ht="15.6" x14ac:dyDescent="0.3">
      <c r="A1437" s="2">
        <v>44964</v>
      </c>
      <c r="B1437" s="5">
        <v>16</v>
      </c>
      <c r="C1437" t="s">
        <v>7</v>
      </c>
      <c r="D1437" s="3">
        <v>17.064843209999999</v>
      </c>
      <c r="E1437" s="3">
        <v>0.23253310099999999</v>
      </c>
      <c r="F1437" s="3">
        <v>0.28426800000000002</v>
      </c>
    </row>
    <row r="1438" spans="1:6" ht="15.6" x14ac:dyDescent="0.3">
      <c r="A1438" s="2">
        <v>44964</v>
      </c>
      <c r="B1438" s="5">
        <v>17</v>
      </c>
      <c r="C1438" t="s">
        <v>7</v>
      </c>
      <c r="D1438" s="3">
        <v>17.127944249999999</v>
      </c>
      <c r="E1438" s="3">
        <v>0.27155052299999999</v>
      </c>
      <c r="F1438" s="3">
        <v>0.24331</v>
      </c>
    </row>
    <row r="1439" spans="1:6" ht="15.6" x14ac:dyDescent="0.3">
      <c r="A1439" s="2">
        <v>44964</v>
      </c>
      <c r="B1439" s="5">
        <v>18</v>
      </c>
      <c r="C1439" t="s">
        <v>7</v>
      </c>
      <c r="D1439" s="3">
        <v>17.048606270000001</v>
      </c>
      <c r="E1439" s="3">
        <v>0.36141463400000001</v>
      </c>
      <c r="F1439" s="3">
        <v>0.29918499999999998</v>
      </c>
    </row>
    <row r="1440" spans="1:6" ht="15.6" x14ac:dyDescent="0.3">
      <c r="A1440" s="2">
        <v>44964</v>
      </c>
      <c r="B1440" s="5">
        <v>19</v>
      </c>
      <c r="C1440" t="s">
        <v>7</v>
      </c>
      <c r="D1440" s="3">
        <v>17.10919861</v>
      </c>
      <c r="E1440" s="3">
        <v>0.212710801</v>
      </c>
      <c r="F1440" s="3">
        <v>0.19028200000000001</v>
      </c>
    </row>
    <row r="1441" spans="1:6" ht="15.6" x14ac:dyDescent="0.3">
      <c r="A1441" s="2">
        <v>44964</v>
      </c>
      <c r="B1441" s="5">
        <v>20</v>
      </c>
      <c r="C1441" t="s">
        <v>7</v>
      </c>
      <c r="D1441" s="3">
        <v>17.164843210000001</v>
      </c>
      <c r="E1441" s="3">
        <v>0.25507665499999999</v>
      </c>
      <c r="F1441" s="3">
        <v>0.29345599999999999</v>
      </c>
    </row>
    <row r="1442" spans="1:6" ht="15.6" x14ac:dyDescent="0.3">
      <c r="A1442" s="4">
        <v>44965</v>
      </c>
      <c r="B1442" s="5">
        <v>1</v>
      </c>
      <c r="C1442" t="s">
        <v>4</v>
      </c>
      <c r="D1442" s="3">
        <v>16.741052629999999</v>
      </c>
      <c r="E1442" s="3">
        <v>2.0842105E-2</v>
      </c>
      <c r="F1442" s="3">
        <v>5.3283999999999998E-2</v>
      </c>
    </row>
    <row r="1443" spans="1:6" ht="15.6" x14ac:dyDescent="0.3">
      <c r="A1443" s="2">
        <v>44965</v>
      </c>
      <c r="B1443" s="5">
        <v>2</v>
      </c>
      <c r="C1443" t="s">
        <v>4</v>
      </c>
      <c r="D1443" s="3">
        <v>16.587508769999999</v>
      </c>
      <c r="E1443" s="3">
        <v>7.0887719000000002E-2</v>
      </c>
      <c r="F1443" s="3">
        <v>7.6007000000000005E-2</v>
      </c>
    </row>
    <row r="1444" spans="1:6" ht="15.6" x14ac:dyDescent="0.3">
      <c r="A1444" s="2">
        <v>44965</v>
      </c>
      <c r="B1444" s="5">
        <v>3</v>
      </c>
      <c r="C1444" t="s">
        <v>4</v>
      </c>
      <c r="D1444" s="3">
        <v>16.625543860000001</v>
      </c>
      <c r="E1444" s="3">
        <v>0.29716842100000002</v>
      </c>
      <c r="F1444" s="3">
        <v>0.30318899999999999</v>
      </c>
    </row>
    <row r="1445" spans="1:6" ht="15.6" x14ac:dyDescent="0.3">
      <c r="A1445" s="2">
        <v>44965</v>
      </c>
      <c r="B1445" s="5">
        <v>4</v>
      </c>
      <c r="C1445" t="s">
        <v>4</v>
      </c>
      <c r="D1445" s="3">
        <v>16.61084211</v>
      </c>
      <c r="E1445" s="3">
        <v>0.25887719300000001</v>
      </c>
      <c r="F1445" s="3">
        <v>0.27338899999999999</v>
      </c>
    </row>
    <row r="1446" spans="1:6" ht="15.6" x14ac:dyDescent="0.3">
      <c r="A1446" s="2">
        <v>44965</v>
      </c>
      <c r="B1446" s="5">
        <v>5</v>
      </c>
      <c r="C1446" t="s">
        <v>4</v>
      </c>
      <c r="D1446" s="3">
        <v>16.680912280000001</v>
      </c>
      <c r="E1446" s="3">
        <v>0.27762105300000001</v>
      </c>
      <c r="F1446" s="3">
        <v>0.27782499999999999</v>
      </c>
    </row>
    <row r="1447" spans="1:6" ht="15.6" x14ac:dyDescent="0.3">
      <c r="A1447" s="2">
        <v>44965</v>
      </c>
      <c r="B1447" s="5">
        <v>6</v>
      </c>
      <c r="C1447" t="s">
        <v>5</v>
      </c>
      <c r="D1447" s="3">
        <v>16.548666669999999</v>
      </c>
      <c r="E1447" s="3">
        <v>0.41247368400000001</v>
      </c>
      <c r="F1447" s="3">
        <v>0.29708800000000002</v>
      </c>
    </row>
    <row r="1448" spans="1:6" ht="15.6" x14ac:dyDescent="0.3">
      <c r="A1448" s="2">
        <v>44965</v>
      </c>
      <c r="B1448" s="5">
        <v>7</v>
      </c>
      <c r="C1448" t="s">
        <v>5</v>
      </c>
      <c r="D1448" s="3">
        <v>16.68312281</v>
      </c>
      <c r="E1448" s="3">
        <v>0.37335087700000003</v>
      </c>
      <c r="F1448" s="3">
        <v>0.27305299999999999</v>
      </c>
    </row>
    <row r="1449" spans="1:6" ht="15.6" x14ac:dyDescent="0.3">
      <c r="A1449" s="2">
        <v>44965</v>
      </c>
      <c r="B1449" s="5">
        <v>8</v>
      </c>
      <c r="C1449" t="s">
        <v>5</v>
      </c>
      <c r="D1449" s="3">
        <v>16.45603509</v>
      </c>
      <c r="E1449" s="3">
        <v>0.23452631600000001</v>
      </c>
      <c r="F1449" s="3">
        <v>0.28101100000000001</v>
      </c>
    </row>
    <row r="1450" spans="1:6" ht="15.6" x14ac:dyDescent="0.3">
      <c r="A1450" s="2">
        <v>44965</v>
      </c>
      <c r="B1450" s="5">
        <v>9</v>
      </c>
      <c r="C1450" t="s">
        <v>5</v>
      </c>
      <c r="D1450" s="3">
        <v>16.419298250000001</v>
      </c>
      <c r="E1450" s="3">
        <v>0.39638596500000001</v>
      </c>
      <c r="F1450" s="3">
        <v>0.29618899999999998</v>
      </c>
    </row>
    <row r="1451" spans="1:6" ht="15.6" x14ac:dyDescent="0.3">
      <c r="A1451" s="2">
        <v>44965</v>
      </c>
      <c r="B1451" s="5">
        <v>10</v>
      </c>
      <c r="C1451" t="s">
        <v>5</v>
      </c>
      <c r="D1451" s="3">
        <v>16.48985965</v>
      </c>
      <c r="E1451" s="3">
        <v>0.26100350900000002</v>
      </c>
      <c r="F1451" s="3">
        <v>0.298653</v>
      </c>
    </row>
    <row r="1452" spans="1:6" ht="15.6" x14ac:dyDescent="0.3">
      <c r="A1452" s="2">
        <v>44965</v>
      </c>
      <c r="B1452" s="5">
        <v>11</v>
      </c>
      <c r="C1452" t="s">
        <v>6</v>
      </c>
      <c r="D1452" s="3">
        <v>16.689684209999999</v>
      </c>
      <c r="E1452" s="3">
        <v>0.292852632</v>
      </c>
      <c r="F1452" s="3">
        <v>0.29233999999999999</v>
      </c>
    </row>
    <row r="1453" spans="1:6" ht="15.6" x14ac:dyDescent="0.3">
      <c r="A1453" s="2">
        <v>44965</v>
      </c>
      <c r="B1453" s="5">
        <v>12</v>
      </c>
      <c r="C1453" t="s">
        <v>6</v>
      </c>
      <c r="D1453" s="3">
        <v>16.55140351</v>
      </c>
      <c r="E1453" s="3">
        <v>0.34517193000000002</v>
      </c>
      <c r="F1453" s="3">
        <v>0.2964</v>
      </c>
    </row>
    <row r="1454" spans="1:6" ht="15.6" x14ac:dyDescent="0.3">
      <c r="A1454" s="2">
        <v>44965</v>
      </c>
      <c r="B1454" s="5">
        <v>13</v>
      </c>
      <c r="C1454" t="s">
        <v>6</v>
      </c>
      <c r="D1454" s="3">
        <v>16.39035088</v>
      </c>
      <c r="E1454" s="3">
        <v>0.222540351</v>
      </c>
      <c r="F1454" s="3">
        <v>0.28431600000000001</v>
      </c>
    </row>
    <row r="1455" spans="1:6" ht="15.6" x14ac:dyDescent="0.3">
      <c r="A1455" s="2">
        <v>44965</v>
      </c>
      <c r="B1455" s="5">
        <v>14</v>
      </c>
      <c r="C1455" t="s">
        <v>6</v>
      </c>
      <c r="D1455" s="3">
        <v>16.643789470000002</v>
      </c>
      <c r="E1455" s="3">
        <v>0.168242105</v>
      </c>
      <c r="F1455" s="3">
        <v>0.159888</v>
      </c>
    </row>
    <row r="1456" spans="1:6" ht="15.6" x14ac:dyDescent="0.3">
      <c r="A1456" s="2">
        <v>44965</v>
      </c>
      <c r="B1456" s="5">
        <v>15</v>
      </c>
      <c r="C1456" t="s">
        <v>6</v>
      </c>
      <c r="D1456" s="3">
        <v>16.66659649</v>
      </c>
      <c r="E1456" s="3">
        <v>0.37810526300000002</v>
      </c>
      <c r="F1456" s="3">
        <v>0.27892600000000001</v>
      </c>
    </row>
    <row r="1457" spans="1:6" ht="15.6" x14ac:dyDescent="0.3">
      <c r="A1457" s="2">
        <v>44965</v>
      </c>
      <c r="B1457" s="5">
        <v>16</v>
      </c>
      <c r="C1457" t="s">
        <v>7</v>
      </c>
      <c r="D1457" s="3">
        <v>16.434912279999999</v>
      </c>
      <c r="E1457" s="3">
        <v>0.22521052599999999</v>
      </c>
      <c r="F1457" s="3">
        <v>0.29557499999999998</v>
      </c>
    </row>
    <row r="1458" spans="1:6" ht="15.6" x14ac:dyDescent="0.3">
      <c r="A1458" s="2">
        <v>44965</v>
      </c>
      <c r="B1458" s="5">
        <v>17</v>
      </c>
      <c r="C1458" t="s">
        <v>7</v>
      </c>
      <c r="D1458" s="3">
        <v>16.746456139999999</v>
      </c>
      <c r="E1458" s="3">
        <v>0.26338245599999999</v>
      </c>
      <c r="F1458" s="3">
        <v>0.248691</v>
      </c>
    </row>
    <row r="1459" spans="1:6" ht="15.6" x14ac:dyDescent="0.3">
      <c r="A1459" s="2">
        <v>44965</v>
      </c>
      <c r="B1459" s="5">
        <v>18</v>
      </c>
      <c r="C1459" t="s">
        <v>7</v>
      </c>
      <c r="D1459" s="3">
        <v>16.573403509999999</v>
      </c>
      <c r="E1459" s="3">
        <v>0.34723508800000003</v>
      </c>
      <c r="F1459" s="3">
        <v>0.30052299999999998</v>
      </c>
    </row>
    <row r="1460" spans="1:6" ht="15.6" x14ac:dyDescent="0.3">
      <c r="A1460" s="2">
        <v>44965</v>
      </c>
      <c r="B1460" s="5">
        <v>19</v>
      </c>
      <c r="C1460" t="s">
        <v>7</v>
      </c>
      <c r="D1460" s="3">
        <v>16.704526319999999</v>
      </c>
      <c r="E1460" s="3">
        <v>0.20735087699999999</v>
      </c>
      <c r="F1460" s="3">
        <v>0.20411599999999999</v>
      </c>
    </row>
    <row r="1461" spans="1:6" ht="15.6" x14ac:dyDescent="0.3">
      <c r="A1461" s="2">
        <v>44965</v>
      </c>
      <c r="B1461" s="5">
        <v>20</v>
      </c>
      <c r="C1461" t="s">
        <v>7</v>
      </c>
      <c r="D1461" s="3">
        <v>16.677508769999999</v>
      </c>
      <c r="E1461" s="3">
        <v>0.243231579</v>
      </c>
      <c r="F1461" s="3">
        <v>0.29969099999999999</v>
      </c>
    </row>
    <row r="1462" spans="1:6" ht="15.6" x14ac:dyDescent="0.3">
      <c r="A1462" s="4">
        <v>44966</v>
      </c>
      <c r="B1462" s="5">
        <v>1</v>
      </c>
      <c r="C1462" t="s">
        <v>4</v>
      </c>
      <c r="D1462" s="3">
        <v>16.1102439</v>
      </c>
      <c r="E1462" s="3">
        <v>2.9790941000000001E-2</v>
      </c>
      <c r="F1462" s="3">
        <v>6.5898999999999999E-2</v>
      </c>
    </row>
    <row r="1463" spans="1:6" ht="15.6" x14ac:dyDescent="0.3">
      <c r="A1463" s="2">
        <v>44966</v>
      </c>
      <c r="B1463" s="5">
        <v>2</v>
      </c>
      <c r="C1463" t="s">
        <v>4</v>
      </c>
      <c r="D1463" s="3">
        <v>15.94909408</v>
      </c>
      <c r="E1463" s="3">
        <v>0.102031359</v>
      </c>
      <c r="F1463" s="3">
        <v>8.8617000000000001E-2</v>
      </c>
    </row>
    <row r="1464" spans="1:6" ht="15.6" x14ac:dyDescent="0.3">
      <c r="A1464" s="2">
        <v>44966</v>
      </c>
      <c r="B1464" s="5">
        <v>3</v>
      </c>
      <c r="C1464" t="s">
        <v>4</v>
      </c>
      <c r="D1464" s="3">
        <v>15.881777</v>
      </c>
      <c r="E1464" s="3">
        <v>0.34696515700000002</v>
      </c>
      <c r="F1464" s="3">
        <v>0.34567199999999998</v>
      </c>
    </row>
    <row r="1465" spans="1:6" ht="15.6" x14ac:dyDescent="0.3">
      <c r="A1465" s="2">
        <v>44966</v>
      </c>
      <c r="B1465" s="5">
        <v>4</v>
      </c>
      <c r="C1465" t="s">
        <v>4</v>
      </c>
      <c r="D1465" s="3">
        <v>15.93832753</v>
      </c>
      <c r="E1465" s="3">
        <v>0.28191986099999999</v>
      </c>
      <c r="F1465" s="3">
        <v>0.288906</v>
      </c>
    </row>
    <row r="1466" spans="1:6" ht="15.6" x14ac:dyDescent="0.3">
      <c r="A1466" s="2">
        <v>44966</v>
      </c>
      <c r="B1466" s="5">
        <v>5</v>
      </c>
      <c r="C1466" t="s">
        <v>4</v>
      </c>
      <c r="D1466" s="3">
        <v>16.01933798</v>
      </c>
      <c r="E1466" s="3">
        <v>0.310947735</v>
      </c>
      <c r="F1466" s="3">
        <v>0.29718800000000001</v>
      </c>
    </row>
    <row r="1467" spans="1:6" ht="15.6" x14ac:dyDescent="0.3">
      <c r="A1467" s="2">
        <v>44966</v>
      </c>
      <c r="B1467" s="5">
        <v>6</v>
      </c>
      <c r="C1467" t="s">
        <v>5</v>
      </c>
      <c r="D1467" s="3">
        <v>15.84226481</v>
      </c>
      <c r="E1467" s="3">
        <v>0.41587108</v>
      </c>
      <c r="F1467" s="3">
        <v>0.31168299999999999</v>
      </c>
    </row>
    <row r="1468" spans="1:6" ht="15.6" x14ac:dyDescent="0.3">
      <c r="A1468" s="2">
        <v>44966</v>
      </c>
      <c r="B1468" s="5">
        <v>7</v>
      </c>
      <c r="C1468" t="s">
        <v>5</v>
      </c>
      <c r="D1468" s="3">
        <v>15.88815331</v>
      </c>
      <c r="E1468" s="3">
        <v>0.38910453</v>
      </c>
      <c r="F1468" s="3">
        <v>0.29258499999999998</v>
      </c>
    </row>
    <row r="1469" spans="1:6" ht="15.6" x14ac:dyDescent="0.3">
      <c r="A1469" s="2">
        <v>44966</v>
      </c>
      <c r="B1469" s="5">
        <v>8</v>
      </c>
      <c r="C1469" t="s">
        <v>5</v>
      </c>
      <c r="D1469" s="3">
        <v>15.68658537</v>
      </c>
      <c r="E1469" s="3">
        <v>0.259878049</v>
      </c>
      <c r="F1469" s="3">
        <v>0.31881199999999998</v>
      </c>
    </row>
    <row r="1470" spans="1:6" ht="15.6" x14ac:dyDescent="0.3">
      <c r="A1470" s="2">
        <v>44966</v>
      </c>
      <c r="B1470" s="5">
        <v>9</v>
      </c>
      <c r="C1470" t="s">
        <v>5</v>
      </c>
      <c r="D1470" s="3">
        <v>15.818327529999999</v>
      </c>
      <c r="E1470" s="3">
        <v>0.40892682899999999</v>
      </c>
      <c r="F1470" s="3">
        <v>0.31862699999999999</v>
      </c>
    </row>
    <row r="1471" spans="1:6" ht="15.6" x14ac:dyDescent="0.3">
      <c r="A1471" s="2">
        <v>44966</v>
      </c>
      <c r="B1471" s="5">
        <v>10</v>
      </c>
      <c r="C1471" t="s">
        <v>5</v>
      </c>
      <c r="D1471" s="3">
        <v>15.848606269999999</v>
      </c>
      <c r="E1471" s="3">
        <v>0.28262020900000001</v>
      </c>
      <c r="F1471" s="3">
        <v>0.32364799999999999</v>
      </c>
    </row>
    <row r="1472" spans="1:6" ht="15.6" x14ac:dyDescent="0.3">
      <c r="A1472" s="2">
        <v>44966</v>
      </c>
      <c r="B1472" s="5">
        <v>11</v>
      </c>
      <c r="C1472" t="s">
        <v>6</v>
      </c>
      <c r="D1472" s="3">
        <v>15.982891990000001</v>
      </c>
      <c r="E1472" s="3">
        <v>0.30855400700000002</v>
      </c>
      <c r="F1472" s="3">
        <v>0.31440800000000002</v>
      </c>
    </row>
    <row r="1473" spans="1:6" ht="15.6" x14ac:dyDescent="0.3">
      <c r="A1473" s="2">
        <v>44966</v>
      </c>
      <c r="B1473" s="5">
        <v>12</v>
      </c>
      <c r="C1473" t="s">
        <v>6</v>
      </c>
      <c r="D1473" s="3">
        <v>15.80236934</v>
      </c>
      <c r="E1473" s="3">
        <v>0.37392682900000002</v>
      </c>
      <c r="F1473" s="3">
        <v>0.32163399999999998</v>
      </c>
    </row>
    <row r="1474" spans="1:6" ht="15.6" x14ac:dyDescent="0.3">
      <c r="A1474" s="2">
        <v>44966</v>
      </c>
      <c r="B1474" s="5">
        <v>13</v>
      </c>
      <c r="C1474" t="s">
        <v>6</v>
      </c>
      <c r="D1474" s="3">
        <v>15.80439024</v>
      </c>
      <c r="E1474" s="3">
        <v>0.258825784</v>
      </c>
      <c r="F1474" s="3">
        <v>0.31911499999999998</v>
      </c>
    </row>
    <row r="1475" spans="1:6" ht="15.6" x14ac:dyDescent="0.3">
      <c r="A1475" s="2">
        <v>44966</v>
      </c>
      <c r="B1475" s="5">
        <v>14</v>
      </c>
      <c r="C1475" t="s">
        <v>6</v>
      </c>
      <c r="D1475" s="3">
        <v>15.9666899</v>
      </c>
      <c r="E1475" s="3">
        <v>0.21482578399999999</v>
      </c>
      <c r="F1475" s="3">
        <v>0.20234099999999999</v>
      </c>
    </row>
    <row r="1476" spans="1:6" ht="15.6" x14ac:dyDescent="0.3">
      <c r="A1476" s="2">
        <v>44966</v>
      </c>
      <c r="B1476" s="5">
        <v>15</v>
      </c>
      <c r="C1476" t="s">
        <v>6</v>
      </c>
      <c r="D1476" s="3">
        <v>15.989094079999999</v>
      </c>
      <c r="E1476" s="3">
        <v>0.41459581899999998</v>
      </c>
      <c r="F1476" s="3">
        <v>0.30060999999999999</v>
      </c>
    </row>
    <row r="1477" spans="1:6" ht="15.6" x14ac:dyDescent="0.3">
      <c r="A1477" s="2">
        <v>44966</v>
      </c>
      <c r="B1477" s="5">
        <v>16</v>
      </c>
      <c r="C1477" t="s">
        <v>7</v>
      </c>
      <c r="D1477" s="3">
        <v>15.547038329999999</v>
      </c>
      <c r="E1477" s="3">
        <v>0.26554355400000001</v>
      </c>
      <c r="F1477" s="3">
        <v>0.33893400000000001</v>
      </c>
    </row>
    <row r="1478" spans="1:6" ht="15.6" x14ac:dyDescent="0.3">
      <c r="A1478" s="2">
        <v>44966</v>
      </c>
      <c r="B1478" s="5">
        <v>17</v>
      </c>
      <c r="C1478" t="s">
        <v>7</v>
      </c>
      <c r="D1478" s="3">
        <v>16.078919859999999</v>
      </c>
      <c r="E1478" s="3">
        <v>0.301439024</v>
      </c>
      <c r="F1478" s="3">
        <v>0.28369299999999997</v>
      </c>
    </row>
    <row r="1479" spans="1:6" ht="15.6" x14ac:dyDescent="0.3">
      <c r="A1479" s="2">
        <v>44966</v>
      </c>
      <c r="B1479" s="5">
        <v>18</v>
      </c>
      <c r="C1479" t="s">
        <v>7</v>
      </c>
      <c r="D1479" s="3">
        <v>15.78533101</v>
      </c>
      <c r="E1479" s="3">
        <v>0.36004529600000001</v>
      </c>
      <c r="F1479" s="3">
        <v>0.31378</v>
      </c>
    </row>
    <row r="1480" spans="1:6" ht="15.6" x14ac:dyDescent="0.3">
      <c r="A1480" s="2">
        <v>44966</v>
      </c>
      <c r="B1480" s="5">
        <v>19</v>
      </c>
      <c r="C1480" t="s">
        <v>7</v>
      </c>
      <c r="D1480" s="3">
        <v>15.959128919999999</v>
      </c>
      <c r="E1480" s="3">
        <v>0.26664459899999998</v>
      </c>
      <c r="F1480" s="3">
        <v>0.256077</v>
      </c>
    </row>
    <row r="1481" spans="1:6" ht="15.6" x14ac:dyDescent="0.3">
      <c r="A1481" s="2">
        <v>44966</v>
      </c>
      <c r="B1481" s="5">
        <v>20</v>
      </c>
      <c r="C1481" t="s">
        <v>7</v>
      </c>
      <c r="D1481" s="3">
        <v>15.810522649999999</v>
      </c>
      <c r="E1481" s="3">
        <v>0.255595819</v>
      </c>
      <c r="F1481" s="3">
        <v>0.32029999999999997</v>
      </c>
    </row>
    <row r="1482" spans="1:6" ht="15.6" x14ac:dyDescent="0.3">
      <c r="A1482" s="4">
        <v>44967</v>
      </c>
      <c r="B1482" s="5">
        <v>1</v>
      </c>
      <c r="C1482" t="s">
        <v>4</v>
      </c>
      <c r="D1482" s="3">
        <v>16.711180559999999</v>
      </c>
      <c r="E1482" s="3">
        <v>2.5104167E-2</v>
      </c>
      <c r="F1482" s="3">
        <v>6.0735999999999998E-2</v>
      </c>
    </row>
    <row r="1483" spans="1:6" ht="15.6" x14ac:dyDescent="0.3">
      <c r="A1483" s="2">
        <v>44967</v>
      </c>
      <c r="B1483" s="5">
        <v>2</v>
      </c>
      <c r="C1483" t="s">
        <v>4</v>
      </c>
      <c r="D1483" s="3">
        <v>16.6059375</v>
      </c>
      <c r="E1483" s="3">
        <v>9.3986110999999997E-2</v>
      </c>
      <c r="F1483" s="3">
        <v>8.3111000000000004E-2</v>
      </c>
    </row>
    <row r="1484" spans="1:6" ht="15.6" x14ac:dyDescent="0.3">
      <c r="A1484" s="2">
        <v>44967</v>
      </c>
      <c r="B1484" s="5">
        <v>3</v>
      </c>
      <c r="C1484" t="s">
        <v>4</v>
      </c>
      <c r="D1484" s="3">
        <v>16.490138890000001</v>
      </c>
      <c r="E1484" s="3">
        <v>0.37292013899999998</v>
      </c>
      <c r="F1484" s="3">
        <v>0.33527400000000002</v>
      </c>
    </row>
    <row r="1485" spans="1:6" ht="15.6" x14ac:dyDescent="0.3">
      <c r="A1485" s="2">
        <v>44967</v>
      </c>
      <c r="B1485" s="5">
        <v>4</v>
      </c>
      <c r="C1485" t="s">
        <v>4</v>
      </c>
      <c r="D1485" s="3">
        <v>16.60197917</v>
      </c>
      <c r="E1485" s="3">
        <v>0.29001736099999997</v>
      </c>
      <c r="F1485" s="3">
        <v>0.28655599999999998</v>
      </c>
    </row>
    <row r="1486" spans="1:6" ht="15.6" x14ac:dyDescent="0.3">
      <c r="A1486" s="2">
        <v>44967</v>
      </c>
      <c r="B1486" s="5">
        <v>5</v>
      </c>
      <c r="C1486" t="s">
        <v>4</v>
      </c>
      <c r="D1486" s="3">
        <v>16.626562499999999</v>
      </c>
      <c r="E1486" s="3">
        <v>0.315020833</v>
      </c>
      <c r="F1486" s="3">
        <v>0.29298299999999999</v>
      </c>
    </row>
    <row r="1487" spans="1:6" ht="15.6" x14ac:dyDescent="0.3">
      <c r="A1487" s="2">
        <v>44967</v>
      </c>
      <c r="B1487" s="5">
        <v>6</v>
      </c>
      <c r="C1487" t="s">
        <v>5</v>
      </c>
      <c r="D1487" s="3">
        <v>16.453611110000001</v>
      </c>
      <c r="E1487" s="3">
        <v>0.41659722199999999</v>
      </c>
      <c r="F1487" s="3">
        <v>0.306531</v>
      </c>
    </row>
    <row r="1488" spans="1:6" ht="15.6" x14ac:dyDescent="0.3">
      <c r="A1488" s="2">
        <v>44967</v>
      </c>
      <c r="B1488" s="5">
        <v>7</v>
      </c>
      <c r="C1488" t="s">
        <v>5</v>
      </c>
      <c r="D1488" s="3">
        <v>16.514236109999999</v>
      </c>
      <c r="E1488" s="3">
        <v>0.385604167</v>
      </c>
      <c r="F1488" s="3">
        <v>0.28591699999999998</v>
      </c>
    </row>
    <row r="1489" spans="1:6" ht="15.6" x14ac:dyDescent="0.3">
      <c r="A1489" s="2">
        <v>44967</v>
      </c>
      <c r="B1489" s="5">
        <v>8</v>
      </c>
      <c r="C1489" t="s">
        <v>5</v>
      </c>
      <c r="D1489" s="3">
        <v>16.4534375</v>
      </c>
      <c r="E1489" s="3">
        <v>0.26087847199999997</v>
      </c>
      <c r="F1489" s="3">
        <v>0.30080600000000002</v>
      </c>
    </row>
    <row r="1490" spans="1:6" ht="15.6" x14ac:dyDescent="0.3">
      <c r="A1490" s="2">
        <v>44967</v>
      </c>
      <c r="B1490" s="5">
        <v>9</v>
      </c>
      <c r="C1490" t="s">
        <v>5</v>
      </c>
      <c r="D1490" s="3">
        <v>16.424027779999999</v>
      </c>
      <c r="E1490" s="3">
        <v>0.41679861099999999</v>
      </c>
      <c r="F1490" s="3">
        <v>0.31369799999999998</v>
      </c>
    </row>
    <row r="1491" spans="1:6" ht="15.6" x14ac:dyDescent="0.3">
      <c r="A1491" s="2">
        <v>44967</v>
      </c>
      <c r="B1491" s="5">
        <v>10</v>
      </c>
      <c r="C1491" t="s">
        <v>5</v>
      </c>
      <c r="D1491" s="3">
        <v>16.442291669999999</v>
      </c>
      <c r="E1491" s="3">
        <v>0.30443402800000002</v>
      </c>
      <c r="F1491" s="3">
        <v>0.317826</v>
      </c>
    </row>
    <row r="1492" spans="1:6" ht="15.6" x14ac:dyDescent="0.3">
      <c r="A1492" s="2">
        <v>44967</v>
      </c>
      <c r="B1492" s="5">
        <v>11</v>
      </c>
      <c r="C1492" t="s">
        <v>6</v>
      </c>
      <c r="D1492" s="3">
        <v>16.609201389999999</v>
      </c>
      <c r="E1492" s="3">
        <v>0.30735069399999998</v>
      </c>
      <c r="F1492" s="3">
        <v>0.30707600000000002</v>
      </c>
    </row>
    <row r="1493" spans="1:6" ht="15.6" x14ac:dyDescent="0.3">
      <c r="A1493" s="2">
        <v>44967</v>
      </c>
      <c r="B1493" s="5">
        <v>12</v>
      </c>
      <c r="C1493" t="s">
        <v>6</v>
      </c>
      <c r="D1493" s="3">
        <v>16.462326390000001</v>
      </c>
      <c r="E1493" s="3">
        <v>0.37495833299999998</v>
      </c>
      <c r="F1493" s="3">
        <v>0.31204199999999999</v>
      </c>
    </row>
    <row r="1494" spans="1:6" ht="15.6" x14ac:dyDescent="0.3">
      <c r="A1494" s="2">
        <v>44967</v>
      </c>
      <c r="B1494" s="5">
        <v>13</v>
      </c>
      <c r="C1494" t="s">
        <v>6</v>
      </c>
      <c r="D1494" s="3">
        <v>16.48305556</v>
      </c>
      <c r="E1494" s="3">
        <v>0.25884374999999998</v>
      </c>
      <c r="F1494" s="3">
        <v>0.31004500000000002</v>
      </c>
    </row>
    <row r="1495" spans="1:6" ht="15.6" x14ac:dyDescent="0.3">
      <c r="A1495" s="2">
        <v>44967</v>
      </c>
      <c r="B1495" s="5">
        <v>14</v>
      </c>
      <c r="C1495" t="s">
        <v>6</v>
      </c>
      <c r="D1495" s="3">
        <v>16.611944439999998</v>
      </c>
      <c r="E1495" s="3">
        <v>0.190767361</v>
      </c>
      <c r="F1495" s="3">
        <v>0.18135799999999999</v>
      </c>
    </row>
    <row r="1496" spans="1:6" ht="15.6" x14ac:dyDescent="0.3">
      <c r="A1496" s="2">
        <v>44967</v>
      </c>
      <c r="B1496" s="5">
        <v>15</v>
      </c>
      <c r="C1496" t="s">
        <v>6</v>
      </c>
      <c r="D1496" s="3">
        <v>16.67784722</v>
      </c>
      <c r="E1496" s="3">
        <v>0.42728125</v>
      </c>
      <c r="F1496" s="3">
        <v>0.29535400000000001</v>
      </c>
    </row>
    <row r="1497" spans="1:6" ht="15.6" x14ac:dyDescent="0.3">
      <c r="A1497" s="2">
        <v>44967</v>
      </c>
      <c r="B1497" s="5">
        <v>16</v>
      </c>
      <c r="C1497" t="s">
        <v>7</v>
      </c>
      <c r="D1497" s="3">
        <v>16.55295139</v>
      </c>
      <c r="E1497" s="3">
        <v>0.26234027799999998</v>
      </c>
      <c r="F1497" s="3">
        <v>0.32000699999999999</v>
      </c>
    </row>
    <row r="1498" spans="1:6" ht="15.6" x14ac:dyDescent="0.3">
      <c r="A1498" s="2">
        <v>44967</v>
      </c>
      <c r="B1498" s="5">
        <v>17</v>
      </c>
      <c r="C1498" t="s">
        <v>7</v>
      </c>
      <c r="D1498" s="3">
        <v>16.7425</v>
      </c>
      <c r="E1498" s="3">
        <v>0.31503124999999998</v>
      </c>
      <c r="F1498" s="3">
        <v>0.27830899999999997</v>
      </c>
    </row>
    <row r="1499" spans="1:6" ht="15.6" x14ac:dyDescent="0.3">
      <c r="A1499" s="2">
        <v>44967</v>
      </c>
      <c r="B1499" s="5">
        <v>18</v>
      </c>
      <c r="C1499" t="s">
        <v>7</v>
      </c>
      <c r="D1499" s="3">
        <v>16.50111111</v>
      </c>
      <c r="E1499" s="3">
        <v>0.36925347200000003</v>
      </c>
      <c r="F1499" s="3">
        <v>0.31085099999999999</v>
      </c>
    </row>
    <row r="1500" spans="1:6" ht="15.6" x14ac:dyDescent="0.3">
      <c r="A1500" s="2">
        <v>44967</v>
      </c>
      <c r="B1500" s="5">
        <v>19</v>
      </c>
      <c r="C1500" t="s">
        <v>7</v>
      </c>
      <c r="D1500" s="3">
        <v>16.56059028</v>
      </c>
      <c r="E1500" s="3">
        <v>0.26187847199999997</v>
      </c>
      <c r="F1500" s="3">
        <v>0.24018100000000001</v>
      </c>
    </row>
    <row r="1501" spans="1:6" ht="15.6" x14ac:dyDescent="0.3">
      <c r="A1501" s="2">
        <v>44967</v>
      </c>
      <c r="B1501" s="5">
        <v>20</v>
      </c>
      <c r="C1501" t="s">
        <v>7</v>
      </c>
      <c r="D1501" s="3">
        <v>16.542083330000001</v>
      </c>
      <c r="E1501" s="3">
        <v>0.26792708300000001</v>
      </c>
      <c r="F1501" s="3">
        <v>0.31520799999999999</v>
      </c>
    </row>
    <row r="1502" spans="1:6" ht="15.6" x14ac:dyDescent="0.3">
      <c r="A1502" s="4">
        <v>44968</v>
      </c>
      <c r="B1502" s="5">
        <v>1</v>
      </c>
      <c r="C1502" t="s">
        <v>4</v>
      </c>
      <c r="D1502" s="3">
        <v>15.06341463</v>
      </c>
      <c r="E1502" s="3">
        <v>2.1470382999999999E-2</v>
      </c>
      <c r="F1502" s="3">
        <v>5.7195000000000003E-2</v>
      </c>
    </row>
    <row r="1503" spans="1:6" ht="15.6" x14ac:dyDescent="0.3">
      <c r="A1503" s="2">
        <v>44968</v>
      </c>
      <c r="B1503" s="5">
        <v>2</v>
      </c>
      <c r="C1503" t="s">
        <v>4</v>
      </c>
      <c r="D1503" s="3">
        <v>15.057700349999999</v>
      </c>
      <c r="E1503" s="3">
        <v>8.2034842999999996E-2</v>
      </c>
      <c r="F1503" s="3">
        <v>7.8159999999999993E-2</v>
      </c>
    </row>
    <row r="1504" spans="1:6" ht="15.6" x14ac:dyDescent="0.3">
      <c r="A1504" s="2">
        <v>44968</v>
      </c>
      <c r="B1504" s="5">
        <v>3</v>
      </c>
      <c r="C1504" t="s">
        <v>4</v>
      </c>
      <c r="D1504" s="3">
        <v>15.07229965</v>
      </c>
      <c r="E1504" s="3">
        <v>0.37550522600000003</v>
      </c>
      <c r="F1504" s="3">
        <v>0.32299699999999998</v>
      </c>
    </row>
    <row r="1505" spans="1:6" ht="15.6" x14ac:dyDescent="0.3">
      <c r="A1505" s="2">
        <v>44968</v>
      </c>
      <c r="B1505" s="5">
        <v>4</v>
      </c>
      <c r="C1505" t="s">
        <v>4</v>
      </c>
      <c r="D1505" s="3">
        <v>15.100766549999999</v>
      </c>
      <c r="E1505" s="3">
        <v>0.28381184700000001</v>
      </c>
      <c r="F1505" s="3">
        <v>0.28607700000000003</v>
      </c>
    </row>
    <row r="1506" spans="1:6" ht="15.6" x14ac:dyDescent="0.3">
      <c r="A1506" s="2">
        <v>44968</v>
      </c>
      <c r="B1506" s="5">
        <v>5</v>
      </c>
      <c r="C1506" t="s">
        <v>4</v>
      </c>
      <c r="D1506" s="3">
        <v>15.11902439</v>
      </c>
      <c r="E1506" s="3">
        <v>0.29671428599999999</v>
      </c>
      <c r="F1506" s="3">
        <v>0.29191299999999998</v>
      </c>
    </row>
    <row r="1507" spans="1:6" ht="15.6" x14ac:dyDescent="0.3">
      <c r="A1507" s="2">
        <v>44968</v>
      </c>
      <c r="B1507" s="5">
        <v>6</v>
      </c>
      <c r="C1507" t="s">
        <v>5</v>
      </c>
      <c r="D1507" s="3">
        <v>15.19836237</v>
      </c>
      <c r="E1507" s="3">
        <v>0.40310104499999999</v>
      </c>
      <c r="F1507" s="3">
        <v>0.303226</v>
      </c>
    </row>
    <row r="1508" spans="1:6" ht="15.6" x14ac:dyDescent="0.3">
      <c r="A1508" s="2">
        <v>44968</v>
      </c>
      <c r="B1508" s="5">
        <v>7</v>
      </c>
      <c r="C1508" t="s">
        <v>5</v>
      </c>
      <c r="D1508" s="3">
        <v>15.205679440000001</v>
      </c>
      <c r="E1508" s="3">
        <v>0.37443205600000001</v>
      </c>
      <c r="F1508" s="3">
        <v>0.28430299999999997</v>
      </c>
    </row>
    <row r="1509" spans="1:6" ht="15.6" x14ac:dyDescent="0.3">
      <c r="A1509" s="2">
        <v>44968</v>
      </c>
      <c r="B1509" s="5">
        <v>8</v>
      </c>
      <c r="C1509" t="s">
        <v>5</v>
      </c>
      <c r="D1509" s="3">
        <v>15.205087109999999</v>
      </c>
      <c r="E1509" s="3">
        <v>0.25283623700000002</v>
      </c>
      <c r="F1509" s="3">
        <v>0.28379799999999999</v>
      </c>
    </row>
    <row r="1510" spans="1:6" ht="15.6" x14ac:dyDescent="0.3">
      <c r="A1510" s="2">
        <v>44968</v>
      </c>
      <c r="B1510" s="5">
        <v>9</v>
      </c>
      <c r="C1510" t="s">
        <v>5</v>
      </c>
      <c r="D1510" s="3">
        <v>15.14317073</v>
      </c>
      <c r="E1510" s="3">
        <v>0.404505226</v>
      </c>
      <c r="F1510" s="3">
        <v>0.305732</v>
      </c>
    </row>
    <row r="1511" spans="1:6" ht="15.6" x14ac:dyDescent="0.3">
      <c r="A1511" s="2">
        <v>44968</v>
      </c>
      <c r="B1511" s="5">
        <v>10</v>
      </c>
      <c r="C1511" t="s">
        <v>5</v>
      </c>
      <c r="D1511" s="3">
        <v>15.15567944</v>
      </c>
      <c r="E1511" s="3">
        <v>0.30250174200000002</v>
      </c>
      <c r="F1511" s="3">
        <v>0.31300699999999998</v>
      </c>
    </row>
    <row r="1512" spans="1:6" ht="15.6" x14ac:dyDescent="0.3">
      <c r="A1512" s="2">
        <v>44968</v>
      </c>
      <c r="B1512" s="5">
        <v>11</v>
      </c>
      <c r="C1512" t="s">
        <v>6</v>
      </c>
      <c r="D1512" s="3">
        <v>14.848048779999999</v>
      </c>
      <c r="E1512" s="3">
        <v>0.29404529600000001</v>
      </c>
      <c r="F1512" s="3">
        <v>0.30452600000000002</v>
      </c>
    </row>
    <row r="1513" spans="1:6" ht="15.6" x14ac:dyDescent="0.3">
      <c r="A1513" s="2">
        <v>44968</v>
      </c>
      <c r="B1513" s="5">
        <v>12</v>
      </c>
      <c r="C1513" t="s">
        <v>6</v>
      </c>
      <c r="D1513" s="3">
        <v>14.78337979</v>
      </c>
      <c r="E1513" s="3">
        <v>0.35813937299999998</v>
      </c>
      <c r="F1513" s="3">
        <v>0.302199</v>
      </c>
    </row>
    <row r="1514" spans="1:6" ht="15.6" x14ac:dyDescent="0.3">
      <c r="A1514" s="2">
        <v>44968</v>
      </c>
      <c r="B1514" s="5">
        <v>13</v>
      </c>
      <c r="C1514" t="s">
        <v>6</v>
      </c>
      <c r="D1514" s="3">
        <v>14.83571429</v>
      </c>
      <c r="E1514" s="3">
        <v>0.23972473899999999</v>
      </c>
      <c r="F1514" s="3">
        <v>0.30171100000000001</v>
      </c>
    </row>
    <row r="1515" spans="1:6" ht="15.6" x14ac:dyDescent="0.3">
      <c r="A1515" s="2">
        <v>44968</v>
      </c>
      <c r="B1515" s="5">
        <v>14</v>
      </c>
      <c r="C1515" t="s">
        <v>6</v>
      </c>
      <c r="D1515" s="3">
        <v>14.96515679</v>
      </c>
      <c r="E1515" s="3">
        <v>0.16397560999999999</v>
      </c>
      <c r="F1515" s="3">
        <v>0.16372800000000001</v>
      </c>
    </row>
    <row r="1516" spans="1:6" ht="15.6" x14ac:dyDescent="0.3">
      <c r="A1516" s="2">
        <v>44968</v>
      </c>
      <c r="B1516" s="5">
        <v>15</v>
      </c>
      <c r="C1516" t="s">
        <v>6</v>
      </c>
      <c r="D1516" s="3">
        <v>15.07038328</v>
      </c>
      <c r="E1516" s="3">
        <v>0.42294425099999999</v>
      </c>
      <c r="F1516" s="3">
        <v>0.293188</v>
      </c>
    </row>
    <row r="1517" spans="1:6" ht="15.6" x14ac:dyDescent="0.3">
      <c r="A1517" s="2">
        <v>44968</v>
      </c>
      <c r="B1517" s="5">
        <v>16</v>
      </c>
      <c r="C1517" t="s">
        <v>7</v>
      </c>
      <c r="D1517" s="3">
        <v>15.2130662</v>
      </c>
      <c r="E1517" s="3">
        <v>0.25725784000000002</v>
      </c>
      <c r="F1517" s="3">
        <v>0.30825399999999997</v>
      </c>
    </row>
    <row r="1518" spans="1:6" ht="15.6" x14ac:dyDescent="0.3">
      <c r="A1518" s="2">
        <v>44968</v>
      </c>
      <c r="B1518" s="5">
        <v>17</v>
      </c>
      <c r="C1518" t="s">
        <v>7</v>
      </c>
      <c r="D1518" s="3">
        <v>15.27233449</v>
      </c>
      <c r="E1518" s="3">
        <v>0.30595818800000002</v>
      </c>
      <c r="F1518" s="3">
        <v>0.27379100000000001</v>
      </c>
    </row>
    <row r="1519" spans="1:6" ht="15.6" x14ac:dyDescent="0.3">
      <c r="A1519" s="2">
        <v>44968</v>
      </c>
      <c r="B1519" s="5">
        <v>18</v>
      </c>
      <c r="C1519" t="s">
        <v>7</v>
      </c>
      <c r="D1519" s="3">
        <v>15.145714290000001</v>
      </c>
      <c r="E1519" s="3">
        <v>0.36382229999999999</v>
      </c>
      <c r="F1519" s="3">
        <v>0.30975599999999998</v>
      </c>
    </row>
    <row r="1520" spans="1:6" ht="15.6" x14ac:dyDescent="0.3">
      <c r="A1520" s="2">
        <v>44968</v>
      </c>
      <c r="B1520" s="5">
        <v>19</v>
      </c>
      <c r="C1520" t="s">
        <v>7</v>
      </c>
      <c r="D1520" s="3">
        <v>15.175923340000001</v>
      </c>
      <c r="E1520" s="3">
        <v>0.23924390200000001</v>
      </c>
      <c r="F1520" s="3">
        <v>0.22490199999999999</v>
      </c>
    </row>
    <row r="1521" spans="1:6" ht="15.6" x14ac:dyDescent="0.3">
      <c r="A1521" s="2">
        <v>44968</v>
      </c>
      <c r="B1521" s="5">
        <v>20</v>
      </c>
      <c r="C1521" t="s">
        <v>7</v>
      </c>
      <c r="D1521" s="3">
        <v>15.100104529999999</v>
      </c>
      <c r="E1521" s="3">
        <v>0.26966202099999997</v>
      </c>
      <c r="F1521" s="3">
        <v>0.30999700000000002</v>
      </c>
    </row>
    <row r="1522" spans="1:6" ht="15.6" x14ac:dyDescent="0.3">
      <c r="A1522" s="4">
        <v>44969</v>
      </c>
      <c r="B1522" s="5">
        <v>1</v>
      </c>
      <c r="C1522" t="s">
        <v>4</v>
      </c>
      <c r="D1522" s="3">
        <v>14.02597222</v>
      </c>
      <c r="E1522" s="3">
        <v>2.0159722000000001E-2</v>
      </c>
      <c r="F1522" s="3">
        <v>5.5315999999999997E-2</v>
      </c>
    </row>
    <row r="1523" spans="1:6" ht="15.6" x14ac:dyDescent="0.3">
      <c r="A1523" s="2">
        <v>44969</v>
      </c>
      <c r="B1523" s="5">
        <v>2</v>
      </c>
      <c r="C1523" t="s">
        <v>4</v>
      </c>
      <c r="D1523" s="3">
        <v>14.05690972</v>
      </c>
      <c r="E1523" s="3">
        <v>7.2802083000000004E-2</v>
      </c>
      <c r="F1523" s="3">
        <v>7.4674000000000004E-2</v>
      </c>
    </row>
    <row r="1524" spans="1:6" ht="15.6" x14ac:dyDescent="0.3">
      <c r="A1524" s="2">
        <v>44969</v>
      </c>
      <c r="B1524" s="5">
        <v>3</v>
      </c>
      <c r="C1524" t="s">
        <v>4</v>
      </c>
      <c r="D1524" s="3">
        <v>14.111493060000001</v>
      </c>
      <c r="E1524" s="3">
        <v>0.34570833299999998</v>
      </c>
      <c r="F1524" s="3">
        <v>0.30932599999999999</v>
      </c>
    </row>
    <row r="1525" spans="1:6" ht="15.6" x14ac:dyDescent="0.3">
      <c r="A1525" s="2">
        <v>44969</v>
      </c>
      <c r="B1525" s="5">
        <v>4</v>
      </c>
      <c r="C1525" t="s">
        <v>4</v>
      </c>
      <c r="D1525" s="3">
        <v>14.127777780000001</v>
      </c>
      <c r="E1525" s="3">
        <v>0.26755902799999998</v>
      </c>
      <c r="F1525" s="3">
        <v>0.28674300000000003</v>
      </c>
    </row>
    <row r="1526" spans="1:6" ht="15.6" x14ac:dyDescent="0.3">
      <c r="A1526" s="2">
        <v>44969</v>
      </c>
      <c r="B1526" s="5">
        <v>5</v>
      </c>
      <c r="C1526" t="s">
        <v>4</v>
      </c>
      <c r="D1526" s="3">
        <v>14.149479169999999</v>
      </c>
      <c r="E1526" s="3">
        <v>0.27150694399999997</v>
      </c>
      <c r="F1526" s="3">
        <v>0.29142000000000001</v>
      </c>
    </row>
    <row r="1527" spans="1:6" ht="15.6" x14ac:dyDescent="0.3">
      <c r="A1527" s="2">
        <v>44969</v>
      </c>
      <c r="B1527" s="5">
        <v>6</v>
      </c>
      <c r="C1527" t="s">
        <v>5</v>
      </c>
      <c r="D1527" s="3">
        <v>14.185694440000001</v>
      </c>
      <c r="E1527" s="3">
        <v>0.38793749999999999</v>
      </c>
      <c r="F1527" s="3">
        <v>0.30221199999999998</v>
      </c>
    </row>
    <row r="1528" spans="1:6" ht="15.6" x14ac:dyDescent="0.3">
      <c r="A1528" s="2">
        <v>44969</v>
      </c>
      <c r="B1528" s="5">
        <v>7</v>
      </c>
      <c r="C1528" t="s">
        <v>5</v>
      </c>
      <c r="D1528" s="3">
        <v>14.22104167</v>
      </c>
      <c r="E1528" s="3">
        <v>0.362486111</v>
      </c>
      <c r="F1528" s="3">
        <v>0.28389199999999998</v>
      </c>
    </row>
    <row r="1529" spans="1:6" ht="15.6" x14ac:dyDescent="0.3">
      <c r="A1529" s="2">
        <v>44969</v>
      </c>
      <c r="B1529" s="5">
        <v>8</v>
      </c>
      <c r="C1529" t="s">
        <v>5</v>
      </c>
      <c r="D1529" s="3">
        <v>14.21434028</v>
      </c>
      <c r="E1529" s="3">
        <v>0.23486805599999999</v>
      </c>
      <c r="F1529" s="3">
        <v>0.27757999999999999</v>
      </c>
    </row>
    <row r="1530" spans="1:6" ht="15.6" x14ac:dyDescent="0.3">
      <c r="A1530" s="2">
        <v>44969</v>
      </c>
      <c r="B1530" s="5">
        <v>9</v>
      </c>
      <c r="C1530" t="s">
        <v>5</v>
      </c>
      <c r="D1530" s="3">
        <v>14.15041667</v>
      </c>
      <c r="E1530" s="3">
        <v>0.38724652799999998</v>
      </c>
      <c r="F1530" s="3">
        <v>0.29954199999999997</v>
      </c>
    </row>
    <row r="1531" spans="1:6" ht="15.6" x14ac:dyDescent="0.3">
      <c r="A1531" s="2">
        <v>44969</v>
      </c>
      <c r="B1531" s="5">
        <v>10</v>
      </c>
      <c r="C1531" t="s">
        <v>5</v>
      </c>
      <c r="D1531" s="3">
        <v>14.137083329999999</v>
      </c>
      <c r="E1531" s="3">
        <v>0.28149305600000002</v>
      </c>
      <c r="F1531" s="3">
        <v>0.30866300000000002</v>
      </c>
    </row>
    <row r="1532" spans="1:6" ht="15.6" x14ac:dyDescent="0.3">
      <c r="A1532" s="2">
        <v>44969</v>
      </c>
      <c r="B1532" s="5">
        <v>11</v>
      </c>
      <c r="C1532" t="s">
        <v>6</v>
      </c>
      <c r="D1532" s="3">
        <v>13.855798610000001</v>
      </c>
      <c r="E1532" s="3">
        <v>0.28049652800000002</v>
      </c>
      <c r="F1532" s="3">
        <v>0.30295499999999997</v>
      </c>
    </row>
    <row r="1533" spans="1:6" ht="15.6" x14ac:dyDescent="0.3">
      <c r="A1533" s="2">
        <v>44969</v>
      </c>
      <c r="B1533" s="5">
        <v>12</v>
      </c>
      <c r="C1533" t="s">
        <v>6</v>
      </c>
      <c r="D1533" s="3">
        <v>13.848055560000001</v>
      </c>
      <c r="E1533" s="3">
        <v>0.34475694400000001</v>
      </c>
      <c r="F1533" s="3">
        <v>0.29844399999999999</v>
      </c>
    </row>
    <row r="1534" spans="1:6" ht="15.6" x14ac:dyDescent="0.3">
      <c r="A1534" s="2">
        <v>44969</v>
      </c>
      <c r="B1534" s="5">
        <v>13</v>
      </c>
      <c r="C1534" t="s">
        <v>6</v>
      </c>
      <c r="D1534" s="3">
        <v>13.88173611</v>
      </c>
      <c r="E1534" s="3">
        <v>0.21978472199999999</v>
      </c>
      <c r="F1534" s="3">
        <v>0.295076</v>
      </c>
    </row>
    <row r="1535" spans="1:6" ht="15.6" x14ac:dyDescent="0.3">
      <c r="A1535" s="2">
        <v>44969</v>
      </c>
      <c r="B1535" s="5">
        <v>14</v>
      </c>
      <c r="C1535" t="s">
        <v>6</v>
      </c>
      <c r="D1535" s="3">
        <v>13.99409722</v>
      </c>
      <c r="E1535" s="3">
        <v>0.14635763900000001</v>
      </c>
      <c r="F1535" s="3">
        <v>0.15169099999999999</v>
      </c>
    </row>
    <row r="1536" spans="1:6" ht="15.6" x14ac:dyDescent="0.3">
      <c r="A1536" s="2">
        <v>44969</v>
      </c>
      <c r="B1536" s="5">
        <v>15</v>
      </c>
      <c r="C1536" t="s">
        <v>6</v>
      </c>
      <c r="D1536" s="3">
        <v>14.10083333</v>
      </c>
      <c r="E1536" s="3">
        <v>0.41130902800000002</v>
      </c>
      <c r="F1536" s="3">
        <v>0.29077399999999998</v>
      </c>
    </row>
    <row r="1537" spans="1:6" ht="15.6" x14ac:dyDescent="0.3">
      <c r="A1537" s="2">
        <v>44969</v>
      </c>
      <c r="B1537" s="5">
        <v>16</v>
      </c>
      <c r="C1537" t="s">
        <v>7</v>
      </c>
      <c r="D1537" s="3">
        <v>14.20225694</v>
      </c>
      <c r="E1537" s="3">
        <v>0.24084375</v>
      </c>
      <c r="F1537" s="3">
        <v>0.29983300000000002</v>
      </c>
    </row>
    <row r="1538" spans="1:6" ht="15.6" x14ac:dyDescent="0.3">
      <c r="A1538" s="2">
        <v>44969</v>
      </c>
      <c r="B1538" s="5">
        <v>17</v>
      </c>
      <c r="C1538" t="s">
        <v>7</v>
      </c>
      <c r="D1538" s="3">
        <v>14.2603125</v>
      </c>
      <c r="E1538" s="3">
        <v>0.28907986099999999</v>
      </c>
      <c r="F1538" s="3">
        <v>0.27003100000000002</v>
      </c>
    </row>
    <row r="1539" spans="1:6" ht="15.6" x14ac:dyDescent="0.3">
      <c r="A1539" s="2">
        <v>44969</v>
      </c>
      <c r="B1539" s="5">
        <v>18</v>
      </c>
      <c r="C1539" t="s">
        <v>7</v>
      </c>
      <c r="D1539" s="3">
        <v>14.198888889999999</v>
      </c>
      <c r="E1539" s="3">
        <v>0.35581597199999998</v>
      </c>
      <c r="F1539" s="3">
        <v>0.30779499999999999</v>
      </c>
    </row>
    <row r="1540" spans="1:6" ht="15.6" x14ac:dyDescent="0.3">
      <c r="A1540" s="2">
        <v>44969</v>
      </c>
      <c r="B1540" s="5">
        <v>19</v>
      </c>
      <c r="C1540" t="s">
        <v>7</v>
      </c>
      <c r="D1540" s="3">
        <v>14.173819440000001</v>
      </c>
      <c r="E1540" s="3">
        <v>0.216138889</v>
      </c>
      <c r="F1540" s="3">
        <v>0.21024999999999999</v>
      </c>
    </row>
    <row r="1541" spans="1:6" ht="15.6" x14ac:dyDescent="0.3">
      <c r="A1541" s="2">
        <v>44969</v>
      </c>
      <c r="B1541" s="5">
        <v>20</v>
      </c>
      <c r="C1541" t="s">
        <v>7</v>
      </c>
      <c r="D1541" s="3">
        <v>14.11586806</v>
      </c>
      <c r="E1541" s="3">
        <v>0.26135416700000003</v>
      </c>
      <c r="F1541" s="3">
        <v>0.30610100000000001</v>
      </c>
    </row>
    <row r="1542" spans="1:6" ht="15.6" x14ac:dyDescent="0.3">
      <c r="A1542" s="4">
        <v>44970</v>
      </c>
      <c r="B1542" s="5">
        <v>1</v>
      </c>
      <c r="C1542" t="s">
        <v>4</v>
      </c>
      <c r="D1542" s="3">
        <v>16.006250000000001</v>
      </c>
      <c r="E1542" s="3">
        <v>2.0493055999999999E-2</v>
      </c>
      <c r="F1542" s="3">
        <v>5.4684000000000003E-2</v>
      </c>
    </row>
    <row r="1543" spans="1:6" ht="15.6" x14ac:dyDescent="0.3">
      <c r="A1543" s="2">
        <v>44970</v>
      </c>
      <c r="B1543" s="5">
        <v>2</v>
      </c>
      <c r="C1543" t="s">
        <v>4</v>
      </c>
      <c r="D1543" s="3">
        <v>15.919062500000001</v>
      </c>
      <c r="E1543" s="3">
        <v>7.0284721999999994E-2</v>
      </c>
      <c r="F1543" s="3">
        <v>7.1177000000000004E-2</v>
      </c>
    </row>
    <row r="1544" spans="1:6" ht="15.6" x14ac:dyDescent="0.3">
      <c r="A1544" s="2">
        <v>44970</v>
      </c>
      <c r="B1544" s="5">
        <v>3</v>
      </c>
      <c r="C1544" t="s">
        <v>4</v>
      </c>
      <c r="D1544" s="3">
        <v>15.90052083</v>
      </c>
      <c r="E1544" s="3">
        <v>0.32545138899999998</v>
      </c>
      <c r="F1544" s="3">
        <v>0.30486099999999999</v>
      </c>
    </row>
    <row r="1545" spans="1:6" ht="15.6" x14ac:dyDescent="0.3">
      <c r="A1545" s="2">
        <v>44970</v>
      </c>
      <c r="B1545" s="5">
        <v>4</v>
      </c>
      <c r="C1545" t="s">
        <v>4</v>
      </c>
      <c r="D1545" s="3">
        <v>15.98138889</v>
      </c>
      <c r="E1545" s="3">
        <v>0.263940972</v>
      </c>
      <c r="F1545" s="3">
        <v>0.28529500000000002</v>
      </c>
    </row>
    <row r="1546" spans="1:6" ht="15.6" x14ac:dyDescent="0.3">
      <c r="A1546" s="2">
        <v>44970</v>
      </c>
      <c r="B1546" s="5">
        <v>5</v>
      </c>
      <c r="C1546" t="s">
        <v>4</v>
      </c>
      <c r="D1546" s="3">
        <v>16.057291670000001</v>
      </c>
      <c r="E1546" s="3">
        <v>0.265010417</v>
      </c>
      <c r="F1546" s="3">
        <v>0.28697600000000001</v>
      </c>
    </row>
    <row r="1547" spans="1:6" ht="15.6" x14ac:dyDescent="0.3">
      <c r="A1547" s="2">
        <v>44970</v>
      </c>
      <c r="B1547" s="5">
        <v>6</v>
      </c>
      <c r="C1547" t="s">
        <v>5</v>
      </c>
      <c r="D1547" s="3">
        <v>15.925416670000001</v>
      </c>
      <c r="E1547" s="3">
        <v>0.395232639</v>
      </c>
      <c r="F1547" s="3">
        <v>0.29918800000000001</v>
      </c>
    </row>
    <row r="1548" spans="1:6" ht="15.6" x14ac:dyDescent="0.3">
      <c r="A1548" s="2">
        <v>44970</v>
      </c>
      <c r="B1548" s="5">
        <v>7</v>
      </c>
      <c r="C1548" t="s">
        <v>5</v>
      </c>
      <c r="D1548" s="3">
        <v>16.049444439999998</v>
      </c>
      <c r="E1548" s="3">
        <v>0.370302083</v>
      </c>
      <c r="F1548" s="3">
        <v>0.28156599999999998</v>
      </c>
    </row>
    <row r="1549" spans="1:6" ht="15.6" x14ac:dyDescent="0.3">
      <c r="A1549" s="2">
        <v>44970</v>
      </c>
      <c r="B1549" s="5">
        <v>8</v>
      </c>
      <c r="C1549" t="s">
        <v>5</v>
      </c>
      <c r="D1549" s="3">
        <v>16.062743059999999</v>
      </c>
      <c r="E1549" s="3">
        <v>0.227243056</v>
      </c>
      <c r="F1549" s="3">
        <v>0.272451</v>
      </c>
    </row>
    <row r="1550" spans="1:6" ht="15.6" x14ac:dyDescent="0.3">
      <c r="A1550" s="2">
        <v>44970</v>
      </c>
      <c r="B1550" s="5">
        <v>9</v>
      </c>
      <c r="C1550" t="s">
        <v>5</v>
      </c>
      <c r="D1550" s="3">
        <v>16.008958329999999</v>
      </c>
      <c r="E1550" s="3">
        <v>0.391104167</v>
      </c>
      <c r="F1550" s="3">
        <v>0.29398600000000003</v>
      </c>
    </row>
    <row r="1551" spans="1:6" ht="15.6" x14ac:dyDescent="0.3">
      <c r="A1551" s="2">
        <v>44970</v>
      </c>
      <c r="B1551" s="5">
        <v>10</v>
      </c>
      <c r="C1551" t="s">
        <v>5</v>
      </c>
      <c r="D1551" s="3">
        <v>16.00173611</v>
      </c>
      <c r="E1551" s="3">
        <v>0.27169097199999998</v>
      </c>
      <c r="F1551" s="3">
        <v>0.30265599999999998</v>
      </c>
    </row>
    <row r="1552" spans="1:6" ht="15.6" x14ac:dyDescent="0.3">
      <c r="A1552" s="2">
        <v>44970</v>
      </c>
      <c r="B1552" s="5">
        <v>11</v>
      </c>
      <c r="C1552" t="s">
        <v>6</v>
      </c>
      <c r="D1552" s="3">
        <v>15.918611110000001</v>
      </c>
      <c r="E1552" s="3">
        <v>0.28671875000000002</v>
      </c>
      <c r="F1552" s="3">
        <v>0.29996200000000001</v>
      </c>
    </row>
    <row r="1553" spans="1:6" ht="15.6" x14ac:dyDescent="0.3">
      <c r="A1553" s="2">
        <v>44970</v>
      </c>
      <c r="B1553" s="5">
        <v>12</v>
      </c>
      <c r="C1553" t="s">
        <v>6</v>
      </c>
      <c r="D1553" s="3">
        <v>15.88017361</v>
      </c>
      <c r="E1553" s="3">
        <v>0.34622569399999997</v>
      </c>
      <c r="F1553" s="3">
        <v>0.295323</v>
      </c>
    </row>
    <row r="1554" spans="1:6" ht="15.6" x14ac:dyDescent="0.3">
      <c r="A1554" s="2">
        <v>44970</v>
      </c>
      <c r="B1554" s="5">
        <v>13</v>
      </c>
      <c r="C1554" t="s">
        <v>6</v>
      </c>
      <c r="D1554" s="3">
        <v>15.81993056</v>
      </c>
      <c r="E1554" s="3">
        <v>0.21783333299999999</v>
      </c>
      <c r="F1554" s="3">
        <v>0.28810400000000003</v>
      </c>
    </row>
    <row r="1555" spans="1:6" ht="15.6" x14ac:dyDescent="0.3">
      <c r="A1555" s="2">
        <v>44970</v>
      </c>
      <c r="B1555" s="5">
        <v>14</v>
      </c>
      <c r="C1555" t="s">
        <v>6</v>
      </c>
      <c r="D1555" s="3">
        <v>16.073229170000001</v>
      </c>
      <c r="E1555" s="3">
        <v>0.14397222200000001</v>
      </c>
      <c r="F1555" s="3">
        <v>0.14360100000000001</v>
      </c>
    </row>
    <row r="1556" spans="1:6" ht="15.6" x14ac:dyDescent="0.3">
      <c r="A1556" s="2">
        <v>44970</v>
      </c>
      <c r="B1556" s="5">
        <v>15</v>
      </c>
      <c r="C1556" t="s">
        <v>6</v>
      </c>
      <c r="D1556" s="3">
        <v>16.256250000000001</v>
      </c>
      <c r="E1556" s="3">
        <v>0.421284722</v>
      </c>
      <c r="F1556" s="3">
        <v>0.28493800000000002</v>
      </c>
    </row>
    <row r="1557" spans="1:6" ht="15.6" x14ac:dyDescent="0.3">
      <c r="A1557" s="2">
        <v>44970</v>
      </c>
      <c r="B1557" s="5">
        <v>16</v>
      </c>
      <c r="C1557" t="s">
        <v>7</v>
      </c>
      <c r="D1557" s="3">
        <v>16.272361109999999</v>
      </c>
      <c r="E1557" s="3">
        <v>0.23420138900000001</v>
      </c>
      <c r="F1557" s="3">
        <v>0.29386499999999999</v>
      </c>
    </row>
    <row r="1558" spans="1:6" ht="15.6" x14ac:dyDescent="0.3">
      <c r="A1558" s="2">
        <v>44970</v>
      </c>
      <c r="B1558" s="5">
        <v>17</v>
      </c>
      <c r="C1558" t="s">
        <v>7</v>
      </c>
      <c r="D1558" s="3">
        <v>16.356145829999999</v>
      </c>
      <c r="E1558" s="3">
        <v>0.28811805600000001</v>
      </c>
      <c r="F1558" s="3">
        <v>0.26318799999999998</v>
      </c>
    </row>
    <row r="1559" spans="1:6" ht="15.6" x14ac:dyDescent="0.3">
      <c r="A1559" s="2">
        <v>44970</v>
      </c>
      <c r="B1559" s="5">
        <v>18</v>
      </c>
      <c r="C1559" t="s">
        <v>7</v>
      </c>
      <c r="D1559" s="3">
        <v>16.24899306</v>
      </c>
      <c r="E1559" s="3">
        <v>0.36876041700000001</v>
      </c>
      <c r="F1559" s="3">
        <v>0.30368099999999998</v>
      </c>
    </row>
    <row r="1560" spans="1:6" ht="15.6" x14ac:dyDescent="0.3">
      <c r="A1560" s="2">
        <v>44970</v>
      </c>
      <c r="B1560" s="5">
        <v>19</v>
      </c>
      <c r="C1560" t="s">
        <v>7</v>
      </c>
      <c r="D1560" s="3">
        <v>16.355277780000002</v>
      </c>
      <c r="E1560" s="3">
        <v>0.21114930600000001</v>
      </c>
      <c r="F1560" s="3">
        <v>0.19817699999999999</v>
      </c>
    </row>
    <row r="1561" spans="1:6" ht="15.6" x14ac:dyDescent="0.3">
      <c r="A1561" s="2">
        <v>44970</v>
      </c>
      <c r="B1561" s="5">
        <v>20</v>
      </c>
      <c r="C1561" t="s">
        <v>7</v>
      </c>
      <c r="D1561" s="3">
        <v>16.385694440000002</v>
      </c>
      <c r="E1561" s="3">
        <v>0.26190972200000001</v>
      </c>
      <c r="F1561" s="3">
        <v>0.30015599999999998</v>
      </c>
    </row>
    <row r="1562" spans="1:6" ht="15.6" x14ac:dyDescent="0.3">
      <c r="A1562" s="4">
        <v>44971</v>
      </c>
      <c r="B1562" s="5">
        <v>1</v>
      </c>
      <c r="C1562" t="s">
        <v>4</v>
      </c>
      <c r="D1562" s="3">
        <v>17.20951389</v>
      </c>
      <c r="E1562" s="3">
        <v>2.0281250000000001E-2</v>
      </c>
      <c r="F1562" s="3">
        <v>5.3399000000000002E-2</v>
      </c>
    </row>
    <row r="1563" spans="1:6" ht="15.6" x14ac:dyDescent="0.3">
      <c r="A1563" s="2">
        <v>44971</v>
      </c>
      <c r="B1563" s="5">
        <v>2</v>
      </c>
      <c r="C1563" t="s">
        <v>4</v>
      </c>
      <c r="D1563" s="3">
        <v>17.102326390000002</v>
      </c>
      <c r="E1563" s="3">
        <v>6.8218749999999995E-2</v>
      </c>
      <c r="F1563" s="3">
        <v>6.7208000000000004E-2</v>
      </c>
    </row>
    <row r="1564" spans="1:6" ht="15.6" x14ac:dyDescent="0.3">
      <c r="A1564" s="2">
        <v>44971</v>
      </c>
      <c r="B1564" s="5">
        <v>3</v>
      </c>
      <c r="C1564" t="s">
        <v>4</v>
      </c>
      <c r="D1564" s="3">
        <v>17.08784722</v>
      </c>
      <c r="E1564" s="3">
        <v>0.31134374999999997</v>
      </c>
      <c r="F1564" s="3">
        <v>0.29756300000000002</v>
      </c>
    </row>
    <row r="1565" spans="1:6" ht="15.6" x14ac:dyDescent="0.3">
      <c r="A1565" s="2">
        <v>44971</v>
      </c>
      <c r="B1565" s="5">
        <v>4</v>
      </c>
      <c r="C1565" t="s">
        <v>4</v>
      </c>
      <c r="D1565" s="3">
        <v>17.154201390000001</v>
      </c>
      <c r="E1565" s="3">
        <v>0.26120138900000001</v>
      </c>
      <c r="F1565" s="3">
        <v>0.28178500000000001</v>
      </c>
    </row>
    <row r="1566" spans="1:6" ht="15.6" x14ac:dyDescent="0.3">
      <c r="A1566" s="2">
        <v>44971</v>
      </c>
      <c r="B1566" s="5">
        <v>5</v>
      </c>
      <c r="C1566" t="s">
        <v>4</v>
      </c>
      <c r="D1566" s="3">
        <v>17.238784720000002</v>
      </c>
      <c r="E1566" s="3">
        <v>0.262805556</v>
      </c>
      <c r="F1566" s="3">
        <v>0.28014899999999998</v>
      </c>
    </row>
    <row r="1567" spans="1:6" ht="15.6" x14ac:dyDescent="0.3">
      <c r="A1567" s="2">
        <v>44971</v>
      </c>
      <c r="B1567" s="5">
        <v>6</v>
      </c>
      <c r="C1567" t="s">
        <v>5</v>
      </c>
      <c r="D1567" s="3">
        <v>17.1284375</v>
      </c>
      <c r="E1567" s="3">
        <v>0.39688888900000002</v>
      </c>
      <c r="F1567" s="3">
        <v>0.29079500000000003</v>
      </c>
    </row>
    <row r="1568" spans="1:6" ht="15.6" x14ac:dyDescent="0.3">
      <c r="A1568" s="2">
        <v>44971</v>
      </c>
      <c r="B1568" s="5">
        <v>7</v>
      </c>
      <c r="C1568" t="s">
        <v>5</v>
      </c>
      <c r="D1568" s="3">
        <v>17.221631940000002</v>
      </c>
      <c r="E1568" s="3">
        <v>0.377927083</v>
      </c>
      <c r="F1568" s="3">
        <v>0.27695500000000001</v>
      </c>
    </row>
    <row r="1569" spans="1:6" ht="15.6" x14ac:dyDescent="0.3">
      <c r="A1569" s="2">
        <v>44971</v>
      </c>
      <c r="B1569" s="5">
        <v>8</v>
      </c>
      <c r="C1569" t="s">
        <v>5</v>
      </c>
      <c r="D1569" s="3">
        <v>17.20861111</v>
      </c>
      <c r="E1569" s="3">
        <v>0.22033333299999999</v>
      </c>
      <c r="F1569" s="3">
        <v>0.26576</v>
      </c>
    </row>
    <row r="1570" spans="1:6" ht="15.6" x14ac:dyDescent="0.3">
      <c r="A1570" s="2">
        <v>44971</v>
      </c>
      <c r="B1570" s="5">
        <v>9</v>
      </c>
      <c r="C1570" t="s">
        <v>5</v>
      </c>
      <c r="D1570" s="3">
        <v>17.120312500000001</v>
      </c>
      <c r="E1570" s="3">
        <v>0.40105902799999998</v>
      </c>
      <c r="F1570" s="3">
        <v>0.28955199999999998</v>
      </c>
    </row>
    <row r="1571" spans="1:6" ht="15.6" x14ac:dyDescent="0.3">
      <c r="A1571" s="2">
        <v>44971</v>
      </c>
      <c r="B1571" s="5">
        <v>10</v>
      </c>
      <c r="C1571" t="s">
        <v>5</v>
      </c>
      <c r="D1571" s="3">
        <v>17.135173609999999</v>
      </c>
      <c r="E1571" s="3">
        <v>0.261086806</v>
      </c>
      <c r="F1571" s="3">
        <v>0.294375</v>
      </c>
    </row>
    <row r="1572" spans="1:6" ht="15.6" x14ac:dyDescent="0.3">
      <c r="A1572" s="2">
        <v>44971</v>
      </c>
      <c r="B1572" s="5">
        <v>11</v>
      </c>
      <c r="C1572" t="s">
        <v>6</v>
      </c>
      <c r="D1572" s="3">
        <v>17.159236109999998</v>
      </c>
      <c r="E1572" s="3">
        <v>0.29321874999999997</v>
      </c>
      <c r="F1572" s="3">
        <v>0.29479499999999997</v>
      </c>
    </row>
    <row r="1573" spans="1:6" ht="15.6" x14ac:dyDescent="0.3">
      <c r="A1573" s="2">
        <v>44971</v>
      </c>
      <c r="B1573" s="5">
        <v>12</v>
      </c>
      <c r="C1573" t="s">
        <v>6</v>
      </c>
      <c r="D1573" s="3">
        <v>17.103124999999999</v>
      </c>
      <c r="E1573" s="3">
        <v>0.34725694400000001</v>
      </c>
      <c r="F1573" s="3">
        <v>0.29127799999999998</v>
      </c>
    </row>
    <row r="1574" spans="1:6" ht="15.6" x14ac:dyDescent="0.3">
      <c r="A1574" s="2">
        <v>44971</v>
      </c>
      <c r="B1574" s="5">
        <v>13</v>
      </c>
      <c r="C1574" t="s">
        <v>6</v>
      </c>
      <c r="D1574" s="3">
        <v>17.026354170000001</v>
      </c>
      <c r="E1574" s="3">
        <v>0.21655208300000001</v>
      </c>
      <c r="F1574" s="3">
        <v>0.27909400000000001</v>
      </c>
    </row>
    <row r="1575" spans="1:6" ht="15.6" x14ac:dyDescent="0.3">
      <c r="A1575" s="2">
        <v>44971</v>
      </c>
      <c r="B1575" s="5">
        <v>14</v>
      </c>
      <c r="C1575" t="s">
        <v>6</v>
      </c>
      <c r="D1575" s="3">
        <v>17.274618060000002</v>
      </c>
      <c r="E1575" s="3">
        <v>0.14134722199999999</v>
      </c>
      <c r="F1575" s="3">
        <v>0.13484399999999999</v>
      </c>
    </row>
    <row r="1576" spans="1:6" ht="15.6" x14ac:dyDescent="0.3">
      <c r="A1576" s="2">
        <v>44971</v>
      </c>
      <c r="B1576" s="5">
        <v>15</v>
      </c>
      <c r="C1576" t="s">
        <v>6</v>
      </c>
      <c r="D1576" s="3">
        <v>17.436458330000001</v>
      </c>
      <c r="E1576" s="3">
        <v>0.420486111</v>
      </c>
      <c r="F1576" s="3">
        <v>0.27637499999999998</v>
      </c>
    </row>
    <row r="1577" spans="1:6" ht="15.6" x14ac:dyDescent="0.3">
      <c r="A1577" s="2">
        <v>44971</v>
      </c>
      <c r="B1577" s="5">
        <v>16</v>
      </c>
      <c r="C1577" t="s">
        <v>7</v>
      </c>
      <c r="D1577" s="3">
        <v>17.440763889999999</v>
      </c>
      <c r="E1577" s="3">
        <v>0.22821180599999999</v>
      </c>
      <c r="F1577" s="3">
        <v>0.28587800000000002</v>
      </c>
    </row>
    <row r="1578" spans="1:6" ht="15.6" x14ac:dyDescent="0.3">
      <c r="A1578" s="2">
        <v>44971</v>
      </c>
      <c r="B1578" s="5">
        <v>17</v>
      </c>
      <c r="C1578" t="s">
        <v>7</v>
      </c>
      <c r="D1578" s="3">
        <v>17.467465279999999</v>
      </c>
      <c r="E1578" s="3">
        <v>0.28303819400000002</v>
      </c>
      <c r="F1578" s="3">
        <v>0.252222</v>
      </c>
    </row>
    <row r="1579" spans="1:6" ht="15.6" x14ac:dyDescent="0.3">
      <c r="A1579" s="2">
        <v>44971</v>
      </c>
      <c r="B1579" s="5">
        <v>18</v>
      </c>
      <c r="C1579" t="s">
        <v>7</v>
      </c>
      <c r="D1579" s="3">
        <v>17.371423610000001</v>
      </c>
      <c r="E1579" s="3">
        <v>0.37709375000000001</v>
      </c>
      <c r="F1579" s="3">
        <v>0.297545</v>
      </c>
    </row>
    <row r="1580" spans="1:6" ht="15.6" x14ac:dyDescent="0.3">
      <c r="A1580" s="2">
        <v>44971</v>
      </c>
      <c r="B1580" s="5">
        <v>19</v>
      </c>
      <c r="C1580" t="s">
        <v>7</v>
      </c>
      <c r="D1580" s="3">
        <v>17.462430560000001</v>
      </c>
      <c r="E1580" s="3">
        <v>0.20223263899999999</v>
      </c>
      <c r="F1580" s="3">
        <v>0.18362800000000001</v>
      </c>
    </row>
    <row r="1581" spans="1:6" ht="15.6" x14ac:dyDescent="0.3">
      <c r="A1581" s="2">
        <v>44971</v>
      </c>
      <c r="B1581" s="5">
        <v>20</v>
      </c>
      <c r="C1581" t="s">
        <v>7</v>
      </c>
      <c r="D1581" s="3">
        <v>17.472361110000001</v>
      </c>
      <c r="E1581" s="3">
        <v>0.25978125000000002</v>
      </c>
      <c r="F1581" s="3">
        <v>0.29335800000000001</v>
      </c>
    </row>
    <row r="1582" spans="1:6" ht="15.6" x14ac:dyDescent="0.3">
      <c r="A1582" s="4">
        <v>44972</v>
      </c>
      <c r="B1582" s="5">
        <v>1</v>
      </c>
      <c r="C1582" t="s">
        <v>4</v>
      </c>
      <c r="D1582" s="3">
        <v>17.525783969999999</v>
      </c>
      <c r="E1582" s="3">
        <v>1.9630662E-2</v>
      </c>
      <c r="F1582" s="3">
        <v>5.2094000000000001E-2</v>
      </c>
    </row>
    <row r="1583" spans="1:6" ht="15.6" x14ac:dyDescent="0.3">
      <c r="A1583" s="2">
        <v>44972</v>
      </c>
      <c r="B1583" s="5">
        <v>2</v>
      </c>
      <c r="C1583" t="s">
        <v>4</v>
      </c>
      <c r="D1583" s="3">
        <v>17.445052260000001</v>
      </c>
      <c r="E1583" s="3">
        <v>6.4108014000000005E-2</v>
      </c>
      <c r="F1583" s="3">
        <v>6.4219999999999999E-2</v>
      </c>
    </row>
    <row r="1584" spans="1:6" ht="15.6" x14ac:dyDescent="0.3">
      <c r="A1584" s="2">
        <v>44972</v>
      </c>
      <c r="B1584" s="5">
        <v>3</v>
      </c>
      <c r="C1584" t="s">
        <v>4</v>
      </c>
      <c r="D1584" s="3">
        <v>17.450871079999999</v>
      </c>
      <c r="E1584" s="3">
        <v>0.28796515700000003</v>
      </c>
      <c r="F1584" s="3">
        <v>0.29167199999999999</v>
      </c>
    </row>
    <row r="1585" spans="1:6" ht="15.6" x14ac:dyDescent="0.3">
      <c r="A1585" s="2">
        <v>44972</v>
      </c>
      <c r="B1585" s="5">
        <v>4</v>
      </c>
      <c r="C1585" t="s">
        <v>4</v>
      </c>
      <c r="D1585" s="3">
        <v>17.505818819999998</v>
      </c>
      <c r="E1585" s="3">
        <v>0.25042508699999999</v>
      </c>
      <c r="F1585" s="3">
        <v>0.27845999999999999</v>
      </c>
    </row>
    <row r="1586" spans="1:6" ht="15.6" x14ac:dyDescent="0.3">
      <c r="A1586" s="2">
        <v>44972</v>
      </c>
      <c r="B1586" s="5">
        <v>5</v>
      </c>
      <c r="C1586" t="s">
        <v>4</v>
      </c>
      <c r="D1586" s="3">
        <v>17.570348429999999</v>
      </c>
      <c r="E1586" s="3">
        <v>0.25143554000000001</v>
      </c>
      <c r="F1586" s="3">
        <v>0.27238299999999999</v>
      </c>
    </row>
    <row r="1587" spans="1:6" ht="15.6" x14ac:dyDescent="0.3">
      <c r="A1587" s="2">
        <v>44972</v>
      </c>
      <c r="B1587" s="5">
        <v>6</v>
      </c>
      <c r="C1587" t="s">
        <v>5</v>
      </c>
      <c r="D1587" s="3">
        <v>17.536829269999998</v>
      </c>
      <c r="E1587" s="3">
        <v>0.38663066200000001</v>
      </c>
      <c r="F1587" s="3">
        <v>0.284997</v>
      </c>
    </row>
    <row r="1588" spans="1:6" ht="15.6" x14ac:dyDescent="0.3">
      <c r="A1588" s="2">
        <v>44972</v>
      </c>
      <c r="B1588" s="5">
        <v>7</v>
      </c>
      <c r="C1588" t="s">
        <v>5</v>
      </c>
      <c r="D1588" s="3">
        <v>17.630801389999998</v>
      </c>
      <c r="E1588" s="3">
        <v>0.34932055699999998</v>
      </c>
      <c r="F1588" s="3">
        <v>0.25714599999999999</v>
      </c>
    </row>
    <row r="1589" spans="1:6" ht="15.6" x14ac:dyDescent="0.3">
      <c r="A1589" s="2">
        <v>44972</v>
      </c>
      <c r="B1589" s="5">
        <v>8</v>
      </c>
      <c r="C1589" t="s">
        <v>5</v>
      </c>
      <c r="D1589" s="3">
        <v>17.57087108</v>
      </c>
      <c r="E1589" s="3">
        <v>0.20651916400000001</v>
      </c>
      <c r="F1589" s="3">
        <v>0.25730999999999998</v>
      </c>
    </row>
    <row r="1590" spans="1:6" ht="15.6" x14ac:dyDescent="0.3">
      <c r="A1590" s="2">
        <v>44972</v>
      </c>
      <c r="B1590" s="5">
        <v>9</v>
      </c>
      <c r="C1590" t="s">
        <v>5</v>
      </c>
      <c r="D1590" s="3">
        <v>17.436933799999998</v>
      </c>
      <c r="E1590" s="3">
        <v>0.40357142899999998</v>
      </c>
      <c r="F1590" s="3">
        <v>0.28779100000000002</v>
      </c>
    </row>
    <row r="1591" spans="1:6" ht="15.6" x14ac:dyDescent="0.3">
      <c r="A1591" s="2">
        <v>44972</v>
      </c>
      <c r="B1591" s="5">
        <v>10</v>
      </c>
      <c r="C1591" t="s">
        <v>5</v>
      </c>
      <c r="D1591" s="3">
        <v>17.452926829999999</v>
      </c>
      <c r="E1591" s="3">
        <v>0.24411498300000001</v>
      </c>
      <c r="F1591" s="3">
        <v>0.28419499999999998</v>
      </c>
    </row>
    <row r="1592" spans="1:6" ht="15.6" x14ac:dyDescent="0.3">
      <c r="A1592" s="2">
        <v>44972</v>
      </c>
      <c r="B1592" s="5">
        <v>11</v>
      </c>
      <c r="C1592" t="s">
        <v>6</v>
      </c>
      <c r="D1592" s="3">
        <v>17.445121950000001</v>
      </c>
      <c r="E1592" s="3">
        <v>0.28808362399999998</v>
      </c>
      <c r="F1592" s="3">
        <v>0.28805599999999998</v>
      </c>
    </row>
    <row r="1593" spans="1:6" ht="15.6" x14ac:dyDescent="0.3">
      <c r="A1593" s="2">
        <v>44972</v>
      </c>
      <c r="B1593" s="5">
        <v>12</v>
      </c>
      <c r="C1593" t="s">
        <v>6</v>
      </c>
      <c r="D1593" s="3">
        <v>17.431916380000001</v>
      </c>
      <c r="E1593" s="3">
        <v>0.33811149800000001</v>
      </c>
      <c r="F1593" s="3">
        <v>0.28877399999999998</v>
      </c>
    </row>
    <row r="1594" spans="1:6" ht="15.6" x14ac:dyDescent="0.3">
      <c r="A1594" s="2">
        <v>44972</v>
      </c>
      <c r="B1594" s="5">
        <v>13</v>
      </c>
      <c r="C1594" t="s">
        <v>6</v>
      </c>
      <c r="D1594" s="3">
        <v>17.374355399999999</v>
      </c>
      <c r="E1594" s="3">
        <v>0.207069686</v>
      </c>
      <c r="F1594" s="3">
        <v>0.268345</v>
      </c>
    </row>
    <row r="1595" spans="1:6" ht="15.6" x14ac:dyDescent="0.3">
      <c r="A1595" s="2">
        <v>44972</v>
      </c>
      <c r="B1595" s="5">
        <v>14</v>
      </c>
      <c r="C1595" t="s">
        <v>6</v>
      </c>
      <c r="D1595" s="3">
        <v>17.595052259999999</v>
      </c>
      <c r="E1595" s="3">
        <v>0.134602787</v>
      </c>
      <c r="F1595" s="3">
        <v>0.126746</v>
      </c>
    </row>
    <row r="1596" spans="1:6" ht="15.6" x14ac:dyDescent="0.3">
      <c r="A1596" s="2">
        <v>44972</v>
      </c>
      <c r="B1596" s="5">
        <v>15</v>
      </c>
      <c r="C1596" t="s">
        <v>6</v>
      </c>
      <c r="D1596" s="3">
        <v>17.72463415</v>
      </c>
      <c r="E1596" s="3">
        <v>0.395529617</v>
      </c>
      <c r="F1596" s="3">
        <v>0.26897199999999999</v>
      </c>
    </row>
    <row r="1597" spans="1:6" ht="15.6" x14ac:dyDescent="0.3">
      <c r="A1597" s="2">
        <v>44972</v>
      </c>
      <c r="B1597" s="5">
        <v>16</v>
      </c>
      <c r="C1597" t="s">
        <v>7</v>
      </c>
      <c r="D1597" s="3">
        <v>17.73916376</v>
      </c>
      <c r="E1597" s="3">
        <v>0.211891986</v>
      </c>
      <c r="F1597" s="3">
        <v>0.27551199999999998</v>
      </c>
    </row>
    <row r="1598" spans="1:6" ht="15.6" x14ac:dyDescent="0.3">
      <c r="A1598" s="2">
        <v>44972</v>
      </c>
      <c r="B1598" s="5">
        <v>17</v>
      </c>
      <c r="C1598" t="s">
        <v>7</v>
      </c>
      <c r="D1598" s="3">
        <v>17.770627180000002</v>
      </c>
      <c r="E1598" s="3">
        <v>0.26706620199999997</v>
      </c>
      <c r="F1598" s="3">
        <v>0.23929600000000001</v>
      </c>
    </row>
    <row r="1599" spans="1:6" ht="15.6" x14ac:dyDescent="0.3">
      <c r="A1599" s="2">
        <v>44972</v>
      </c>
      <c r="B1599" s="5">
        <v>18</v>
      </c>
      <c r="C1599" t="s">
        <v>7</v>
      </c>
      <c r="D1599" s="3">
        <v>17.690104529999999</v>
      </c>
      <c r="E1599" s="3">
        <v>0.35631010499999999</v>
      </c>
      <c r="F1599" s="3">
        <v>0.2923</v>
      </c>
    </row>
    <row r="1600" spans="1:6" ht="15.6" x14ac:dyDescent="0.3">
      <c r="A1600" s="2">
        <v>44972</v>
      </c>
      <c r="B1600" s="5">
        <v>19</v>
      </c>
      <c r="C1600" t="s">
        <v>7</v>
      </c>
      <c r="D1600" s="3">
        <v>17.67648084</v>
      </c>
      <c r="E1600" s="3">
        <v>0.187087108</v>
      </c>
      <c r="F1600" s="3">
        <v>0.16958500000000001</v>
      </c>
    </row>
    <row r="1601" spans="1:6" ht="15.6" x14ac:dyDescent="0.3">
      <c r="A1601" s="2">
        <v>44972</v>
      </c>
      <c r="B1601" s="5">
        <v>20</v>
      </c>
      <c r="C1601" t="s">
        <v>7</v>
      </c>
      <c r="D1601" s="3">
        <v>17.66811847</v>
      </c>
      <c r="E1601" s="3">
        <v>0.24241114999999999</v>
      </c>
      <c r="F1601" s="3">
        <v>0.28539399999999998</v>
      </c>
    </row>
    <row r="1602" spans="1:6" ht="15.6" x14ac:dyDescent="0.3">
      <c r="A1602" s="4">
        <v>44973</v>
      </c>
      <c r="B1602" s="5">
        <v>1</v>
      </c>
      <c r="C1602" t="s">
        <v>4</v>
      </c>
      <c r="D1602" s="3">
        <v>17.627851849999999</v>
      </c>
      <c r="E1602" s="3">
        <v>6.7085185000000006E-2</v>
      </c>
      <c r="F1602" s="3">
        <v>8.6055999999999994E-2</v>
      </c>
    </row>
    <row r="1603" spans="1:6" ht="15.6" x14ac:dyDescent="0.3">
      <c r="A1603" s="2">
        <v>44973</v>
      </c>
      <c r="B1603" s="5">
        <v>2</v>
      </c>
      <c r="C1603" t="s">
        <v>4</v>
      </c>
      <c r="D1603" s="3">
        <v>17.552148150000001</v>
      </c>
      <c r="E1603" s="3">
        <v>5.0448147999999998E-2</v>
      </c>
      <c r="F1603" s="3">
        <v>5.9188999999999999E-2</v>
      </c>
    </row>
    <row r="1604" spans="1:6" ht="15.6" x14ac:dyDescent="0.3">
      <c r="A1604" s="2">
        <v>44973</v>
      </c>
      <c r="B1604" s="5">
        <v>3</v>
      </c>
      <c r="C1604" t="s">
        <v>4</v>
      </c>
      <c r="D1604" s="3">
        <v>17.49940741</v>
      </c>
      <c r="E1604" s="3">
        <v>0.27197037000000002</v>
      </c>
      <c r="F1604" s="3">
        <v>0.30602200000000002</v>
      </c>
    </row>
    <row r="1605" spans="1:6" ht="15.6" x14ac:dyDescent="0.3">
      <c r="A1605" s="2">
        <v>44973</v>
      </c>
      <c r="B1605" s="5">
        <v>4</v>
      </c>
      <c r="C1605" t="s">
        <v>4</v>
      </c>
      <c r="D1605" s="3">
        <v>17.579999999999998</v>
      </c>
      <c r="E1605" s="3">
        <v>0.23651851900000001</v>
      </c>
      <c r="F1605" s="3">
        <v>0.278748</v>
      </c>
    </row>
    <row r="1606" spans="1:6" ht="15.6" x14ac:dyDescent="0.3">
      <c r="A1606" s="2">
        <v>44973</v>
      </c>
      <c r="B1606" s="5">
        <v>5</v>
      </c>
      <c r="C1606" t="s">
        <v>4</v>
      </c>
      <c r="D1606" s="3">
        <v>17.597740739999999</v>
      </c>
      <c r="E1606" s="3">
        <v>0.245622222</v>
      </c>
      <c r="F1606" s="3">
        <v>0.27862999999999999</v>
      </c>
    </row>
    <row r="1607" spans="1:6" ht="15.6" x14ac:dyDescent="0.3">
      <c r="A1607" s="2">
        <v>44973</v>
      </c>
      <c r="B1607" s="5">
        <v>6</v>
      </c>
      <c r="C1607" t="s">
        <v>5</v>
      </c>
      <c r="D1607" s="3">
        <v>17.525777779999999</v>
      </c>
      <c r="E1607" s="3">
        <v>0.35373703699999998</v>
      </c>
      <c r="F1607" s="3">
        <v>0.29832999999999998</v>
      </c>
    </row>
    <row r="1608" spans="1:6" ht="15.6" x14ac:dyDescent="0.3">
      <c r="A1608" s="2">
        <v>44973</v>
      </c>
      <c r="B1608" s="5">
        <v>7</v>
      </c>
      <c r="C1608" t="s">
        <v>5</v>
      </c>
      <c r="D1608" s="3">
        <v>17.3647037</v>
      </c>
      <c r="E1608" s="3">
        <v>0.31090740700000002</v>
      </c>
      <c r="F1608" s="3">
        <v>0.27874399999999999</v>
      </c>
    </row>
    <row r="1609" spans="1:6" ht="15.6" x14ac:dyDescent="0.3">
      <c r="A1609" s="2">
        <v>44973</v>
      </c>
      <c r="B1609" s="5">
        <v>8</v>
      </c>
      <c r="C1609" t="s">
        <v>5</v>
      </c>
      <c r="D1609" s="3">
        <v>17.386037040000001</v>
      </c>
      <c r="E1609" s="3">
        <v>0.19006666699999999</v>
      </c>
      <c r="F1609" s="3">
        <v>0.27182600000000001</v>
      </c>
    </row>
    <row r="1610" spans="1:6" ht="15.6" x14ac:dyDescent="0.3">
      <c r="A1610" s="2">
        <v>44973</v>
      </c>
      <c r="B1610" s="5">
        <v>9</v>
      </c>
      <c r="C1610" t="s">
        <v>5</v>
      </c>
      <c r="D1610" s="3">
        <v>17.248821289999999</v>
      </c>
      <c r="E1610" s="3">
        <v>0.40457414400000002</v>
      </c>
      <c r="F1610" s="3">
        <v>0.30304199999999998</v>
      </c>
    </row>
    <row r="1611" spans="1:6" ht="15.6" x14ac:dyDescent="0.3">
      <c r="A1611" s="2">
        <v>44973</v>
      </c>
      <c r="B1611" s="5">
        <v>10</v>
      </c>
      <c r="C1611" t="s">
        <v>5</v>
      </c>
      <c r="D1611" s="3">
        <v>17.248212930000001</v>
      </c>
      <c r="E1611" s="3">
        <v>0.23091634999999999</v>
      </c>
      <c r="F1611" s="3">
        <v>0.29119800000000001</v>
      </c>
    </row>
    <row r="1612" spans="1:6" ht="15.6" x14ac:dyDescent="0.3">
      <c r="A1612" s="2">
        <v>44973</v>
      </c>
      <c r="B1612" s="5">
        <v>11</v>
      </c>
      <c r="C1612" t="s">
        <v>6</v>
      </c>
      <c r="D1612" s="3">
        <v>17.561928569999999</v>
      </c>
      <c r="E1612" s="3">
        <v>0.28876428599999998</v>
      </c>
      <c r="F1612" s="3">
        <v>0.28923199999999999</v>
      </c>
    </row>
    <row r="1613" spans="1:6" ht="15.6" x14ac:dyDescent="0.3">
      <c r="A1613" s="2">
        <v>44973</v>
      </c>
      <c r="B1613" s="5">
        <v>12</v>
      </c>
      <c r="C1613" t="s">
        <v>6</v>
      </c>
      <c r="D1613" s="3">
        <v>17.535142860000001</v>
      </c>
      <c r="E1613" s="3">
        <v>0.34473214299999999</v>
      </c>
      <c r="F1613" s="3">
        <v>0.29623899999999997</v>
      </c>
    </row>
    <row r="1614" spans="1:6" ht="15.6" x14ac:dyDescent="0.3">
      <c r="A1614" s="2">
        <v>44973</v>
      </c>
      <c r="B1614" s="5">
        <v>13</v>
      </c>
      <c r="C1614" t="s">
        <v>6</v>
      </c>
      <c r="D1614" s="3">
        <v>17.481714289999999</v>
      </c>
      <c r="E1614" s="3">
        <v>0.21886428599999999</v>
      </c>
      <c r="F1614" s="3">
        <v>0.290607</v>
      </c>
    </row>
    <row r="1615" spans="1:6" ht="15.6" x14ac:dyDescent="0.3">
      <c r="A1615" s="2">
        <v>44973</v>
      </c>
      <c r="B1615" s="5">
        <v>14</v>
      </c>
      <c r="C1615" t="s">
        <v>6</v>
      </c>
      <c r="D1615" s="3">
        <v>17.636785710000002</v>
      </c>
      <c r="E1615" s="3">
        <v>0.21391428600000001</v>
      </c>
      <c r="F1615" s="3">
        <v>0.174479</v>
      </c>
    </row>
    <row r="1616" spans="1:6" ht="15.6" x14ac:dyDescent="0.3">
      <c r="A1616" s="2">
        <v>44973</v>
      </c>
      <c r="B1616" s="5">
        <v>15</v>
      </c>
      <c r="C1616" t="s">
        <v>6</v>
      </c>
      <c r="D1616" s="3">
        <v>17.684678569999999</v>
      </c>
      <c r="E1616" s="3">
        <v>0.36087857099999998</v>
      </c>
      <c r="F1616" s="3">
        <v>0.28263899999999997</v>
      </c>
    </row>
    <row r="1617" spans="1:6" ht="15.6" x14ac:dyDescent="0.3">
      <c r="A1617" s="2">
        <v>44973</v>
      </c>
      <c r="B1617" s="5">
        <v>16</v>
      </c>
      <c r="C1617" t="s">
        <v>7</v>
      </c>
      <c r="D1617" s="3">
        <v>17.608285710000001</v>
      </c>
      <c r="E1617" s="3">
        <v>0.21002142900000001</v>
      </c>
      <c r="F1617" s="3">
        <v>0.29444999999999999</v>
      </c>
    </row>
    <row r="1618" spans="1:6" ht="15.6" x14ac:dyDescent="0.3">
      <c r="A1618" s="2">
        <v>44973</v>
      </c>
      <c r="B1618" s="5">
        <v>17</v>
      </c>
      <c r="C1618" t="s">
        <v>7</v>
      </c>
      <c r="D1618" s="3">
        <v>17.657615660000001</v>
      </c>
      <c r="E1618" s="3">
        <v>0.29372953699999999</v>
      </c>
      <c r="F1618" s="3">
        <v>0.25911400000000001</v>
      </c>
    </row>
    <row r="1619" spans="1:6" ht="15.6" x14ac:dyDescent="0.3">
      <c r="A1619" s="2">
        <v>44973</v>
      </c>
      <c r="B1619" s="5">
        <v>18</v>
      </c>
      <c r="C1619" t="s">
        <v>7</v>
      </c>
      <c r="D1619" s="3">
        <v>17.519964290000001</v>
      </c>
      <c r="E1619" s="3">
        <v>0.33237499999999998</v>
      </c>
      <c r="F1619" s="3">
        <v>0.30371399999999998</v>
      </c>
    </row>
    <row r="1620" spans="1:6" ht="15.6" x14ac:dyDescent="0.3">
      <c r="A1620" s="2">
        <v>44973</v>
      </c>
      <c r="B1620" s="5">
        <v>19</v>
      </c>
      <c r="C1620" t="s">
        <v>7</v>
      </c>
      <c r="D1620" s="3">
        <v>17.51003497</v>
      </c>
      <c r="E1620" s="3">
        <v>0.23338461499999999</v>
      </c>
      <c r="F1620" s="3">
        <v>0.197801</v>
      </c>
    </row>
    <row r="1621" spans="1:6" ht="15.6" x14ac:dyDescent="0.3">
      <c r="A1621" s="2">
        <v>44973</v>
      </c>
      <c r="B1621" s="5">
        <v>20</v>
      </c>
      <c r="C1621" t="s">
        <v>7</v>
      </c>
      <c r="D1621" s="3">
        <v>17.440392859999999</v>
      </c>
      <c r="E1621" s="3">
        <v>0.25108214299999998</v>
      </c>
      <c r="F1621" s="3">
        <v>0.28132099999999999</v>
      </c>
    </row>
    <row r="1622" spans="1:6" ht="15.6" x14ac:dyDescent="0.3">
      <c r="A1622" s="4">
        <v>44974</v>
      </c>
      <c r="B1622" s="5">
        <v>1</v>
      </c>
      <c r="C1622" t="s">
        <v>4</v>
      </c>
      <c r="D1622" s="3">
        <v>18.231076389999998</v>
      </c>
      <c r="E1622" s="3">
        <v>0.130635417</v>
      </c>
      <c r="F1622" s="3">
        <v>0.12420100000000001</v>
      </c>
    </row>
    <row r="1623" spans="1:6" ht="15.6" x14ac:dyDescent="0.3">
      <c r="A1623" s="2">
        <v>44974</v>
      </c>
      <c r="B1623" s="5">
        <v>2</v>
      </c>
      <c r="C1623" t="s">
        <v>4</v>
      </c>
      <c r="D1623" s="3">
        <v>18.169097220000001</v>
      </c>
      <c r="E1623" s="3">
        <v>4.8347222000000002E-2</v>
      </c>
      <c r="F1623" s="3">
        <v>5.2594000000000002E-2</v>
      </c>
    </row>
    <row r="1624" spans="1:6" ht="15.6" x14ac:dyDescent="0.3">
      <c r="A1624" s="2">
        <v>44974</v>
      </c>
      <c r="B1624" s="5">
        <v>3</v>
      </c>
      <c r="C1624" t="s">
        <v>4</v>
      </c>
      <c r="D1624" s="3">
        <v>18.027361110000001</v>
      </c>
      <c r="E1624" s="3">
        <v>0.33213541699999999</v>
      </c>
      <c r="F1624" s="3">
        <v>0.34175</v>
      </c>
    </row>
    <row r="1625" spans="1:6" ht="15.6" x14ac:dyDescent="0.3">
      <c r="A1625" s="2">
        <v>44974</v>
      </c>
      <c r="B1625" s="5">
        <v>4</v>
      </c>
      <c r="C1625" t="s">
        <v>4</v>
      </c>
      <c r="D1625" s="3">
        <v>18.11302083</v>
      </c>
      <c r="E1625" s="3">
        <v>0.26792708300000001</v>
      </c>
      <c r="F1625" s="3">
        <v>0.29008</v>
      </c>
    </row>
    <row r="1626" spans="1:6" ht="15.6" x14ac:dyDescent="0.3">
      <c r="A1626" s="2">
        <v>44974</v>
      </c>
      <c r="B1626" s="5">
        <v>5</v>
      </c>
      <c r="C1626" t="s">
        <v>4</v>
      </c>
      <c r="D1626" s="3">
        <v>18.092777779999999</v>
      </c>
      <c r="E1626" s="3">
        <v>0.28129861099999998</v>
      </c>
      <c r="F1626" s="3">
        <v>0.29852099999999998</v>
      </c>
    </row>
    <row r="1627" spans="1:6" ht="15.6" x14ac:dyDescent="0.3">
      <c r="A1627" s="2">
        <v>44974</v>
      </c>
      <c r="B1627" s="5">
        <v>6</v>
      </c>
      <c r="C1627" t="s">
        <v>5</v>
      </c>
      <c r="D1627" s="3">
        <v>17.951631939999999</v>
      </c>
      <c r="E1627" s="3">
        <v>0.36682638899999997</v>
      </c>
      <c r="F1627" s="3">
        <v>0.32625300000000002</v>
      </c>
    </row>
    <row r="1628" spans="1:6" ht="15.6" x14ac:dyDescent="0.3">
      <c r="A1628" s="2">
        <v>44974</v>
      </c>
      <c r="B1628" s="5">
        <v>7</v>
      </c>
      <c r="C1628" t="s">
        <v>5</v>
      </c>
      <c r="D1628" s="3">
        <v>17.77465278</v>
      </c>
      <c r="E1628" s="3">
        <v>0.31398263900000001</v>
      </c>
      <c r="F1628" s="3">
        <v>0.32076399999999999</v>
      </c>
    </row>
    <row r="1629" spans="1:6" ht="15.6" x14ac:dyDescent="0.3">
      <c r="A1629" s="2">
        <v>44974</v>
      </c>
      <c r="B1629" s="5">
        <v>8</v>
      </c>
      <c r="C1629" t="s">
        <v>5</v>
      </c>
      <c r="D1629" s="3">
        <v>17.810833330000001</v>
      </c>
      <c r="E1629" s="3">
        <v>0.23606250000000001</v>
      </c>
      <c r="F1629" s="3">
        <v>0.31277100000000002</v>
      </c>
    </row>
    <row r="1630" spans="1:6" ht="15.6" x14ac:dyDescent="0.3">
      <c r="A1630" s="2">
        <v>44974</v>
      </c>
      <c r="B1630" s="5">
        <v>9</v>
      </c>
      <c r="C1630" t="s">
        <v>5</v>
      </c>
      <c r="D1630" s="3">
        <v>17.732708330000001</v>
      </c>
      <c r="E1630" s="3">
        <v>0.41931249999999998</v>
      </c>
      <c r="F1630" s="3">
        <v>0.32195800000000002</v>
      </c>
    </row>
    <row r="1631" spans="1:6" ht="15.6" x14ac:dyDescent="0.3">
      <c r="A1631" s="2">
        <v>44974</v>
      </c>
      <c r="B1631" s="5">
        <v>10</v>
      </c>
      <c r="C1631" t="s">
        <v>5</v>
      </c>
      <c r="D1631" s="3">
        <v>17.703159719999999</v>
      </c>
      <c r="E1631" s="3">
        <v>0.28282291700000001</v>
      </c>
      <c r="F1631" s="3">
        <v>0.32288899999999998</v>
      </c>
    </row>
    <row r="1632" spans="1:6" ht="15.6" x14ac:dyDescent="0.3">
      <c r="A1632" s="2">
        <v>44974</v>
      </c>
      <c r="B1632" s="5">
        <v>11</v>
      </c>
      <c r="C1632" t="s">
        <v>6</v>
      </c>
      <c r="D1632" s="3">
        <v>18.228958330000001</v>
      </c>
      <c r="E1632" s="3">
        <v>0.31480208300000001</v>
      </c>
      <c r="F1632" s="3">
        <v>0.30144799999999999</v>
      </c>
    </row>
    <row r="1633" spans="1:6" ht="15.6" x14ac:dyDescent="0.3">
      <c r="A1633" s="2">
        <v>44974</v>
      </c>
      <c r="B1633" s="5">
        <v>12</v>
      </c>
      <c r="C1633" t="s">
        <v>6</v>
      </c>
      <c r="D1633" s="3">
        <v>18.125347219999998</v>
      </c>
      <c r="E1633" s="3">
        <v>0.40058680600000002</v>
      </c>
      <c r="F1633" s="3">
        <v>0.31514900000000001</v>
      </c>
    </row>
    <row r="1634" spans="1:6" ht="15.6" x14ac:dyDescent="0.3">
      <c r="A1634" s="2">
        <v>44974</v>
      </c>
      <c r="B1634" s="5">
        <v>13</v>
      </c>
      <c r="C1634" t="s">
        <v>6</v>
      </c>
      <c r="D1634" s="3">
        <v>18.14579861</v>
      </c>
      <c r="E1634" s="3">
        <v>0.27360763900000001</v>
      </c>
      <c r="F1634" s="3">
        <v>0.33921200000000001</v>
      </c>
    </row>
    <row r="1635" spans="1:6" ht="15.6" x14ac:dyDescent="0.3">
      <c r="A1635" s="2">
        <v>44974</v>
      </c>
      <c r="B1635" s="5">
        <v>14</v>
      </c>
      <c r="C1635" t="s">
        <v>6</v>
      </c>
      <c r="D1635" s="3">
        <v>18.133368059999999</v>
      </c>
      <c r="E1635" s="3">
        <v>0.35430555600000002</v>
      </c>
      <c r="F1635" s="3">
        <v>0.25196200000000002</v>
      </c>
    </row>
    <row r="1636" spans="1:6" ht="15.6" x14ac:dyDescent="0.3">
      <c r="A1636" s="2">
        <v>44974</v>
      </c>
      <c r="B1636" s="5">
        <v>15</v>
      </c>
      <c r="C1636" t="s">
        <v>6</v>
      </c>
      <c r="D1636" s="3">
        <v>18.140138889999999</v>
      </c>
      <c r="E1636" s="3">
        <v>0.35648611099999999</v>
      </c>
      <c r="F1636" s="3">
        <v>0.31158000000000002</v>
      </c>
    </row>
    <row r="1637" spans="1:6" ht="15.6" x14ac:dyDescent="0.3">
      <c r="A1637" s="2">
        <v>44974</v>
      </c>
      <c r="B1637" s="5">
        <v>16</v>
      </c>
      <c r="C1637" t="s">
        <v>7</v>
      </c>
      <c r="D1637" s="3">
        <v>17.952951389999999</v>
      </c>
      <c r="E1637" s="3">
        <v>0.24014930600000001</v>
      </c>
      <c r="F1637" s="3">
        <v>0.31537199999999999</v>
      </c>
    </row>
    <row r="1638" spans="1:6" ht="15.6" x14ac:dyDescent="0.3">
      <c r="A1638" s="2">
        <v>44974</v>
      </c>
      <c r="B1638" s="5">
        <v>17</v>
      </c>
      <c r="C1638" t="s">
        <v>7</v>
      </c>
      <c r="D1638" s="3">
        <v>18.128020830000001</v>
      </c>
      <c r="E1638" s="3">
        <v>0.38458333300000003</v>
      </c>
      <c r="F1638" s="3">
        <v>0.303948</v>
      </c>
    </row>
    <row r="1639" spans="1:6" ht="15.6" x14ac:dyDescent="0.3">
      <c r="A1639" s="2">
        <v>44974</v>
      </c>
      <c r="B1639" s="5">
        <v>18</v>
      </c>
      <c r="C1639" t="s">
        <v>7</v>
      </c>
      <c r="D1639" s="3">
        <v>17.889027779999999</v>
      </c>
      <c r="E1639" s="3">
        <v>0.37769097200000001</v>
      </c>
      <c r="F1639" s="3">
        <v>0.32817400000000002</v>
      </c>
    </row>
    <row r="1640" spans="1:6" ht="15.6" x14ac:dyDescent="0.3">
      <c r="A1640" s="2">
        <v>44974</v>
      </c>
      <c r="B1640" s="5">
        <v>19</v>
      </c>
      <c r="C1640" t="s">
        <v>7</v>
      </c>
      <c r="D1640" s="3">
        <v>17.962951390000001</v>
      </c>
      <c r="E1640" s="3">
        <v>0.35767708300000001</v>
      </c>
      <c r="F1640" s="3">
        <v>0.26273299999999999</v>
      </c>
    </row>
    <row r="1641" spans="1:6" ht="15.6" x14ac:dyDescent="0.3">
      <c r="A1641" s="2">
        <v>44974</v>
      </c>
      <c r="B1641" s="5">
        <v>20</v>
      </c>
      <c r="C1641" t="s">
        <v>7</v>
      </c>
      <c r="D1641" s="3">
        <v>17.941909720000002</v>
      </c>
      <c r="E1641" s="3">
        <v>0.32244097199999999</v>
      </c>
      <c r="F1641" s="3">
        <v>0.29450700000000002</v>
      </c>
    </row>
    <row r="1642" spans="1:6" ht="15.6" x14ac:dyDescent="0.3">
      <c r="A1642" s="4">
        <v>44975</v>
      </c>
      <c r="B1642" s="5">
        <v>1</v>
      </c>
      <c r="C1642" t="s">
        <v>4</v>
      </c>
      <c r="D1642" s="3">
        <v>16.707222219999998</v>
      </c>
      <c r="E1642" s="3">
        <v>0.12379166699999999</v>
      </c>
      <c r="F1642" s="3">
        <v>0.120156</v>
      </c>
    </row>
    <row r="1643" spans="1:6" ht="15.6" x14ac:dyDescent="0.3">
      <c r="A1643" s="2">
        <v>44975</v>
      </c>
      <c r="B1643" s="5">
        <v>2</v>
      </c>
      <c r="C1643" t="s">
        <v>4</v>
      </c>
      <c r="D1643" s="3">
        <v>16.716076390000001</v>
      </c>
      <c r="E1643" s="3">
        <v>4.3909721999999998E-2</v>
      </c>
      <c r="F1643" s="3">
        <v>5.1110999999999997E-2</v>
      </c>
    </row>
    <row r="1644" spans="1:6" ht="15.6" x14ac:dyDescent="0.3">
      <c r="A1644" s="2">
        <v>44975</v>
      </c>
      <c r="B1644" s="5">
        <v>3</v>
      </c>
      <c r="C1644" t="s">
        <v>4</v>
      </c>
      <c r="D1644" s="3">
        <v>16.658229169999998</v>
      </c>
      <c r="E1644" s="3">
        <v>0.35825347200000002</v>
      </c>
      <c r="F1644" s="3">
        <v>0.344003</v>
      </c>
    </row>
    <row r="1645" spans="1:6" ht="15.6" x14ac:dyDescent="0.3">
      <c r="A1645" s="2">
        <v>44975</v>
      </c>
      <c r="B1645" s="5">
        <v>4</v>
      </c>
      <c r="C1645" t="s">
        <v>4</v>
      </c>
      <c r="D1645" s="3">
        <v>16.715590280000001</v>
      </c>
      <c r="E1645" s="3">
        <v>0.26920833300000002</v>
      </c>
      <c r="F1645" s="3">
        <v>0.28755900000000001</v>
      </c>
    </row>
    <row r="1646" spans="1:6" ht="15.6" x14ac:dyDescent="0.3">
      <c r="A1646" s="2">
        <v>44975</v>
      </c>
      <c r="B1646" s="5">
        <v>5</v>
      </c>
      <c r="C1646" t="s">
        <v>4</v>
      </c>
      <c r="D1646" s="3">
        <v>16.708437499999999</v>
      </c>
      <c r="E1646" s="3">
        <v>0.28448611099999999</v>
      </c>
      <c r="F1646" s="3">
        <v>0.29730899999999999</v>
      </c>
    </row>
    <row r="1647" spans="1:6" ht="15.6" x14ac:dyDescent="0.3">
      <c r="A1647" s="2">
        <v>44975</v>
      </c>
      <c r="B1647" s="5">
        <v>6</v>
      </c>
      <c r="C1647" t="s">
        <v>5</v>
      </c>
      <c r="D1647" s="3">
        <v>16.744444439999999</v>
      </c>
      <c r="E1647" s="3">
        <v>0.36424652800000001</v>
      </c>
      <c r="F1647" s="3">
        <v>0.31891999999999998</v>
      </c>
    </row>
    <row r="1648" spans="1:6" ht="15.6" x14ac:dyDescent="0.3">
      <c r="A1648" s="2">
        <v>44975</v>
      </c>
      <c r="B1648" s="5">
        <v>7</v>
      </c>
      <c r="C1648" t="s">
        <v>5</v>
      </c>
      <c r="D1648" s="3">
        <v>16.70128472</v>
      </c>
      <c r="E1648" s="3">
        <v>0.31413541699999997</v>
      </c>
      <c r="F1648" s="3">
        <v>0.32009399999999999</v>
      </c>
    </row>
    <row r="1649" spans="1:6" ht="15.6" x14ac:dyDescent="0.3">
      <c r="A1649" s="2">
        <v>44975</v>
      </c>
      <c r="B1649" s="5">
        <v>8</v>
      </c>
      <c r="C1649" t="s">
        <v>5</v>
      </c>
      <c r="D1649" s="3">
        <v>16.746284719999998</v>
      </c>
      <c r="E1649" s="3">
        <v>0.244114583</v>
      </c>
      <c r="F1649" s="3">
        <v>0.29489199999999999</v>
      </c>
    </row>
    <row r="1650" spans="1:6" ht="15.6" x14ac:dyDescent="0.3">
      <c r="A1650" s="2">
        <v>44975</v>
      </c>
      <c r="B1650" s="5">
        <v>9</v>
      </c>
      <c r="C1650" t="s">
        <v>5</v>
      </c>
      <c r="D1650" s="3">
        <v>16.66222222</v>
      </c>
      <c r="E1650" s="3">
        <v>0.417152778</v>
      </c>
      <c r="F1650" s="3">
        <v>0.31792700000000002</v>
      </c>
    </row>
    <row r="1651" spans="1:6" ht="15.6" x14ac:dyDescent="0.3">
      <c r="A1651" s="2">
        <v>44975</v>
      </c>
      <c r="B1651" s="5">
        <v>10</v>
      </c>
      <c r="C1651" t="s">
        <v>5</v>
      </c>
      <c r="D1651" s="3">
        <v>16.71357639</v>
      </c>
      <c r="E1651" s="3">
        <v>0.29988541699999999</v>
      </c>
      <c r="F1651" s="3">
        <v>0.31934000000000001</v>
      </c>
    </row>
    <row r="1652" spans="1:6" ht="15.6" x14ac:dyDescent="0.3">
      <c r="A1652" s="2">
        <v>44975</v>
      </c>
      <c r="B1652" s="5">
        <v>11</v>
      </c>
      <c r="C1652" t="s">
        <v>6</v>
      </c>
      <c r="D1652" s="3">
        <v>16.54920139</v>
      </c>
      <c r="E1652" s="3">
        <v>0.30311458299999999</v>
      </c>
      <c r="F1652" s="3">
        <v>0.29888900000000002</v>
      </c>
    </row>
    <row r="1653" spans="1:6" ht="15.6" x14ac:dyDescent="0.3">
      <c r="A1653" s="2">
        <v>44975</v>
      </c>
      <c r="B1653" s="5">
        <v>12</v>
      </c>
      <c r="C1653" t="s">
        <v>6</v>
      </c>
      <c r="D1653" s="3">
        <v>16.562222219999999</v>
      </c>
      <c r="E1653" s="3">
        <v>0.39853472200000001</v>
      </c>
      <c r="F1653" s="3">
        <v>0.31388199999999999</v>
      </c>
    </row>
    <row r="1654" spans="1:6" ht="15.6" x14ac:dyDescent="0.3">
      <c r="A1654" s="2">
        <v>44975</v>
      </c>
      <c r="B1654" s="5">
        <v>13</v>
      </c>
      <c r="C1654" t="s">
        <v>6</v>
      </c>
      <c r="D1654" s="3">
        <v>16.582847220000001</v>
      </c>
      <c r="E1654" s="3">
        <v>0.26789583300000003</v>
      </c>
      <c r="F1654" s="3">
        <v>0.331872</v>
      </c>
    </row>
    <row r="1655" spans="1:6" ht="15.6" x14ac:dyDescent="0.3">
      <c r="A1655" s="2">
        <v>44975</v>
      </c>
      <c r="B1655" s="5">
        <v>14</v>
      </c>
      <c r="C1655" t="s">
        <v>6</v>
      </c>
      <c r="D1655" s="3">
        <v>16.62673611</v>
      </c>
      <c r="E1655" s="3">
        <v>0.318295139</v>
      </c>
      <c r="F1655" s="3">
        <v>0.23616300000000001</v>
      </c>
    </row>
    <row r="1656" spans="1:6" ht="15.6" x14ac:dyDescent="0.3">
      <c r="A1656" s="2">
        <v>44975</v>
      </c>
      <c r="B1656" s="5">
        <v>15</v>
      </c>
      <c r="C1656" t="s">
        <v>6</v>
      </c>
      <c r="D1656" s="3">
        <v>16.67815972</v>
      </c>
      <c r="E1656" s="3">
        <v>0.34625694400000001</v>
      </c>
      <c r="F1656" s="3">
        <v>0.30904199999999998</v>
      </c>
    </row>
    <row r="1657" spans="1:6" ht="15.6" x14ac:dyDescent="0.3">
      <c r="A1657" s="2">
        <v>44975</v>
      </c>
      <c r="B1657" s="5">
        <v>16</v>
      </c>
      <c r="C1657" t="s">
        <v>7</v>
      </c>
      <c r="D1657" s="3">
        <v>16.81288194</v>
      </c>
      <c r="E1657" s="3">
        <v>0.23404513900000001</v>
      </c>
      <c r="F1657" s="3">
        <v>0.299983</v>
      </c>
    </row>
    <row r="1658" spans="1:6" ht="15.6" x14ac:dyDescent="0.3">
      <c r="A1658" s="2">
        <v>44975</v>
      </c>
      <c r="B1658" s="5">
        <v>17</v>
      </c>
      <c r="C1658" t="s">
        <v>7</v>
      </c>
      <c r="D1658" s="3">
        <v>16.806979170000002</v>
      </c>
      <c r="E1658" s="3">
        <v>0.37335069399999998</v>
      </c>
      <c r="F1658" s="3">
        <v>0.29862499999999997</v>
      </c>
    </row>
    <row r="1659" spans="1:6" ht="15.6" x14ac:dyDescent="0.3">
      <c r="A1659" s="2">
        <v>44975</v>
      </c>
      <c r="B1659" s="5">
        <v>18</v>
      </c>
      <c r="C1659" t="s">
        <v>7</v>
      </c>
      <c r="D1659" s="3">
        <v>16.697604170000002</v>
      </c>
      <c r="E1659" s="3">
        <v>0.380628472</v>
      </c>
      <c r="F1659" s="3">
        <v>0.32069399999999998</v>
      </c>
    </row>
    <row r="1660" spans="1:6" ht="15.6" x14ac:dyDescent="0.3">
      <c r="A1660" s="2">
        <v>44975</v>
      </c>
      <c r="B1660" s="5">
        <v>19</v>
      </c>
      <c r="C1660" t="s">
        <v>7</v>
      </c>
      <c r="D1660" s="3">
        <v>16.708159720000001</v>
      </c>
      <c r="E1660" s="3">
        <v>0.34180208299999998</v>
      </c>
      <c r="F1660" s="3">
        <v>0.25526399999999999</v>
      </c>
    </row>
    <row r="1661" spans="1:6" ht="15.6" x14ac:dyDescent="0.3">
      <c r="A1661" s="2">
        <v>44975</v>
      </c>
      <c r="B1661" s="5">
        <v>20</v>
      </c>
      <c r="C1661" t="s">
        <v>7</v>
      </c>
      <c r="D1661" s="3">
        <v>16.69430556</v>
      </c>
      <c r="E1661" s="3">
        <v>0.31915624999999997</v>
      </c>
      <c r="F1661" s="3">
        <v>0.292354</v>
      </c>
    </row>
    <row r="1662" spans="1:6" ht="15.6" x14ac:dyDescent="0.3">
      <c r="A1662" s="4">
        <v>44976</v>
      </c>
      <c r="B1662" s="5">
        <v>1</v>
      </c>
      <c r="C1662" t="s">
        <v>4</v>
      </c>
      <c r="D1662" s="3">
        <v>15.642222220000001</v>
      </c>
      <c r="E1662" s="3">
        <v>0.115100694</v>
      </c>
      <c r="F1662" s="3">
        <v>0.115205</v>
      </c>
    </row>
    <row r="1663" spans="1:6" ht="15.6" x14ac:dyDescent="0.3">
      <c r="A1663" s="2">
        <v>44976</v>
      </c>
      <c r="B1663" s="5">
        <v>2</v>
      </c>
      <c r="C1663" t="s">
        <v>4</v>
      </c>
      <c r="D1663" s="3">
        <v>15.65815972</v>
      </c>
      <c r="E1663" s="3">
        <v>3.8642361E-2</v>
      </c>
      <c r="F1663" s="3">
        <v>5.0065999999999999E-2</v>
      </c>
    </row>
    <row r="1664" spans="1:6" ht="15.6" x14ac:dyDescent="0.3">
      <c r="A1664" s="2">
        <v>44976</v>
      </c>
      <c r="B1664" s="5">
        <v>3</v>
      </c>
      <c r="C1664" t="s">
        <v>4</v>
      </c>
      <c r="D1664" s="3">
        <v>15.62972222</v>
      </c>
      <c r="E1664" s="3">
        <v>0.36805208299999997</v>
      </c>
      <c r="F1664" s="3">
        <v>0.34118799999999999</v>
      </c>
    </row>
    <row r="1665" spans="1:6" ht="15.6" x14ac:dyDescent="0.3">
      <c r="A1665" s="2">
        <v>44976</v>
      </c>
      <c r="B1665" s="5">
        <v>4</v>
      </c>
      <c r="C1665" t="s">
        <v>4</v>
      </c>
      <c r="D1665" s="3">
        <v>15.697430560000001</v>
      </c>
      <c r="E1665" s="3">
        <v>0.26129861100000001</v>
      </c>
      <c r="F1665" s="3">
        <v>0.28786499999999998</v>
      </c>
    </row>
    <row r="1666" spans="1:6" ht="15.6" x14ac:dyDescent="0.3">
      <c r="A1666" s="2">
        <v>44976</v>
      </c>
      <c r="B1666" s="5">
        <v>5</v>
      </c>
      <c r="C1666" t="s">
        <v>4</v>
      </c>
      <c r="D1666" s="3">
        <v>15.70819444</v>
      </c>
      <c r="E1666" s="3">
        <v>0.26905555599999997</v>
      </c>
      <c r="F1666" s="3">
        <v>0.298483</v>
      </c>
    </row>
    <row r="1667" spans="1:6" ht="15.6" x14ac:dyDescent="0.3">
      <c r="A1667" s="2">
        <v>44976</v>
      </c>
      <c r="B1667" s="5">
        <v>6</v>
      </c>
      <c r="C1667" t="s">
        <v>5</v>
      </c>
      <c r="D1667" s="3">
        <v>15.74503472</v>
      </c>
      <c r="E1667" s="3">
        <v>0.344569444</v>
      </c>
      <c r="F1667" s="3">
        <v>0.30657299999999998</v>
      </c>
    </row>
    <row r="1668" spans="1:6" ht="15.6" x14ac:dyDescent="0.3">
      <c r="A1668" s="2">
        <v>44976</v>
      </c>
      <c r="B1668" s="5">
        <v>7</v>
      </c>
      <c r="C1668" t="s">
        <v>5</v>
      </c>
      <c r="D1668" s="3">
        <v>15.68541667</v>
      </c>
      <c r="E1668" s="3">
        <v>0.30595833300000003</v>
      </c>
      <c r="F1668" s="3">
        <v>0.31933699999999998</v>
      </c>
    </row>
    <row r="1669" spans="1:6" ht="15.6" x14ac:dyDescent="0.3">
      <c r="A1669" s="2">
        <v>44976</v>
      </c>
      <c r="B1669" s="5">
        <v>8</v>
      </c>
      <c r="C1669" t="s">
        <v>5</v>
      </c>
      <c r="D1669" s="3">
        <v>15.7446875</v>
      </c>
      <c r="E1669" s="3">
        <v>0.24360069400000001</v>
      </c>
      <c r="F1669" s="3">
        <v>0.28847200000000001</v>
      </c>
    </row>
    <row r="1670" spans="1:6" ht="15.6" x14ac:dyDescent="0.3">
      <c r="A1670" s="2">
        <v>44976</v>
      </c>
      <c r="B1670" s="5">
        <v>9</v>
      </c>
      <c r="C1670" t="s">
        <v>5</v>
      </c>
      <c r="D1670" s="3">
        <v>15.661354169999999</v>
      </c>
      <c r="E1670" s="3">
        <v>0.40650694399999998</v>
      </c>
      <c r="F1670" s="3">
        <v>0.31526700000000002</v>
      </c>
    </row>
    <row r="1671" spans="1:6" ht="15.6" x14ac:dyDescent="0.3">
      <c r="A1671" s="2">
        <v>44976</v>
      </c>
      <c r="B1671" s="5">
        <v>10</v>
      </c>
      <c r="C1671" t="s">
        <v>5</v>
      </c>
      <c r="D1671" s="3">
        <v>15.70979167</v>
      </c>
      <c r="E1671" s="3">
        <v>0.29699999999999999</v>
      </c>
      <c r="F1671" s="3">
        <v>0.317191</v>
      </c>
    </row>
    <row r="1672" spans="1:6" ht="15.6" x14ac:dyDescent="0.3">
      <c r="A1672" s="2">
        <v>44976</v>
      </c>
      <c r="B1672" s="5">
        <v>11</v>
      </c>
      <c r="C1672" t="s">
        <v>6</v>
      </c>
      <c r="D1672" s="3">
        <v>15.483333330000001</v>
      </c>
      <c r="E1672" s="3">
        <v>0.29320486099999998</v>
      </c>
      <c r="F1672" s="3">
        <v>0.298184</v>
      </c>
    </row>
    <row r="1673" spans="1:6" ht="15.6" x14ac:dyDescent="0.3">
      <c r="A1673" s="2">
        <v>44976</v>
      </c>
      <c r="B1673" s="5">
        <v>12</v>
      </c>
      <c r="C1673" t="s">
        <v>6</v>
      </c>
      <c r="D1673" s="3">
        <v>15.50506944</v>
      </c>
      <c r="E1673" s="3">
        <v>0.391305556</v>
      </c>
      <c r="F1673" s="3">
        <v>0.31187500000000001</v>
      </c>
    </row>
    <row r="1674" spans="1:6" ht="15.6" x14ac:dyDescent="0.3">
      <c r="A1674" s="2">
        <v>44976</v>
      </c>
      <c r="B1674" s="5">
        <v>13</v>
      </c>
      <c r="C1674" t="s">
        <v>6</v>
      </c>
      <c r="D1674" s="3">
        <v>15.560694440000001</v>
      </c>
      <c r="E1674" s="3">
        <v>0.25440625</v>
      </c>
      <c r="F1674" s="3">
        <v>0.327625</v>
      </c>
    </row>
    <row r="1675" spans="1:6" ht="15.6" x14ac:dyDescent="0.3">
      <c r="A1675" s="2">
        <v>44976</v>
      </c>
      <c r="B1675" s="5">
        <v>14</v>
      </c>
      <c r="C1675" t="s">
        <v>6</v>
      </c>
      <c r="D1675" s="3">
        <v>15.606354169999999</v>
      </c>
      <c r="E1675" s="3">
        <v>0.29046875</v>
      </c>
      <c r="F1675" s="3">
        <v>0.22368399999999999</v>
      </c>
    </row>
    <row r="1676" spans="1:6" ht="15.6" x14ac:dyDescent="0.3">
      <c r="A1676" s="2">
        <v>44976</v>
      </c>
      <c r="B1676" s="5">
        <v>15</v>
      </c>
      <c r="C1676" t="s">
        <v>6</v>
      </c>
      <c r="D1676" s="3">
        <v>15.664652780000001</v>
      </c>
      <c r="E1676" s="3">
        <v>0.33329861100000002</v>
      </c>
      <c r="F1676" s="3">
        <v>0.308639</v>
      </c>
    </row>
    <row r="1677" spans="1:6" ht="15.6" x14ac:dyDescent="0.3">
      <c r="A1677" s="2">
        <v>44976</v>
      </c>
      <c r="B1677" s="5">
        <v>16</v>
      </c>
      <c r="C1677" t="s">
        <v>7</v>
      </c>
      <c r="D1677" s="3">
        <v>15.779652779999999</v>
      </c>
      <c r="E1677" s="3">
        <v>0.22650000000000001</v>
      </c>
      <c r="F1677" s="3">
        <v>0.29186499999999999</v>
      </c>
    </row>
    <row r="1678" spans="1:6" ht="15.6" x14ac:dyDescent="0.3">
      <c r="A1678" s="2">
        <v>44976</v>
      </c>
      <c r="B1678" s="5">
        <v>17</v>
      </c>
      <c r="C1678" t="s">
        <v>7</v>
      </c>
      <c r="D1678" s="3">
        <v>15.803055560000001</v>
      </c>
      <c r="E1678" s="3">
        <v>0.34593750000000001</v>
      </c>
      <c r="F1678" s="3">
        <v>0.29464600000000002</v>
      </c>
    </row>
    <row r="1679" spans="1:6" ht="15.6" x14ac:dyDescent="0.3">
      <c r="A1679" s="2">
        <v>44976</v>
      </c>
      <c r="B1679" s="5">
        <v>18</v>
      </c>
      <c r="C1679" t="s">
        <v>7</v>
      </c>
      <c r="D1679" s="3">
        <v>15.68125</v>
      </c>
      <c r="E1679" s="3">
        <v>0.34716666699999998</v>
      </c>
      <c r="F1679" s="3">
        <v>0.30035099999999998</v>
      </c>
    </row>
    <row r="1680" spans="1:6" ht="15.6" x14ac:dyDescent="0.3">
      <c r="A1680" s="2">
        <v>44976</v>
      </c>
      <c r="B1680" s="5">
        <v>19</v>
      </c>
      <c r="C1680" t="s">
        <v>7</v>
      </c>
      <c r="D1680" s="3">
        <v>15.696215280000001</v>
      </c>
      <c r="E1680" s="3">
        <v>0.31693749999999998</v>
      </c>
      <c r="F1680" s="3">
        <v>0.24796199999999999</v>
      </c>
    </row>
    <row r="1681" spans="1:6" ht="15.6" x14ac:dyDescent="0.3">
      <c r="A1681" s="2">
        <v>44976</v>
      </c>
      <c r="B1681" s="5">
        <v>20</v>
      </c>
      <c r="C1681" t="s">
        <v>7</v>
      </c>
      <c r="D1681" s="3">
        <v>15.69197917</v>
      </c>
      <c r="E1681" s="3">
        <v>0.31435763900000002</v>
      </c>
      <c r="F1681" s="3">
        <v>0.29099700000000001</v>
      </c>
    </row>
    <row r="1682" spans="1:6" ht="15.6" x14ac:dyDescent="0.3">
      <c r="A1682" s="4">
        <v>44977</v>
      </c>
      <c r="B1682" s="5">
        <v>1</v>
      </c>
      <c r="C1682" t="s">
        <v>4</v>
      </c>
      <c r="D1682" s="3">
        <v>16.793784720000001</v>
      </c>
      <c r="E1682" s="3">
        <v>0.11263888900000001</v>
      </c>
      <c r="F1682" s="3">
        <v>0.111208</v>
      </c>
    </row>
    <row r="1683" spans="1:6" ht="15.6" x14ac:dyDescent="0.3">
      <c r="A1683" s="2">
        <v>44977</v>
      </c>
      <c r="B1683" s="5">
        <v>2</v>
      </c>
      <c r="C1683" t="s">
        <v>4</v>
      </c>
      <c r="D1683" s="3">
        <v>16.74583333</v>
      </c>
      <c r="E1683" s="3">
        <v>3.6249999999999998E-2</v>
      </c>
      <c r="F1683" s="3">
        <v>4.9537999999999999E-2</v>
      </c>
    </row>
    <row r="1684" spans="1:6" ht="15.6" x14ac:dyDescent="0.3">
      <c r="A1684" s="2">
        <v>44977</v>
      </c>
      <c r="B1684" s="5">
        <v>3</v>
      </c>
      <c r="C1684" t="s">
        <v>4</v>
      </c>
      <c r="D1684" s="3">
        <v>16.62916667</v>
      </c>
      <c r="E1684" s="3">
        <v>0.38690625000000001</v>
      </c>
      <c r="F1684" s="3">
        <v>0.33517400000000003</v>
      </c>
    </row>
    <row r="1685" spans="1:6" ht="15.6" x14ac:dyDescent="0.3">
      <c r="A1685" s="2">
        <v>44977</v>
      </c>
      <c r="B1685" s="5">
        <v>4</v>
      </c>
      <c r="C1685" t="s">
        <v>4</v>
      </c>
      <c r="D1685" s="3">
        <v>16.727013889999998</v>
      </c>
      <c r="E1685" s="3">
        <v>0.25680208300000001</v>
      </c>
      <c r="F1685" s="3">
        <v>0.28693400000000002</v>
      </c>
    </row>
    <row r="1686" spans="1:6" ht="15.6" x14ac:dyDescent="0.3">
      <c r="A1686" s="2">
        <v>44977</v>
      </c>
      <c r="B1686" s="5">
        <v>5</v>
      </c>
      <c r="C1686" t="s">
        <v>4</v>
      </c>
      <c r="D1686" s="3">
        <v>16.784930559999999</v>
      </c>
      <c r="E1686" s="3">
        <v>0.25989583300000002</v>
      </c>
      <c r="F1686" s="3">
        <v>0.29707299999999998</v>
      </c>
    </row>
    <row r="1687" spans="1:6" ht="15.6" x14ac:dyDescent="0.3">
      <c r="A1687" s="2">
        <v>44977</v>
      </c>
      <c r="B1687" s="5">
        <v>6</v>
      </c>
      <c r="C1687" t="s">
        <v>5</v>
      </c>
      <c r="D1687" s="3">
        <v>16.67826389</v>
      </c>
      <c r="E1687" s="3">
        <v>0.34245138899999999</v>
      </c>
      <c r="F1687" s="3">
        <v>0.29858000000000001</v>
      </c>
    </row>
    <row r="1688" spans="1:6" ht="15.6" x14ac:dyDescent="0.3">
      <c r="A1688" s="2">
        <v>44977</v>
      </c>
      <c r="B1688" s="5">
        <v>7</v>
      </c>
      <c r="C1688" t="s">
        <v>5</v>
      </c>
      <c r="D1688" s="3">
        <v>16.547777780000001</v>
      </c>
      <c r="E1688" s="3">
        <v>0.30551736099999999</v>
      </c>
      <c r="F1688" s="3">
        <v>0.31620799999999999</v>
      </c>
    </row>
    <row r="1689" spans="1:6" ht="15.6" x14ac:dyDescent="0.3">
      <c r="A1689" s="2">
        <v>44977</v>
      </c>
      <c r="B1689" s="5">
        <v>8</v>
      </c>
      <c r="C1689" t="s">
        <v>5</v>
      </c>
      <c r="D1689" s="3">
        <v>16.746840280000001</v>
      </c>
      <c r="E1689" s="3">
        <v>0.237739583</v>
      </c>
      <c r="F1689" s="3">
        <v>0.28106599999999998</v>
      </c>
    </row>
    <row r="1690" spans="1:6" ht="15.6" x14ac:dyDescent="0.3">
      <c r="A1690" s="2">
        <v>44977</v>
      </c>
      <c r="B1690" s="5">
        <v>9</v>
      </c>
      <c r="C1690" t="s">
        <v>5</v>
      </c>
      <c r="D1690" s="3">
        <v>16.494479170000002</v>
      </c>
      <c r="E1690" s="3">
        <v>0.40371527800000001</v>
      </c>
      <c r="F1690" s="3">
        <v>0.30933699999999997</v>
      </c>
    </row>
    <row r="1691" spans="1:6" ht="15.6" x14ac:dyDescent="0.3">
      <c r="A1691" s="2">
        <v>44977</v>
      </c>
      <c r="B1691" s="5">
        <v>10</v>
      </c>
      <c r="C1691" t="s">
        <v>5</v>
      </c>
      <c r="D1691" s="3">
        <v>16.494479170000002</v>
      </c>
      <c r="E1691" s="3">
        <v>0.29286805599999999</v>
      </c>
      <c r="F1691" s="3">
        <v>0.31325999999999998</v>
      </c>
    </row>
    <row r="1692" spans="1:6" ht="15.6" x14ac:dyDescent="0.3">
      <c r="A1692" s="2">
        <v>44977</v>
      </c>
      <c r="B1692" s="5">
        <v>11</v>
      </c>
      <c r="C1692" t="s">
        <v>6</v>
      </c>
      <c r="D1692" s="3">
        <v>16.790243060000002</v>
      </c>
      <c r="E1692" s="3">
        <v>0.29632986100000003</v>
      </c>
      <c r="F1692" s="3">
        <v>0.29680200000000001</v>
      </c>
    </row>
    <row r="1693" spans="1:6" ht="15.6" x14ac:dyDescent="0.3">
      <c r="A1693" s="2">
        <v>44977</v>
      </c>
      <c r="B1693" s="5">
        <v>12</v>
      </c>
      <c r="C1693" t="s">
        <v>6</v>
      </c>
      <c r="D1693" s="3">
        <v>16.853715279999999</v>
      </c>
      <c r="E1693" s="3">
        <v>0.39929861100000003</v>
      </c>
      <c r="F1693" s="3">
        <v>0.30625999999999998</v>
      </c>
    </row>
    <row r="1694" spans="1:6" ht="15.6" x14ac:dyDescent="0.3">
      <c r="A1694" s="2">
        <v>44977</v>
      </c>
      <c r="B1694" s="5">
        <v>13</v>
      </c>
      <c r="C1694" t="s">
        <v>6</v>
      </c>
      <c r="D1694" s="3">
        <v>16.824513889999999</v>
      </c>
      <c r="E1694" s="3">
        <v>0.24996527800000001</v>
      </c>
      <c r="F1694" s="3">
        <v>0.323851</v>
      </c>
    </row>
    <row r="1695" spans="1:6" ht="15.6" x14ac:dyDescent="0.3">
      <c r="A1695" s="2">
        <v>44977</v>
      </c>
      <c r="B1695" s="5">
        <v>14</v>
      </c>
      <c r="C1695" t="s">
        <v>6</v>
      </c>
      <c r="D1695" s="3">
        <v>16.811597219999999</v>
      </c>
      <c r="E1695" s="3">
        <v>0.27778472199999998</v>
      </c>
      <c r="F1695" s="3">
        <v>0.212427</v>
      </c>
    </row>
    <row r="1696" spans="1:6" ht="15.6" x14ac:dyDescent="0.3">
      <c r="A1696" s="2">
        <v>44977</v>
      </c>
      <c r="B1696" s="5">
        <v>15</v>
      </c>
      <c r="C1696" t="s">
        <v>6</v>
      </c>
      <c r="D1696" s="3">
        <v>16.917187500000001</v>
      </c>
      <c r="E1696" s="3">
        <v>0.33557638899999997</v>
      </c>
      <c r="F1696" s="3">
        <v>0.30337500000000001</v>
      </c>
    </row>
    <row r="1697" spans="1:6" ht="15.6" x14ac:dyDescent="0.3">
      <c r="A1697" s="2">
        <v>44977</v>
      </c>
      <c r="B1697" s="5">
        <v>16</v>
      </c>
      <c r="C1697" t="s">
        <v>7</v>
      </c>
      <c r="D1697" s="3">
        <v>16.935312499999998</v>
      </c>
      <c r="E1697" s="3">
        <v>0.22634027800000001</v>
      </c>
      <c r="F1697" s="3">
        <v>0.28758</v>
      </c>
    </row>
    <row r="1698" spans="1:6" ht="15.6" x14ac:dyDescent="0.3">
      <c r="A1698" s="2">
        <v>44977</v>
      </c>
      <c r="B1698" s="5">
        <v>17</v>
      </c>
      <c r="C1698" t="s">
        <v>7</v>
      </c>
      <c r="D1698" s="3">
        <v>16.91965278</v>
      </c>
      <c r="E1698" s="3">
        <v>0.33138888900000002</v>
      </c>
      <c r="F1698" s="3">
        <v>0.29078799999999999</v>
      </c>
    </row>
    <row r="1699" spans="1:6" ht="15.6" x14ac:dyDescent="0.3">
      <c r="A1699" s="2">
        <v>44977</v>
      </c>
      <c r="B1699" s="5">
        <v>18</v>
      </c>
      <c r="C1699" t="s">
        <v>7</v>
      </c>
      <c r="D1699" s="3">
        <v>16.775590279999999</v>
      </c>
      <c r="E1699" s="3">
        <v>0.350930556</v>
      </c>
      <c r="F1699" s="3">
        <v>0.29250300000000001</v>
      </c>
    </row>
    <row r="1700" spans="1:6" ht="15.6" x14ac:dyDescent="0.3">
      <c r="A1700" s="2">
        <v>44977</v>
      </c>
      <c r="B1700" s="5">
        <v>19</v>
      </c>
      <c r="C1700" t="s">
        <v>7</v>
      </c>
      <c r="D1700" s="3">
        <v>16.75854167</v>
      </c>
      <c r="E1700" s="3">
        <v>0.30578819400000001</v>
      </c>
      <c r="F1700" s="3">
        <v>0.239819</v>
      </c>
    </row>
    <row r="1701" spans="1:6" ht="15.6" x14ac:dyDescent="0.3">
      <c r="A1701" s="2">
        <v>44977</v>
      </c>
      <c r="B1701" s="5">
        <v>20</v>
      </c>
      <c r="C1701" t="s">
        <v>7</v>
      </c>
      <c r="D1701" s="3">
        <v>16.808159719999999</v>
      </c>
      <c r="E1701" s="3">
        <v>0.31931944400000001</v>
      </c>
      <c r="F1701" s="3">
        <v>0.28787499999999999</v>
      </c>
    </row>
    <row r="1702" spans="1:6" ht="15.6" x14ac:dyDescent="0.3">
      <c r="A1702" s="4">
        <v>44978</v>
      </c>
      <c r="B1702" s="5">
        <v>1</v>
      </c>
      <c r="C1702" t="s">
        <v>4</v>
      </c>
      <c r="D1702" s="3">
        <v>17.95038194</v>
      </c>
      <c r="E1702" s="3">
        <v>0.113361111</v>
      </c>
      <c r="F1702" s="3">
        <v>0.10704900000000001</v>
      </c>
    </row>
    <row r="1703" spans="1:6" ht="15.6" x14ac:dyDescent="0.3">
      <c r="A1703" s="2">
        <v>44978</v>
      </c>
      <c r="B1703" s="5">
        <v>2</v>
      </c>
      <c r="C1703" t="s">
        <v>4</v>
      </c>
      <c r="D1703" s="3">
        <v>17.885486109999999</v>
      </c>
      <c r="E1703" s="3">
        <v>3.5333333000000001E-2</v>
      </c>
      <c r="F1703" s="3">
        <v>4.8537999999999998E-2</v>
      </c>
    </row>
    <row r="1704" spans="1:6" ht="15.6" x14ac:dyDescent="0.3">
      <c r="A1704" s="2">
        <v>44978</v>
      </c>
      <c r="B1704" s="5">
        <v>3</v>
      </c>
      <c r="C1704" t="s">
        <v>4</v>
      </c>
      <c r="D1704" s="3">
        <v>17.792673610000001</v>
      </c>
      <c r="E1704" s="3">
        <v>0.38648611100000002</v>
      </c>
      <c r="F1704" s="3">
        <v>0.31564900000000001</v>
      </c>
    </row>
    <row r="1705" spans="1:6" ht="15.6" x14ac:dyDescent="0.3">
      <c r="A1705" s="2">
        <v>44978</v>
      </c>
      <c r="B1705" s="5">
        <v>4</v>
      </c>
      <c r="C1705" t="s">
        <v>4</v>
      </c>
      <c r="D1705" s="3">
        <v>17.841631939999999</v>
      </c>
      <c r="E1705" s="3">
        <v>0.25695833299999998</v>
      </c>
      <c r="F1705" s="3">
        <v>0.284632</v>
      </c>
    </row>
    <row r="1706" spans="1:6" ht="15.6" x14ac:dyDescent="0.3">
      <c r="A1706" s="2">
        <v>44978</v>
      </c>
      <c r="B1706" s="5">
        <v>5</v>
      </c>
      <c r="C1706" t="s">
        <v>4</v>
      </c>
      <c r="D1706" s="3">
        <v>17.865243060000001</v>
      </c>
      <c r="E1706" s="3">
        <v>0.25785416700000002</v>
      </c>
      <c r="F1706" s="3">
        <v>0.29360399999999998</v>
      </c>
    </row>
    <row r="1707" spans="1:6" ht="15.6" x14ac:dyDescent="0.3">
      <c r="A1707" s="2">
        <v>44978</v>
      </c>
      <c r="B1707" s="5">
        <v>6</v>
      </c>
      <c r="C1707" t="s">
        <v>5</v>
      </c>
      <c r="D1707" s="3">
        <v>17.72993056</v>
      </c>
      <c r="E1707" s="3">
        <v>0.35021527800000002</v>
      </c>
      <c r="F1707" s="3">
        <v>0.29233700000000001</v>
      </c>
    </row>
    <row r="1708" spans="1:6" ht="15.6" x14ac:dyDescent="0.3">
      <c r="A1708" s="2">
        <v>44978</v>
      </c>
      <c r="B1708" s="5">
        <v>7</v>
      </c>
      <c r="C1708" t="s">
        <v>5</v>
      </c>
      <c r="D1708" s="3">
        <v>17.601875</v>
      </c>
      <c r="E1708" s="3">
        <v>0.30649999999999999</v>
      </c>
      <c r="F1708" s="3">
        <v>0.31019400000000003</v>
      </c>
    </row>
    <row r="1709" spans="1:6" ht="15.6" x14ac:dyDescent="0.3">
      <c r="A1709" s="2">
        <v>44978</v>
      </c>
      <c r="B1709" s="5">
        <v>8</v>
      </c>
      <c r="C1709" t="s">
        <v>5</v>
      </c>
      <c r="D1709" s="3">
        <v>17.754618059999999</v>
      </c>
      <c r="E1709" s="3">
        <v>0.23341319399999999</v>
      </c>
      <c r="F1709" s="3">
        <v>0.27403100000000002</v>
      </c>
    </row>
    <row r="1710" spans="1:6" ht="15.6" x14ac:dyDescent="0.3">
      <c r="A1710" s="2">
        <v>44978</v>
      </c>
      <c r="B1710" s="5">
        <v>9</v>
      </c>
      <c r="C1710" t="s">
        <v>5</v>
      </c>
      <c r="D1710" s="3">
        <v>17.494583330000001</v>
      </c>
      <c r="E1710" s="3">
        <v>0.40400347199999997</v>
      </c>
      <c r="F1710" s="3">
        <v>0.30035800000000001</v>
      </c>
    </row>
    <row r="1711" spans="1:6" ht="15.6" x14ac:dyDescent="0.3">
      <c r="A1711" s="2">
        <v>44978</v>
      </c>
      <c r="B1711" s="5">
        <v>10</v>
      </c>
      <c r="C1711" t="s">
        <v>5</v>
      </c>
      <c r="D1711" s="3">
        <v>17.51635417</v>
      </c>
      <c r="E1711" s="3">
        <v>0.29185069400000002</v>
      </c>
      <c r="F1711" s="3">
        <v>0.30783700000000003</v>
      </c>
    </row>
    <row r="1712" spans="1:6" ht="15.6" x14ac:dyDescent="0.3">
      <c r="A1712" s="2">
        <v>44978</v>
      </c>
      <c r="B1712" s="5">
        <v>11</v>
      </c>
      <c r="C1712" t="s">
        <v>6</v>
      </c>
      <c r="D1712" s="3">
        <v>18.01086806</v>
      </c>
      <c r="E1712" s="3">
        <v>0.301597222</v>
      </c>
      <c r="F1712" s="3">
        <v>0.29371199999999997</v>
      </c>
    </row>
    <row r="1713" spans="1:6" ht="15.6" x14ac:dyDescent="0.3">
      <c r="A1713" s="2">
        <v>44978</v>
      </c>
      <c r="B1713" s="5">
        <v>12</v>
      </c>
      <c r="C1713" t="s">
        <v>6</v>
      </c>
      <c r="D1713" s="3">
        <v>18.00902778</v>
      </c>
      <c r="E1713" s="3">
        <v>0.41271875000000002</v>
      </c>
      <c r="F1713" s="3">
        <v>0.29904500000000001</v>
      </c>
    </row>
    <row r="1714" spans="1:6" ht="15.6" x14ac:dyDescent="0.3">
      <c r="A1714" s="2">
        <v>44978</v>
      </c>
      <c r="B1714" s="5">
        <v>13</v>
      </c>
      <c r="C1714" t="s">
        <v>6</v>
      </c>
      <c r="D1714" s="3">
        <v>17.96975694</v>
      </c>
      <c r="E1714" s="3">
        <v>0.249864583</v>
      </c>
      <c r="F1714" s="3">
        <v>0.31749699999999997</v>
      </c>
    </row>
    <row r="1715" spans="1:6" ht="15.6" x14ac:dyDescent="0.3">
      <c r="A1715" s="2">
        <v>44978</v>
      </c>
      <c r="B1715" s="5">
        <v>14</v>
      </c>
      <c r="C1715" t="s">
        <v>6</v>
      </c>
      <c r="D1715" s="3">
        <v>17.952847219999999</v>
      </c>
      <c r="E1715" s="3">
        <v>0.27218750000000003</v>
      </c>
      <c r="F1715" s="3">
        <v>0.20188200000000001</v>
      </c>
    </row>
    <row r="1716" spans="1:6" ht="15.6" x14ac:dyDescent="0.3">
      <c r="A1716" s="2">
        <v>44978</v>
      </c>
      <c r="B1716" s="5">
        <v>15</v>
      </c>
      <c r="C1716" t="s">
        <v>6</v>
      </c>
      <c r="D1716" s="3">
        <v>18.0121875</v>
      </c>
      <c r="E1716" s="3">
        <v>0.35202777800000001</v>
      </c>
      <c r="F1716" s="3">
        <v>0.29709400000000002</v>
      </c>
    </row>
    <row r="1717" spans="1:6" ht="15.6" x14ac:dyDescent="0.3">
      <c r="A1717" s="2">
        <v>44978</v>
      </c>
      <c r="B1717" s="5">
        <v>16</v>
      </c>
      <c r="C1717" t="s">
        <v>7</v>
      </c>
      <c r="D1717" s="3">
        <v>17.997291669999999</v>
      </c>
      <c r="E1717" s="3">
        <v>0.22722569400000001</v>
      </c>
      <c r="F1717" s="3">
        <v>0.28187800000000002</v>
      </c>
    </row>
    <row r="1718" spans="1:6" ht="15.6" x14ac:dyDescent="0.3">
      <c r="A1718" s="2">
        <v>44978</v>
      </c>
      <c r="B1718" s="5">
        <v>17</v>
      </c>
      <c r="C1718" t="s">
        <v>7</v>
      </c>
      <c r="D1718" s="3">
        <v>17.940173609999999</v>
      </c>
      <c r="E1718" s="3">
        <v>0.32351041699999999</v>
      </c>
      <c r="F1718" s="3">
        <v>0.28292400000000001</v>
      </c>
    </row>
    <row r="1719" spans="1:6" ht="15.6" x14ac:dyDescent="0.3">
      <c r="A1719" s="2">
        <v>44978</v>
      </c>
      <c r="B1719" s="5">
        <v>18</v>
      </c>
      <c r="C1719" t="s">
        <v>7</v>
      </c>
      <c r="D1719" s="3">
        <v>17.799444439999998</v>
      </c>
      <c r="E1719" s="3">
        <v>0.364777778</v>
      </c>
      <c r="F1719" s="3">
        <v>0.28763899999999998</v>
      </c>
    </row>
    <row r="1720" spans="1:6" ht="15.6" x14ac:dyDescent="0.3">
      <c r="A1720" s="2">
        <v>44978</v>
      </c>
      <c r="B1720" s="5">
        <v>19</v>
      </c>
      <c r="C1720" t="s">
        <v>7</v>
      </c>
      <c r="D1720" s="3">
        <v>17.754513889999998</v>
      </c>
      <c r="E1720" s="3">
        <v>0.30088194400000001</v>
      </c>
      <c r="F1720" s="3">
        <v>0.23153799999999999</v>
      </c>
    </row>
    <row r="1721" spans="1:6" ht="15.6" x14ac:dyDescent="0.3">
      <c r="A1721" s="2">
        <v>44978</v>
      </c>
      <c r="B1721" s="5">
        <v>20</v>
      </c>
      <c r="C1721" t="s">
        <v>7</v>
      </c>
      <c r="D1721" s="3">
        <v>17.779895830000001</v>
      </c>
      <c r="E1721" s="3">
        <v>0.32670833300000002</v>
      </c>
      <c r="F1721" s="3">
        <v>0.284833</v>
      </c>
    </row>
    <row r="1722" spans="1:6" ht="15.6" x14ac:dyDescent="0.3">
      <c r="A1722" s="4">
        <v>44979</v>
      </c>
      <c r="B1722" s="5">
        <v>1</v>
      </c>
      <c r="C1722" t="s">
        <v>4</v>
      </c>
      <c r="D1722" s="3">
        <v>17.995277779999999</v>
      </c>
      <c r="E1722" s="3">
        <v>0.11803125</v>
      </c>
      <c r="F1722" s="3">
        <v>0.11587799999999999</v>
      </c>
    </row>
    <row r="1723" spans="1:6" ht="15.6" x14ac:dyDescent="0.3">
      <c r="A1723" s="2">
        <v>44979</v>
      </c>
      <c r="B1723" s="5">
        <v>2</v>
      </c>
      <c r="C1723" t="s">
        <v>4</v>
      </c>
      <c r="D1723" s="3">
        <v>17.946979169999999</v>
      </c>
      <c r="E1723" s="3">
        <v>4.4711806E-2</v>
      </c>
      <c r="F1723" s="3">
        <v>5.2860999999999998E-2</v>
      </c>
    </row>
    <row r="1724" spans="1:6" ht="15.6" x14ac:dyDescent="0.3">
      <c r="A1724" s="2">
        <v>44979</v>
      </c>
      <c r="B1724" s="5">
        <v>3</v>
      </c>
      <c r="C1724" t="s">
        <v>4</v>
      </c>
      <c r="D1724" s="3">
        <v>17.887604169999999</v>
      </c>
      <c r="E1724" s="3">
        <v>0.37803819399999999</v>
      </c>
      <c r="F1724" s="3">
        <v>0.30861499999999997</v>
      </c>
    </row>
    <row r="1725" spans="1:6" ht="15.6" x14ac:dyDescent="0.3">
      <c r="A1725" s="2">
        <v>44979</v>
      </c>
      <c r="B1725" s="5">
        <v>4</v>
      </c>
      <c r="C1725" t="s">
        <v>4</v>
      </c>
      <c r="D1725" s="3">
        <v>17.926770829999999</v>
      </c>
      <c r="E1725" s="3">
        <v>0.25576736100000003</v>
      </c>
      <c r="F1725" s="3">
        <v>0.29008299999999998</v>
      </c>
    </row>
    <row r="1726" spans="1:6" ht="15.6" x14ac:dyDescent="0.3">
      <c r="A1726" s="2">
        <v>44979</v>
      </c>
      <c r="B1726" s="5">
        <v>5</v>
      </c>
      <c r="C1726" t="s">
        <v>4</v>
      </c>
      <c r="D1726" s="3">
        <v>17.9565625</v>
      </c>
      <c r="E1726" s="3">
        <v>0.25523263899999998</v>
      </c>
      <c r="F1726" s="3">
        <v>0.29663499999999998</v>
      </c>
    </row>
    <row r="1727" spans="1:6" ht="15.6" x14ac:dyDescent="0.3">
      <c r="A1727" s="2">
        <v>44979</v>
      </c>
      <c r="B1727" s="5">
        <v>6</v>
      </c>
      <c r="C1727" t="s">
        <v>5</v>
      </c>
      <c r="D1727" s="3">
        <v>17.788472219999999</v>
      </c>
      <c r="E1727" s="3">
        <v>0.34938541699999998</v>
      </c>
      <c r="F1727" s="3">
        <v>0.29509400000000002</v>
      </c>
    </row>
    <row r="1728" spans="1:6" ht="15.6" x14ac:dyDescent="0.3">
      <c r="A1728" s="2">
        <v>44979</v>
      </c>
      <c r="B1728" s="5">
        <v>7</v>
      </c>
      <c r="C1728" t="s">
        <v>5</v>
      </c>
      <c r="D1728" s="3">
        <v>17.605173610000001</v>
      </c>
      <c r="E1728" s="3">
        <v>0.29349999999999998</v>
      </c>
      <c r="F1728" s="3">
        <v>0.30410399999999999</v>
      </c>
    </row>
    <row r="1729" spans="1:6" ht="15.6" x14ac:dyDescent="0.3">
      <c r="A1729" s="2">
        <v>44979</v>
      </c>
      <c r="B1729" s="5">
        <v>8</v>
      </c>
      <c r="C1729" t="s">
        <v>5</v>
      </c>
      <c r="D1729" s="3">
        <v>17.786249999999999</v>
      </c>
      <c r="E1729" s="3">
        <v>0.224333333</v>
      </c>
      <c r="F1729" s="3">
        <v>0.28383000000000003</v>
      </c>
    </row>
    <row r="1730" spans="1:6" ht="15.6" x14ac:dyDescent="0.3">
      <c r="A1730" s="2">
        <v>44979</v>
      </c>
      <c r="B1730" s="5">
        <v>9</v>
      </c>
      <c r="C1730" t="s">
        <v>5</v>
      </c>
      <c r="D1730" s="3">
        <v>17.580520830000001</v>
      </c>
      <c r="E1730" s="3">
        <v>0.401756944</v>
      </c>
      <c r="F1730" s="3">
        <v>0.30055199999999999</v>
      </c>
    </row>
    <row r="1731" spans="1:6" ht="15.6" x14ac:dyDescent="0.3">
      <c r="A1731" s="2">
        <v>44979</v>
      </c>
      <c r="B1731" s="5">
        <v>10</v>
      </c>
      <c r="C1731" t="s">
        <v>5</v>
      </c>
      <c r="D1731" s="3">
        <v>17.615625000000001</v>
      </c>
      <c r="E1731" s="3">
        <v>0.28346874999999999</v>
      </c>
      <c r="F1731" s="3">
        <v>0.31386500000000001</v>
      </c>
    </row>
    <row r="1732" spans="1:6" ht="15.6" x14ac:dyDescent="0.3">
      <c r="A1732" s="2">
        <v>44979</v>
      </c>
      <c r="B1732" s="5">
        <v>11</v>
      </c>
      <c r="C1732" t="s">
        <v>6</v>
      </c>
      <c r="D1732" s="3">
        <v>18.059270829999999</v>
      </c>
      <c r="E1732" s="3">
        <v>0.29291666700000002</v>
      </c>
      <c r="F1732" s="3">
        <v>0.29996899999999999</v>
      </c>
    </row>
    <row r="1733" spans="1:6" ht="15.6" x14ac:dyDescent="0.3">
      <c r="A1733" s="2">
        <v>44979</v>
      </c>
      <c r="B1733" s="5">
        <v>12</v>
      </c>
      <c r="C1733" t="s">
        <v>6</v>
      </c>
      <c r="D1733" s="3">
        <v>18.07791667</v>
      </c>
      <c r="E1733" s="3">
        <v>0.40791319399999998</v>
      </c>
      <c r="F1733" s="3">
        <v>0.30144100000000001</v>
      </c>
    </row>
    <row r="1734" spans="1:6" ht="15.6" x14ac:dyDescent="0.3">
      <c r="A1734" s="2">
        <v>44979</v>
      </c>
      <c r="B1734" s="5">
        <v>13</v>
      </c>
      <c r="C1734" t="s">
        <v>6</v>
      </c>
      <c r="D1734" s="3">
        <v>18.010208330000001</v>
      </c>
      <c r="E1734" s="3">
        <v>0.24290277800000001</v>
      </c>
      <c r="F1734" s="3">
        <v>0.32526699999999997</v>
      </c>
    </row>
    <row r="1735" spans="1:6" ht="15.6" x14ac:dyDescent="0.3">
      <c r="A1735" s="2">
        <v>44979</v>
      </c>
      <c r="B1735" s="5">
        <v>14</v>
      </c>
      <c r="C1735" t="s">
        <v>6</v>
      </c>
      <c r="D1735" s="3">
        <v>18.015625</v>
      </c>
      <c r="E1735" s="3">
        <v>0.285357639</v>
      </c>
      <c r="F1735" s="3">
        <v>0.213837</v>
      </c>
    </row>
    <row r="1736" spans="1:6" ht="15.6" x14ac:dyDescent="0.3">
      <c r="A1736" s="2">
        <v>44979</v>
      </c>
      <c r="B1736" s="5">
        <v>15</v>
      </c>
      <c r="C1736" t="s">
        <v>6</v>
      </c>
      <c r="D1736" s="3">
        <v>17.989722220000001</v>
      </c>
      <c r="E1736" s="3">
        <v>0.35956944400000002</v>
      </c>
      <c r="F1736" s="3">
        <v>0.299674</v>
      </c>
    </row>
    <row r="1737" spans="1:6" ht="15.6" x14ac:dyDescent="0.3">
      <c r="A1737" s="2">
        <v>44979</v>
      </c>
      <c r="B1737" s="5">
        <v>16</v>
      </c>
      <c r="C1737" t="s">
        <v>7</v>
      </c>
      <c r="D1737" s="3">
        <v>17.923854169999998</v>
      </c>
      <c r="E1737" s="3">
        <v>0.223677083</v>
      </c>
      <c r="F1737" s="3">
        <v>0.28865299999999999</v>
      </c>
    </row>
    <row r="1738" spans="1:6" ht="15.6" x14ac:dyDescent="0.3">
      <c r="A1738" s="2">
        <v>44979</v>
      </c>
      <c r="B1738" s="5">
        <v>17</v>
      </c>
      <c r="C1738" t="s">
        <v>7</v>
      </c>
      <c r="D1738" s="3">
        <v>17.920937500000001</v>
      </c>
      <c r="E1738" s="3">
        <v>0.34059027800000002</v>
      </c>
      <c r="F1738" s="3">
        <v>0.27266299999999999</v>
      </c>
    </row>
    <row r="1739" spans="1:6" ht="15.6" x14ac:dyDescent="0.3">
      <c r="A1739" s="2">
        <v>44979</v>
      </c>
      <c r="B1739" s="5">
        <v>18</v>
      </c>
      <c r="C1739" t="s">
        <v>7</v>
      </c>
      <c r="D1739" s="3">
        <v>17.875034719999999</v>
      </c>
      <c r="E1739" s="3">
        <v>0.368097222</v>
      </c>
      <c r="F1739" s="3">
        <v>0.29600300000000002</v>
      </c>
    </row>
    <row r="1740" spans="1:6" ht="15.6" x14ac:dyDescent="0.3">
      <c r="A1740" s="2">
        <v>44979</v>
      </c>
      <c r="B1740" s="5">
        <v>19</v>
      </c>
      <c r="C1740" t="s">
        <v>7</v>
      </c>
      <c r="D1740" s="3">
        <v>17.814618060000001</v>
      </c>
      <c r="E1740" s="3">
        <v>0.30172916700000002</v>
      </c>
      <c r="F1740" s="3">
        <v>0.23949300000000001</v>
      </c>
    </row>
    <row r="1741" spans="1:6" ht="15.6" x14ac:dyDescent="0.3">
      <c r="A1741" s="2">
        <v>44979</v>
      </c>
      <c r="B1741" s="5">
        <v>20</v>
      </c>
      <c r="C1741" t="s">
        <v>7</v>
      </c>
      <c r="D1741" s="3">
        <v>17.824236110000001</v>
      </c>
      <c r="E1741" s="3">
        <v>0.32560069400000002</v>
      </c>
      <c r="F1741" s="3">
        <v>0.28657300000000002</v>
      </c>
    </row>
    <row r="1742" spans="1:6" ht="15.6" x14ac:dyDescent="0.3">
      <c r="A1742" s="4">
        <v>44980</v>
      </c>
      <c r="B1742" s="5">
        <v>1</v>
      </c>
      <c r="C1742" t="s">
        <v>4</v>
      </c>
      <c r="D1742" s="3">
        <v>18.392187499999999</v>
      </c>
      <c r="E1742" s="3">
        <v>0.13870138900000001</v>
      </c>
      <c r="F1742" s="3">
        <v>0.13714599999999999</v>
      </c>
    </row>
    <row r="1743" spans="1:6" ht="15.6" x14ac:dyDescent="0.3">
      <c r="A1743" s="2">
        <v>44980</v>
      </c>
      <c r="B1743" s="5">
        <v>2</v>
      </c>
      <c r="C1743" t="s">
        <v>4</v>
      </c>
      <c r="D1743" s="3">
        <v>18.360972220000001</v>
      </c>
      <c r="E1743" s="3">
        <v>5.6579861000000002E-2</v>
      </c>
      <c r="F1743" s="3">
        <v>5.3747000000000003E-2</v>
      </c>
    </row>
    <row r="1744" spans="1:6" ht="15.6" x14ac:dyDescent="0.3">
      <c r="A1744" s="2">
        <v>44980</v>
      </c>
      <c r="B1744" s="5">
        <v>3</v>
      </c>
      <c r="C1744" t="s">
        <v>4</v>
      </c>
      <c r="D1744" s="3">
        <v>18.156006940000001</v>
      </c>
      <c r="E1744" s="3">
        <v>0.41161111099999997</v>
      </c>
      <c r="F1744" s="3">
        <v>0.33122600000000002</v>
      </c>
    </row>
    <row r="1745" spans="1:6" ht="15.6" x14ac:dyDescent="0.3">
      <c r="A1745" s="2">
        <v>44980</v>
      </c>
      <c r="B1745" s="5">
        <v>4</v>
      </c>
      <c r="C1745" t="s">
        <v>4</v>
      </c>
      <c r="D1745" s="3">
        <v>18.3359375</v>
      </c>
      <c r="E1745" s="3">
        <v>0.27711111100000002</v>
      </c>
      <c r="F1745" s="3">
        <v>0.29831299999999999</v>
      </c>
    </row>
    <row r="1746" spans="1:6" ht="15.6" x14ac:dyDescent="0.3">
      <c r="A1746" s="2">
        <v>44980</v>
      </c>
      <c r="B1746" s="5">
        <v>5</v>
      </c>
      <c r="C1746" t="s">
        <v>4</v>
      </c>
      <c r="D1746" s="3">
        <v>18.332534720000002</v>
      </c>
      <c r="E1746" s="3">
        <v>0.29061458299999998</v>
      </c>
      <c r="F1746" s="3">
        <v>0.30855900000000003</v>
      </c>
    </row>
    <row r="1747" spans="1:6" ht="15.6" x14ac:dyDescent="0.3">
      <c r="A1747" s="2">
        <v>44980</v>
      </c>
      <c r="B1747" s="5">
        <v>6</v>
      </c>
      <c r="C1747" t="s">
        <v>5</v>
      </c>
      <c r="D1747" s="3">
        <v>18.126666669999999</v>
      </c>
      <c r="E1747" s="3">
        <v>0.37620833300000001</v>
      </c>
      <c r="F1747" s="3">
        <v>0.32235799999999998</v>
      </c>
    </row>
    <row r="1748" spans="1:6" ht="15.6" x14ac:dyDescent="0.3">
      <c r="A1748" s="2">
        <v>44980</v>
      </c>
      <c r="B1748" s="5">
        <v>7</v>
      </c>
      <c r="C1748" t="s">
        <v>5</v>
      </c>
      <c r="D1748" s="3">
        <v>18.018784719999999</v>
      </c>
      <c r="E1748" s="3">
        <v>0.29809027799999999</v>
      </c>
      <c r="F1748" s="3">
        <v>0.31005899999999997</v>
      </c>
    </row>
    <row r="1749" spans="1:6" ht="15.6" x14ac:dyDescent="0.3">
      <c r="A1749" s="2">
        <v>44980</v>
      </c>
      <c r="B1749" s="5">
        <v>8</v>
      </c>
      <c r="C1749" t="s">
        <v>5</v>
      </c>
      <c r="D1749" s="3">
        <v>18.006736109999999</v>
      </c>
      <c r="E1749" s="3">
        <v>0.25713541699999998</v>
      </c>
      <c r="F1749" s="3">
        <v>0.32091700000000001</v>
      </c>
    </row>
    <row r="1750" spans="1:6" ht="15.6" x14ac:dyDescent="0.3">
      <c r="A1750" s="2">
        <v>44980</v>
      </c>
      <c r="B1750" s="5">
        <v>9</v>
      </c>
      <c r="C1750" t="s">
        <v>5</v>
      </c>
      <c r="D1750" s="3">
        <v>17.92086806</v>
      </c>
      <c r="E1750" s="3">
        <v>0.419489583</v>
      </c>
      <c r="F1750" s="3">
        <v>0.31487799999999999</v>
      </c>
    </row>
    <row r="1751" spans="1:6" ht="15.6" x14ac:dyDescent="0.3">
      <c r="A1751" s="2">
        <v>44980</v>
      </c>
      <c r="B1751" s="5">
        <v>10</v>
      </c>
      <c r="C1751" t="s">
        <v>5</v>
      </c>
      <c r="D1751" s="3">
        <v>18.013576390000001</v>
      </c>
      <c r="E1751" s="3">
        <v>0.298194444</v>
      </c>
      <c r="F1751" s="3">
        <v>0.33055600000000002</v>
      </c>
    </row>
    <row r="1752" spans="1:6" ht="15.6" x14ac:dyDescent="0.3">
      <c r="A1752" s="2">
        <v>44980</v>
      </c>
      <c r="B1752" s="5">
        <v>11</v>
      </c>
      <c r="C1752" t="s">
        <v>6</v>
      </c>
      <c r="D1752" s="3">
        <v>18.509583330000002</v>
      </c>
      <c r="E1752" s="3">
        <v>0.3006875</v>
      </c>
      <c r="F1752" s="3">
        <v>0.31622600000000001</v>
      </c>
    </row>
    <row r="1753" spans="1:6" ht="15.6" x14ac:dyDescent="0.3">
      <c r="A1753" s="2">
        <v>44980</v>
      </c>
      <c r="B1753" s="5">
        <v>12</v>
      </c>
      <c r="C1753" t="s">
        <v>6</v>
      </c>
      <c r="D1753" s="3">
        <v>18.368229169999999</v>
      </c>
      <c r="E1753" s="3">
        <v>0.42572916700000002</v>
      </c>
      <c r="F1753" s="3">
        <v>0.31204500000000002</v>
      </c>
    </row>
    <row r="1754" spans="1:6" ht="15.6" x14ac:dyDescent="0.3">
      <c r="A1754" s="2">
        <v>44980</v>
      </c>
      <c r="B1754" s="5">
        <v>13</v>
      </c>
      <c r="C1754" t="s">
        <v>6</v>
      </c>
      <c r="D1754" s="3">
        <v>18.41100694</v>
      </c>
      <c r="E1754" s="3">
        <v>0.26284027799999998</v>
      </c>
      <c r="F1754" s="3">
        <v>0.34829199999999999</v>
      </c>
    </row>
    <row r="1755" spans="1:6" ht="15.6" x14ac:dyDescent="0.3">
      <c r="A1755" s="2">
        <v>44980</v>
      </c>
      <c r="B1755" s="5">
        <v>14</v>
      </c>
      <c r="C1755" t="s">
        <v>6</v>
      </c>
      <c r="D1755" s="3">
        <v>18.402847220000002</v>
      </c>
      <c r="E1755" s="3">
        <v>0.33820486100000002</v>
      </c>
      <c r="F1755" s="3">
        <v>0.249694</v>
      </c>
    </row>
    <row r="1756" spans="1:6" ht="15.6" x14ac:dyDescent="0.3">
      <c r="A1756" s="2">
        <v>44980</v>
      </c>
      <c r="B1756" s="5">
        <v>15</v>
      </c>
      <c r="C1756" t="s">
        <v>6</v>
      </c>
      <c r="D1756" s="3">
        <v>18.347638889999999</v>
      </c>
      <c r="E1756" s="3">
        <v>0.37462152799999998</v>
      </c>
      <c r="F1756" s="3">
        <v>0.30951400000000001</v>
      </c>
    </row>
    <row r="1757" spans="1:6" ht="15.6" x14ac:dyDescent="0.3">
      <c r="A1757" s="2">
        <v>44980</v>
      </c>
      <c r="B1757" s="5">
        <v>16</v>
      </c>
      <c r="C1757" t="s">
        <v>7</v>
      </c>
      <c r="D1757" s="3">
        <v>18.135069439999999</v>
      </c>
      <c r="E1757" s="3">
        <v>0.274326389</v>
      </c>
      <c r="F1757" s="3">
        <v>0.33039600000000002</v>
      </c>
    </row>
    <row r="1758" spans="1:6" ht="15.6" x14ac:dyDescent="0.3">
      <c r="A1758" s="2">
        <v>44980</v>
      </c>
      <c r="B1758" s="5">
        <v>17</v>
      </c>
      <c r="C1758" t="s">
        <v>7</v>
      </c>
      <c r="D1758" s="3">
        <v>18.253888889999999</v>
      </c>
      <c r="E1758" s="3">
        <v>0.41005902799999999</v>
      </c>
      <c r="F1758" s="3">
        <v>0.28770800000000002</v>
      </c>
    </row>
    <row r="1759" spans="1:6" ht="15.6" x14ac:dyDescent="0.3">
      <c r="A1759" s="2">
        <v>44980</v>
      </c>
      <c r="B1759" s="5">
        <v>18</v>
      </c>
      <c r="C1759" t="s">
        <v>7</v>
      </c>
      <c r="D1759" s="3">
        <v>18.085798610000001</v>
      </c>
      <c r="E1759" s="3">
        <v>0.42084722200000002</v>
      </c>
      <c r="F1759" s="3">
        <v>0.32521899999999998</v>
      </c>
    </row>
    <row r="1760" spans="1:6" ht="15.6" x14ac:dyDescent="0.3">
      <c r="A1760" s="2">
        <v>44980</v>
      </c>
      <c r="B1760" s="5">
        <v>19</v>
      </c>
      <c r="C1760" t="s">
        <v>7</v>
      </c>
      <c r="D1760" s="3">
        <v>18.188888890000001</v>
      </c>
      <c r="E1760" s="3">
        <v>0.364302083</v>
      </c>
      <c r="F1760" s="3">
        <v>0.27091300000000001</v>
      </c>
    </row>
    <row r="1761" spans="1:6" ht="15.6" x14ac:dyDescent="0.3">
      <c r="A1761" s="2">
        <v>44980</v>
      </c>
      <c r="B1761" s="5">
        <v>20</v>
      </c>
      <c r="C1761" t="s">
        <v>7</v>
      </c>
      <c r="D1761" s="3">
        <v>18.132361110000002</v>
      </c>
      <c r="E1761" s="3">
        <v>0.34641319399999998</v>
      </c>
      <c r="F1761" s="3">
        <v>0.298813</v>
      </c>
    </row>
    <row r="1762" spans="1:6" ht="15.6" x14ac:dyDescent="0.3">
      <c r="A1762" s="4">
        <v>44981</v>
      </c>
      <c r="B1762" s="5">
        <v>1</v>
      </c>
      <c r="C1762" t="s">
        <v>4</v>
      </c>
      <c r="D1762" s="3">
        <v>18.35440972</v>
      </c>
      <c r="E1762" s="3">
        <v>0.134131944</v>
      </c>
      <c r="F1762" s="3">
        <v>0.13242699999999999</v>
      </c>
    </row>
    <row r="1763" spans="1:6" ht="15.6" x14ac:dyDescent="0.3">
      <c r="A1763" s="2">
        <v>44981</v>
      </c>
      <c r="B1763" s="5">
        <v>2</v>
      </c>
      <c r="C1763" t="s">
        <v>4</v>
      </c>
      <c r="D1763" s="3">
        <v>18.31840278</v>
      </c>
      <c r="E1763" s="3">
        <v>5.2343750000000001E-2</v>
      </c>
      <c r="F1763" s="3">
        <v>5.2483000000000002E-2</v>
      </c>
    </row>
    <row r="1764" spans="1:6" ht="15.6" x14ac:dyDescent="0.3">
      <c r="A1764" s="2">
        <v>44981</v>
      </c>
      <c r="B1764" s="5">
        <v>3</v>
      </c>
      <c r="C1764" t="s">
        <v>4</v>
      </c>
      <c r="D1764" s="3">
        <v>18.114062499999999</v>
      </c>
      <c r="E1764" s="3">
        <v>0.41939930600000003</v>
      </c>
      <c r="F1764" s="3">
        <v>0.32831300000000002</v>
      </c>
    </row>
    <row r="1765" spans="1:6" ht="15.6" x14ac:dyDescent="0.3">
      <c r="A1765" s="2">
        <v>44981</v>
      </c>
      <c r="B1765" s="5">
        <v>4</v>
      </c>
      <c r="C1765" t="s">
        <v>4</v>
      </c>
      <c r="D1765" s="3">
        <v>18.276458330000001</v>
      </c>
      <c r="E1765" s="3">
        <v>0.28334722200000001</v>
      </c>
      <c r="F1765" s="3">
        <v>0.29406300000000002</v>
      </c>
    </row>
    <row r="1766" spans="1:6" ht="15.6" x14ac:dyDescent="0.3">
      <c r="A1766" s="2">
        <v>44981</v>
      </c>
      <c r="B1766" s="5">
        <v>5</v>
      </c>
      <c r="C1766" t="s">
        <v>4</v>
      </c>
      <c r="D1766" s="3">
        <v>18.27364583</v>
      </c>
      <c r="E1766" s="3">
        <v>0.29679861099999999</v>
      </c>
      <c r="F1766" s="3">
        <v>0.30538900000000002</v>
      </c>
    </row>
    <row r="1767" spans="1:6" ht="15.6" x14ac:dyDescent="0.3">
      <c r="A1767" s="2">
        <v>44981</v>
      </c>
      <c r="B1767" s="5">
        <v>6</v>
      </c>
      <c r="C1767" t="s">
        <v>5</v>
      </c>
      <c r="D1767" s="3">
        <v>18.062743059999999</v>
      </c>
      <c r="E1767" s="3">
        <v>0.38331944400000001</v>
      </c>
      <c r="F1767" s="3">
        <v>0.31935799999999998</v>
      </c>
    </row>
    <row r="1768" spans="1:6" ht="15.6" x14ac:dyDescent="0.3">
      <c r="A1768" s="2">
        <v>44981</v>
      </c>
      <c r="B1768" s="5">
        <v>7</v>
      </c>
      <c r="C1768" t="s">
        <v>5</v>
      </c>
      <c r="D1768" s="3">
        <v>17.992152780000001</v>
      </c>
      <c r="E1768" s="3">
        <v>0.30056250000000001</v>
      </c>
      <c r="F1768" s="3">
        <v>0.30757600000000002</v>
      </c>
    </row>
    <row r="1769" spans="1:6" ht="15.6" x14ac:dyDescent="0.3">
      <c r="A1769" s="2">
        <v>44981</v>
      </c>
      <c r="B1769" s="5">
        <v>8</v>
      </c>
      <c r="C1769" t="s">
        <v>5</v>
      </c>
      <c r="D1769" s="3">
        <v>17.98416667</v>
      </c>
      <c r="E1769" s="3">
        <v>0.25838541700000001</v>
      </c>
      <c r="F1769" s="3">
        <v>0.30600699999999997</v>
      </c>
    </row>
    <row r="1770" spans="1:6" ht="15.6" x14ac:dyDescent="0.3">
      <c r="A1770" s="2">
        <v>44981</v>
      </c>
      <c r="B1770" s="5">
        <v>9</v>
      </c>
      <c r="C1770" t="s">
        <v>5</v>
      </c>
      <c r="D1770" s="3">
        <v>17.91253472</v>
      </c>
      <c r="E1770" s="3">
        <v>0.423694444</v>
      </c>
      <c r="F1770" s="3">
        <v>0.31295099999999998</v>
      </c>
    </row>
    <row r="1771" spans="1:6" ht="15.6" x14ac:dyDescent="0.3">
      <c r="A1771" s="2">
        <v>44981</v>
      </c>
      <c r="B1771" s="5">
        <v>10</v>
      </c>
      <c r="C1771" t="s">
        <v>5</v>
      </c>
      <c r="D1771" s="3">
        <v>18.05541667</v>
      </c>
      <c r="E1771" s="3">
        <v>0.30784027800000002</v>
      </c>
      <c r="F1771" s="3">
        <v>0.32331900000000002</v>
      </c>
    </row>
    <row r="1772" spans="1:6" ht="15.6" x14ac:dyDescent="0.3">
      <c r="A1772" s="2">
        <v>44981</v>
      </c>
      <c r="B1772" s="5">
        <v>11</v>
      </c>
      <c r="C1772" t="s">
        <v>6</v>
      </c>
      <c r="D1772" s="3">
        <v>18.41791667</v>
      </c>
      <c r="E1772" s="3">
        <v>0.30847222200000002</v>
      </c>
      <c r="F1772" s="3">
        <v>0.31231300000000001</v>
      </c>
    </row>
    <row r="1773" spans="1:6" ht="15.6" x14ac:dyDescent="0.3">
      <c r="A1773" s="2">
        <v>44981</v>
      </c>
      <c r="B1773" s="5">
        <v>12</v>
      </c>
      <c r="C1773" t="s">
        <v>6</v>
      </c>
      <c r="D1773" s="3">
        <v>18.2815625</v>
      </c>
      <c r="E1773" s="3">
        <v>0.43115625000000002</v>
      </c>
      <c r="F1773" s="3">
        <v>0.306813</v>
      </c>
    </row>
    <row r="1774" spans="1:6" ht="15.6" x14ac:dyDescent="0.3">
      <c r="A1774" s="2">
        <v>44981</v>
      </c>
      <c r="B1774" s="5">
        <v>13</v>
      </c>
      <c r="C1774" t="s">
        <v>6</v>
      </c>
      <c r="D1774" s="3">
        <v>18.32416667</v>
      </c>
      <c r="E1774" s="3">
        <v>0.26868055600000001</v>
      </c>
      <c r="F1774" s="3">
        <v>0.33909</v>
      </c>
    </row>
    <row r="1775" spans="1:6" ht="15.6" x14ac:dyDescent="0.3">
      <c r="A1775" s="2">
        <v>44981</v>
      </c>
      <c r="B1775" s="5">
        <v>14</v>
      </c>
      <c r="C1775" t="s">
        <v>6</v>
      </c>
      <c r="D1775" s="3">
        <v>18.310520830000002</v>
      </c>
      <c r="E1775" s="3">
        <v>0.31302777799999998</v>
      </c>
      <c r="F1775" s="3">
        <v>0.236677</v>
      </c>
    </row>
    <row r="1776" spans="1:6" ht="15.6" x14ac:dyDescent="0.3">
      <c r="A1776" s="2">
        <v>44981</v>
      </c>
      <c r="B1776" s="5">
        <v>15</v>
      </c>
      <c r="C1776" t="s">
        <v>6</v>
      </c>
      <c r="D1776" s="3">
        <v>18.311527779999999</v>
      </c>
      <c r="E1776" s="3">
        <v>0.37905902800000002</v>
      </c>
      <c r="F1776" s="3">
        <v>0.30791000000000002</v>
      </c>
    </row>
    <row r="1777" spans="1:6" ht="15.6" x14ac:dyDescent="0.3">
      <c r="A1777" s="2">
        <v>44981</v>
      </c>
      <c r="B1777" s="5">
        <v>16</v>
      </c>
      <c r="C1777" t="s">
        <v>7</v>
      </c>
      <c r="D1777" s="3">
        <v>17.998958330000001</v>
      </c>
      <c r="E1777" s="3">
        <v>0.28053125000000001</v>
      </c>
      <c r="F1777" s="3">
        <v>0.32289200000000001</v>
      </c>
    </row>
    <row r="1778" spans="1:6" ht="15.6" x14ac:dyDescent="0.3">
      <c r="A1778" s="2">
        <v>44981</v>
      </c>
      <c r="B1778" s="5">
        <v>17</v>
      </c>
      <c r="C1778" t="s">
        <v>7</v>
      </c>
      <c r="D1778" s="3">
        <v>18.174027779999999</v>
      </c>
      <c r="E1778" s="3">
        <v>0.40767361099999999</v>
      </c>
      <c r="F1778" s="3">
        <v>0.28287499999999999</v>
      </c>
    </row>
    <row r="1779" spans="1:6" ht="15.6" x14ac:dyDescent="0.3">
      <c r="A1779" s="2">
        <v>44981</v>
      </c>
      <c r="B1779" s="5">
        <v>18</v>
      </c>
      <c r="C1779" t="s">
        <v>7</v>
      </c>
      <c r="D1779" s="3">
        <v>18.012083329999999</v>
      </c>
      <c r="E1779" s="3">
        <v>0.43797222200000002</v>
      </c>
      <c r="F1779" s="3">
        <v>0.32229200000000002</v>
      </c>
    </row>
    <row r="1780" spans="1:6" ht="15.6" x14ac:dyDescent="0.3">
      <c r="A1780" s="2">
        <v>44981</v>
      </c>
      <c r="B1780" s="5">
        <v>19</v>
      </c>
      <c r="C1780" t="s">
        <v>7</v>
      </c>
      <c r="D1780" s="3">
        <v>18.123645830000001</v>
      </c>
      <c r="E1780" s="3">
        <v>0.36284375000000002</v>
      </c>
      <c r="F1780" s="3">
        <v>0.26384400000000002</v>
      </c>
    </row>
    <row r="1781" spans="1:6" ht="15.6" x14ac:dyDescent="0.3">
      <c r="A1781" s="2">
        <v>44981</v>
      </c>
      <c r="B1781" s="5">
        <v>20</v>
      </c>
      <c r="C1781" t="s">
        <v>7</v>
      </c>
      <c r="D1781" s="3">
        <v>18.090138889999999</v>
      </c>
      <c r="E1781" s="3">
        <v>0.35285069400000002</v>
      </c>
      <c r="F1781" s="3">
        <v>0.29871900000000001</v>
      </c>
    </row>
    <row r="1782" spans="1:6" ht="15.6" x14ac:dyDescent="0.3">
      <c r="A1782" s="4">
        <v>44982</v>
      </c>
      <c r="B1782" s="5">
        <v>1</v>
      </c>
      <c r="C1782" t="s">
        <v>4</v>
      </c>
      <c r="D1782" s="3">
        <v>16.465868059999998</v>
      </c>
      <c r="E1782" s="3">
        <v>0.12071875</v>
      </c>
      <c r="F1782" s="3">
        <v>0.125635</v>
      </c>
    </row>
    <row r="1783" spans="1:6" ht="15.6" x14ac:dyDescent="0.3">
      <c r="A1783" s="2">
        <v>44982</v>
      </c>
      <c r="B1783" s="5">
        <v>2</v>
      </c>
      <c r="C1783" t="s">
        <v>4</v>
      </c>
      <c r="D1783" s="3">
        <v>16.510590279999999</v>
      </c>
      <c r="E1783" s="3">
        <v>4.4784721999999999E-2</v>
      </c>
      <c r="F1783" s="3">
        <v>5.0777999999999997E-2</v>
      </c>
    </row>
    <row r="1784" spans="1:6" ht="15.6" x14ac:dyDescent="0.3">
      <c r="A1784" s="2">
        <v>44982</v>
      </c>
      <c r="B1784" s="5">
        <v>3</v>
      </c>
      <c r="C1784" t="s">
        <v>4</v>
      </c>
      <c r="D1784" s="3">
        <v>16.40756944</v>
      </c>
      <c r="E1784" s="3">
        <v>0.41782291700000002</v>
      </c>
      <c r="F1784" s="3">
        <v>0.329073</v>
      </c>
    </row>
    <row r="1785" spans="1:6" ht="15.6" x14ac:dyDescent="0.3">
      <c r="A1785" s="2">
        <v>44982</v>
      </c>
      <c r="B1785" s="5">
        <v>4</v>
      </c>
      <c r="C1785" t="s">
        <v>4</v>
      </c>
      <c r="D1785" s="3">
        <v>16.51267361</v>
      </c>
      <c r="E1785" s="3">
        <v>0.26879166700000001</v>
      </c>
      <c r="F1785" s="3">
        <v>0.291792</v>
      </c>
    </row>
    <row r="1786" spans="1:6" ht="15.6" x14ac:dyDescent="0.3">
      <c r="A1786" s="2">
        <v>44982</v>
      </c>
      <c r="B1786" s="5">
        <v>5</v>
      </c>
      <c r="C1786" t="s">
        <v>4</v>
      </c>
      <c r="D1786" s="3">
        <v>16.485729169999999</v>
      </c>
      <c r="E1786" s="3">
        <v>0.27858680600000002</v>
      </c>
      <c r="F1786" s="3">
        <v>0.30531900000000001</v>
      </c>
    </row>
    <row r="1787" spans="1:6" ht="15.6" x14ac:dyDescent="0.3">
      <c r="A1787" s="2">
        <v>44982</v>
      </c>
      <c r="B1787" s="5">
        <v>6</v>
      </c>
      <c r="C1787" t="s">
        <v>5</v>
      </c>
      <c r="D1787" s="3">
        <v>16.404305560000001</v>
      </c>
      <c r="E1787" s="3">
        <v>0.37208680599999999</v>
      </c>
      <c r="F1787" s="3">
        <v>0.31734400000000001</v>
      </c>
    </row>
    <row r="1788" spans="1:6" ht="15.6" x14ac:dyDescent="0.3">
      <c r="A1788" s="2">
        <v>44982</v>
      </c>
      <c r="B1788" s="5">
        <v>7</v>
      </c>
      <c r="C1788" t="s">
        <v>5</v>
      </c>
      <c r="D1788" s="3">
        <v>16.339201389999999</v>
      </c>
      <c r="E1788" s="3">
        <v>0.292284722</v>
      </c>
      <c r="F1788" s="3">
        <v>0.30790299999999998</v>
      </c>
    </row>
    <row r="1789" spans="1:6" ht="15.6" x14ac:dyDescent="0.3">
      <c r="A1789" s="2">
        <v>44982</v>
      </c>
      <c r="B1789" s="5">
        <v>8</v>
      </c>
      <c r="C1789" t="s">
        <v>5</v>
      </c>
      <c r="D1789" s="3">
        <v>16.421701389999999</v>
      </c>
      <c r="E1789" s="3">
        <v>0.25246875000000002</v>
      </c>
      <c r="F1789" s="3">
        <v>0.293323</v>
      </c>
    </row>
    <row r="1790" spans="1:6" ht="15.6" x14ac:dyDescent="0.3">
      <c r="A1790" s="2">
        <v>44982</v>
      </c>
      <c r="B1790" s="5">
        <v>9</v>
      </c>
      <c r="C1790" t="s">
        <v>5</v>
      </c>
      <c r="D1790" s="3">
        <v>16.25628472</v>
      </c>
      <c r="E1790" s="3">
        <v>0.41293750000000001</v>
      </c>
      <c r="F1790" s="3">
        <v>0.31285800000000002</v>
      </c>
    </row>
    <row r="1791" spans="1:6" ht="15.6" x14ac:dyDescent="0.3">
      <c r="A1791" s="2">
        <v>44982</v>
      </c>
      <c r="B1791" s="5">
        <v>10</v>
      </c>
      <c r="C1791" t="s">
        <v>5</v>
      </c>
      <c r="D1791" s="3">
        <v>16.394375</v>
      </c>
      <c r="E1791" s="3">
        <v>0.30724652800000002</v>
      </c>
      <c r="F1791" s="3">
        <v>0.31925300000000001</v>
      </c>
    </row>
    <row r="1792" spans="1:6" ht="15.6" x14ac:dyDescent="0.3">
      <c r="A1792" s="2">
        <v>44982</v>
      </c>
      <c r="B1792" s="5">
        <v>11</v>
      </c>
      <c r="C1792" t="s">
        <v>6</v>
      </c>
      <c r="D1792" s="3">
        <v>16.432847219999999</v>
      </c>
      <c r="E1792" s="3">
        <v>0.29513194399999998</v>
      </c>
      <c r="F1792" s="3">
        <v>0.30946499999999999</v>
      </c>
    </row>
    <row r="1793" spans="1:6" ht="15.6" x14ac:dyDescent="0.3">
      <c r="A1793" s="2">
        <v>44982</v>
      </c>
      <c r="B1793" s="5">
        <v>12</v>
      </c>
      <c r="C1793" t="s">
        <v>6</v>
      </c>
      <c r="D1793" s="3">
        <v>16.39173611</v>
      </c>
      <c r="E1793" s="3">
        <v>0.42363194399999998</v>
      </c>
      <c r="F1793" s="3">
        <v>0.30726399999999998</v>
      </c>
    </row>
    <row r="1794" spans="1:6" ht="15.6" x14ac:dyDescent="0.3">
      <c r="A1794" s="2">
        <v>44982</v>
      </c>
      <c r="B1794" s="5">
        <v>13</v>
      </c>
      <c r="C1794" t="s">
        <v>6</v>
      </c>
      <c r="D1794" s="3">
        <v>16.437222219999999</v>
      </c>
      <c r="E1794" s="3">
        <v>0.25234027799999997</v>
      </c>
      <c r="F1794" s="3">
        <v>0.33160400000000001</v>
      </c>
    </row>
    <row r="1795" spans="1:6" ht="15.6" x14ac:dyDescent="0.3">
      <c r="A1795" s="2">
        <v>44982</v>
      </c>
      <c r="B1795" s="5">
        <v>14</v>
      </c>
      <c r="C1795" t="s">
        <v>6</v>
      </c>
      <c r="D1795" s="3">
        <v>16.46753472</v>
      </c>
      <c r="E1795" s="3">
        <v>0.27844097200000001</v>
      </c>
      <c r="F1795" s="3">
        <v>0.22344800000000001</v>
      </c>
    </row>
    <row r="1796" spans="1:6" ht="15.6" x14ac:dyDescent="0.3">
      <c r="A1796" s="2">
        <v>44982</v>
      </c>
      <c r="B1796" s="5">
        <v>15</v>
      </c>
      <c r="C1796" t="s">
        <v>6</v>
      </c>
      <c r="D1796" s="3">
        <v>16.452881940000001</v>
      </c>
      <c r="E1796" s="3">
        <v>0.36680555599999998</v>
      </c>
      <c r="F1796" s="3">
        <v>0.306674</v>
      </c>
    </row>
    <row r="1797" spans="1:6" ht="15.6" x14ac:dyDescent="0.3">
      <c r="A1797" s="2">
        <v>44982</v>
      </c>
      <c r="B1797" s="5">
        <v>16</v>
      </c>
      <c r="C1797" t="s">
        <v>7</v>
      </c>
      <c r="D1797" s="3">
        <v>16.221111109999999</v>
      </c>
      <c r="E1797" s="3">
        <v>0.25014583299999998</v>
      </c>
      <c r="F1797" s="3">
        <v>0.29943799999999998</v>
      </c>
    </row>
    <row r="1798" spans="1:6" ht="15.6" x14ac:dyDescent="0.3">
      <c r="A1798" s="2">
        <v>44982</v>
      </c>
      <c r="B1798" s="5">
        <v>17</v>
      </c>
      <c r="C1798" t="s">
        <v>7</v>
      </c>
      <c r="D1798" s="3">
        <v>16.33572917</v>
      </c>
      <c r="E1798" s="3">
        <v>0.385239583</v>
      </c>
      <c r="F1798" s="3">
        <v>0.28106300000000001</v>
      </c>
    </row>
    <row r="1799" spans="1:6" ht="15.6" x14ac:dyDescent="0.3">
      <c r="A1799" s="2">
        <v>44982</v>
      </c>
      <c r="B1799" s="5">
        <v>18</v>
      </c>
      <c r="C1799" t="s">
        <v>7</v>
      </c>
      <c r="D1799" s="3">
        <v>16.22059028</v>
      </c>
      <c r="E1799" s="3">
        <v>0.430597222</v>
      </c>
      <c r="F1799" s="3">
        <v>0.32109700000000002</v>
      </c>
    </row>
    <row r="1800" spans="1:6" ht="15.6" x14ac:dyDescent="0.3">
      <c r="A1800" s="2">
        <v>44982</v>
      </c>
      <c r="B1800" s="5">
        <v>19</v>
      </c>
      <c r="C1800" t="s">
        <v>7</v>
      </c>
      <c r="D1800" s="3">
        <v>16.408263890000001</v>
      </c>
      <c r="E1800" s="3">
        <v>0.33468750000000003</v>
      </c>
      <c r="F1800" s="3">
        <v>0.25691700000000001</v>
      </c>
    </row>
    <row r="1801" spans="1:6" ht="15.6" x14ac:dyDescent="0.3">
      <c r="A1801" s="2">
        <v>44982</v>
      </c>
      <c r="B1801" s="5">
        <v>20</v>
      </c>
      <c r="C1801" t="s">
        <v>7</v>
      </c>
      <c r="D1801" s="3">
        <v>16.28309028</v>
      </c>
      <c r="E1801" s="3">
        <v>0.34338194399999999</v>
      </c>
      <c r="F1801" s="3">
        <v>0.29913499999999998</v>
      </c>
    </row>
    <row r="1802" spans="1:6" ht="15.6" x14ac:dyDescent="0.3">
      <c r="A1802" s="4">
        <v>44983</v>
      </c>
      <c r="B1802" s="5">
        <v>1</v>
      </c>
      <c r="C1802" t="s">
        <v>4</v>
      </c>
      <c r="D1802" s="3">
        <v>14.650555560000001</v>
      </c>
      <c r="E1802" s="3">
        <v>0.106520833</v>
      </c>
      <c r="F1802" s="3">
        <v>0.119854</v>
      </c>
    </row>
    <row r="1803" spans="1:6" ht="15.6" x14ac:dyDescent="0.3">
      <c r="A1803" s="2">
        <v>44983</v>
      </c>
      <c r="B1803" s="5">
        <v>2</v>
      </c>
      <c r="C1803" t="s">
        <v>4</v>
      </c>
      <c r="D1803" s="3">
        <v>14.73722222</v>
      </c>
      <c r="E1803" s="3">
        <v>3.7232638999999998E-2</v>
      </c>
      <c r="F1803" s="3">
        <v>4.9287999999999998E-2</v>
      </c>
    </row>
    <row r="1804" spans="1:6" ht="15.6" x14ac:dyDescent="0.3">
      <c r="A1804" s="2">
        <v>44983</v>
      </c>
      <c r="B1804" s="5">
        <v>3</v>
      </c>
      <c r="C1804" t="s">
        <v>4</v>
      </c>
      <c r="D1804" s="3">
        <v>14.620312500000001</v>
      </c>
      <c r="E1804" s="3">
        <v>0.402659722</v>
      </c>
      <c r="F1804" s="3">
        <v>0.32927800000000002</v>
      </c>
    </row>
    <row r="1805" spans="1:6" ht="15.6" x14ac:dyDescent="0.3">
      <c r="A1805" s="2">
        <v>44983</v>
      </c>
      <c r="B1805" s="5">
        <v>4</v>
      </c>
      <c r="C1805" t="s">
        <v>4</v>
      </c>
      <c r="D1805" s="3">
        <v>14.71534722</v>
      </c>
      <c r="E1805" s="3">
        <v>0.23704166700000001</v>
      </c>
      <c r="F1805" s="3">
        <v>0.290715</v>
      </c>
    </row>
    <row r="1806" spans="1:6" ht="15.6" x14ac:dyDescent="0.3">
      <c r="A1806" s="2">
        <v>44983</v>
      </c>
      <c r="B1806" s="5">
        <v>5</v>
      </c>
      <c r="C1806" t="s">
        <v>4</v>
      </c>
      <c r="D1806" s="3">
        <v>14.731145830000001</v>
      </c>
      <c r="E1806" s="3">
        <v>0.248003472</v>
      </c>
      <c r="F1806" s="3">
        <v>0.30387500000000001</v>
      </c>
    </row>
    <row r="1807" spans="1:6" ht="15.6" x14ac:dyDescent="0.3">
      <c r="A1807" s="2">
        <v>44983</v>
      </c>
      <c r="B1807" s="5">
        <v>6</v>
      </c>
      <c r="C1807" t="s">
        <v>5</v>
      </c>
      <c r="D1807" s="3">
        <v>14.61652778</v>
      </c>
      <c r="E1807" s="3">
        <v>0.34392013900000001</v>
      </c>
      <c r="F1807" s="3">
        <v>0.31005899999999997</v>
      </c>
    </row>
    <row r="1808" spans="1:6" ht="15.6" x14ac:dyDescent="0.3">
      <c r="A1808" s="2">
        <v>44983</v>
      </c>
      <c r="B1808" s="5">
        <v>7</v>
      </c>
      <c r="C1808" t="s">
        <v>5</v>
      </c>
      <c r="D1808" s="3">
        <v>14.54513889</v>
      </c>
      <c r="E1808" s="3">
        <v>0.27696874999999999</v>
      </c>
      <c r="F1808" s="3">
        <v>0.30875999999999998</v>
      </c>
    </row>
    <row r="1809" spans="1:6" ht="15.6" x14ac:dyDescent="0.3">
      <c r="A1809" s="2">
        <v>44983</v>
      </c>
      <c r="B1809" s="5">
        <v>8</v>
      </c>
      <c r="C1809" t="s">
        <v>5</v>
      </c>
      <c r="D1809" s="3">
        <v>14.74364583</v>
      </c>
      <c r="E1809" s="3">
        <v>0.23184722199999999</v>
      </c>
      <c r="F1809" s="3">
        <v>0.28385100000000002</v>
      </c>
    </row>
    <row r="1810" spans="1:6" ht="15.6" x14ac:dyDescent="0.3">
      <c r="A1810" s="2">
        <v>44983</v>
      </c>
      <c r="B1810" s="5">
        <v>9</v>
      </c>
      <c r="C1810" t="s">
        <v>5</v>
      </c>
      <c r="D1810" s="3">
        <v>14.55583333</v>
      </c>
      <c r="E1810" s="3">
        <v>0.395027778</v>
      </c>
      <c r="F1810" s="3">
        <v>0.31357299999999999</v>
      </c>
    </row>
    <row r="1811" spans="1:6" ht="15.6" x14ac:dyDescent="0.3">
      <c r="A1811" s="2">
        <v>44983</v>
      </c>
      <c r="B1811" s="5">
        <v>10</v>
      </c>
      <c r="C1811" t="s">
        <v>5</v>
      </c>
      <c r="D1811" s="3">
        <v>14.80652778</v>
      </c>
      <c r="E1811" s="3">
        <v>0.27548958299999998</v>
      </c>
      <c r="F1811" s="3">
        <v>0.31338500000000002</v>
      </c>
    </row>
    <row r="1812" spans="1:6" ht="15.6" x14ac:dyDescent="0.3">
      <c r="A1812" s="2">
        <v>44983</v>
      </c>
      <c r="B1812" s="5">
        <v>11</v>
      </c>
      <c r="C1812" t="s">
        <v>6</v>
      </c>
      <c r="D1812" s="3">
        <v>14.61760417</v>
      </c>
      <c r="E1812" s="3">
        <v>0.27415277799999999</v>
      </c>
      <c r="F1812" s="3">
        <v>0.30797600000000003</v>
      </c>
    </row>
    <row r="1813" spans="1:6" ht="15.6" x14ac:dyDescent="0.3">
      <c r="A1813" s="2">
        <v>44983</v>
      </c>
      <c r="B1813" s="5">
        <v>12</v>
      </c>
      <c r="C1813" t="s">
        <v>6</v>
      </c>
      <c r="D1813" s="3">
        <v>14.659479169999999</v>
      </c>
      <c r="E1813" s="3">
        <v>0.40558680600000002</v>
      </c>
      <c r="F1813" s="3">
        <v>0.30724699999999999</v>
      </c>
    </row>
    <row r="1814" spans="1:6" ht="15.6" x14ac:dyDescent="0.3">
      <c r="A1814" s="2">
        <v>44983</v>
      </c>
      <c r="B1814" s="5">
        <v>13</v>
      </c>
      <c r="C1814" t="s">
        <v>6</v>
      </c>
      <c r="D1814" s="3">
        <v>14.72017361</v>
      </c>
      <c r="E1814" s="3">
        <v>0.22253125000000001</v>
      </c>
      <c r="F1814" s="3">
        <v>0.32164199999999998</v>
      </c>
    </row>
    <row r="1815" spans="1:6" ht="15.6" x14ac:dyDescent="0.3">
      <c r="A1815" s="2">
        <v>44983</v>
      </c>
      <c r="B1815" s="5">
        <v>14</v>
      </c>
      <c r="C1815" t="s">
        <v>6</v>
      </c>
      <c r="D1815" s="3">
        <v>14.73052083</v>
      </c>
      <c r="E1815" s="3">
        <v>0.24047222200000001</v>
      </c>
      <c r="F1815" s="3">
        <v>0.20794799999999999</v>
      </c>
    </row>
    <row r="1816" spans="1:6" ht="15.6" x14ac:dyDescent="0.3">
      <c r="A1816" s="2">
        <v>44983</v>
      </c>
      <c r="B1816" s="5">
        <v>15</v>
      </c>
      <c r="C1816" t="s">
        <v>6</v>
      </c>
      <c r="D1816" s="3">
        <v>14.73666667</v>
      </c>
      <c r="E1816" s="3">
        <v>0.347177083</v>
      </c>
      <c r="F1816" s="3">
        <v>0.308083</v>
      </c>
    </row>
    <row r="1817" spans="1:6" ht="15.6" x14ac:dyDescent="0.3">
      <c r="A1817" s="2">
        <v>44983</v>
      </c>
      <c r="B1817" s="5">
        <v>16</v>
      </c>
      <c r="C1817" t="s">
        <v>7</v>
      </c>
      <c r="D1817" s="3">
        <v>14.607569440000001</v>
      </c>
      <c r="E1817" s="3">
        <v>0.22816319400000001</v>
      </c>
      <c r="F1817" s="3">
        <v>0.29253800000000002</v>
      </c>
    </row>
    <row r="1818" spans="1:6" ht="15.6" x14ac:dyDescent="0.3">
      <c r="A1818" s="2">
        <v>44983</v>
      </c>
      <c r="B1818" s="5">
        <v>17</v>
      </c>
      <c r="C1818" t="s">
        <v>7</v>
      </c>
      <c r="D1818" s="3">
        <v>14.58288194</v>
      </c>
      <c r="E1818" s="3">
        <v>0.35525000000000001</v>
      </c>
      <c r="F1818" s="3">
        <v>0.27968799999999999</v>
      </c>
    </row>
    <row r="1819" spans="1:6" ht="15.6" x14ac:dyDescent="0.3">
      <c r="A1819" s="2">
        <v>44983</v>
      </c>
      <c r="B1819" s="5">
        <v>18</v>
      </c>
      <c r="C1819" t="s">
        <v>7</v>
      </c>
      <c r="D1819" s="3">
        <v>14.55538194</v>
      </c>
      <c r="E1819" s="3">
        <v>0.39632986100000001</v>
      </c>
      <c r="F1819" s="3">
        <v>0.310948</v>
      </c>
    </row>
    <row r="1820" spans="1:6" ht="15.6" x14ac:dyDescent="0.3">
      <c r="A1820" s="2">
        <v>44983</v>
      </c>
      <c r="B1820" s="5">
        <v>19</v>
      </c>
      <c r="C1820" t="s">
        <v>7</v>
      </c>
      <c r="D1820" s="3">
        <v>14.880694439999999</v>
      </c>
      <c r="E1820" s="3">
        <v>0.29559374999999999</v>
      </c>
      <c r="F1820" s="3">
        <v>0.245528</v>
      </c>
    </row>
    <row r="1821" spans="1:6" ht="15.6" x14ac:dyDescent="0.3">
      <c r="A1821" s="2">
        <v>44983</v>
      </c>
      <c r="B1821" s="5">
        <v>20</v>
      </c>
      <c r="C1821" t="s">
        <v>7</v>
      </c>
      <c r="D1821" s="3">
        <v>14.835104169999999</v>
      </c>
      <c r="E1821" s="3">
        <v>0.32877777800000002</v>
      </c>
      <c r="F1821" s="3">
        <v>0.29786800000000002</v>
      </c>
    </row>
    <row r="1822" spans="1:6" ht="15.6" x14ac:dyDescent="0.3">
      <c r="A1822" s="4">
        <v>44984</v>
      </c>
      <c r="B1822" s="5">
        <v>1</v>
      </c>
      <c r="C1822" t="s">
        <v>4</v>
      </c>
      <c r="D1822" s="3">
        <v>15.976805560000001</v>
      </c>
      <c r="E1822" s="3">
        <v>0.103944444</v>
      </c>
      <c r="F1822" s="3">
        <v>0.115385</v>
      </c>
    </row>
    <row r="1823" spans="1:6" ht="15.6" x14ac:dyDescent="0.3">
      <c r="A1823" s="2">
        <v>44984</v>
      </c>
      <c r="B1823" s="5">
        <v>2</v>
      </c>
      <c r="C1823" t="s">
        <v>4</v>
      </c>
      <c r="D1823" s="3">
        <v>15.923229170000001</v>
      </c>
      <c r="E1823" s="3">
        <v>3.4430556000000001E-2</v>
      </c>
      <c r="F1823" s="3">
        <v>4.8229000000000001E-2</v>
      </c>
    </row>
    <row r="1824" spans="1:6" ht="15.6" x14ac:dyDescent="0.3">
      <c r="A1824" s="2">
        <v>44984</v>
      </c>
      <c r="B1824" s="5">
        <v>3</v>
      </c>
      <c r="C1824" t="s">
        <v>4</v>
      </c>
      <c r="D1824" s="3">
        <v>15.707673610000001</v>
      </c>
      <c r="E1824" s="3">
        <v>0.40750347199999998</v>
      </c>
      <c r="F1824" s="3">
        <v>0.32615300000000003</v>
      </c>
    </row>
    <row r="1825" spans="1:6" ht="15.6" x14ac:dyDescent="0.3">
      <c r="A1825" s="2">
        <v>44984</v>
      </c>
      <c r="B1825" s="5">
        <v>4</v>
      </c>
      <c r="C1825" t="s">
        <v>4</v>
      </c>
      <c r="D1825" s="3">
        <v>15.88277778</v>
      </c>
      <c r="E1825" s="3">
        <v>0.22041666700000001</v>
      </c>
      <c r="F1825" s="3">
        <v>0.29012199999999999</v>
      </c>
    </row>
    <row r="1826" spans="1:6" ht="15.6" x14ac:dyDescent="0.3">
      <c r="A1826" s="2">
        <v>44984</v>
      </c>
      <c r="B1826" s="5">
        <v>5</v>
      </c>
      <c r="C1826" t="s">
        <v>4</v>
      </c>
      <c r="D1826" s="3">
        <v>15.96590278</v>
      </c>
      <c r="E1826" s="3">
        <v>0.23059722199999999</v>
      </c>
      <c r="F1826" s="3">
        <v>0.29689900000000002</v>
      </c>
    </row>
    <row r="1827" spans="1:6" ht="15.6" x14ac:dyDescent="0.3">
      <c r="A1827" s="2">
        <v>44984</v>
      </c>
      <c r="B1827" s="5">
        <v>6</v>
      </c>
      <c r="C1827" t="s">
        <v>5</v>
      </c>
      <c r="D1827" s="3">
        <v>15.741354169999999</v>
      </c>
      <c r="E1827" s="3">
        <v>0.33290972200000002</v>
      </c>
      <c r="F1827" s="3">
        <v>0.29891299999999998</v>
      </c>
    </row>
    <row r="1828" spans="1:6" ht="15.6" x14ac:dyDescent="0.3">
      <c r="A1828" s="2">
        <v>44984</v>
      </c>
      <c r="B1828" s="5">
        <v>7</v>
      </c>
      <c r="C1828" t="s">
        <v>5</v>
      </c>
      <c r="D1828" s="3">
        <v>15.623958330000001</v>
      </c>
      <c r="E1828" s="3">
        <v>0.27383680599999999</v>
      </c>
      <c r="F1828" s="3">
        <v>0.305448</v>
      </c>
    </row>
    <row r="1829" spans="1:6" ht="15.6" x14ac:dyDescent="0.3">
      <c r="A1829" s="2">
        <v>44984</v>
      </c>
      <c r="B1829" s="5">
        <v>8</v>
      </c>
      <c r="C1829" t="s">
        <v>5</v>
      </c>
      <c r="D1829" s="3">
        <v>15.91638889</v>
      </c>
      <c r="E1829" s="3">
        <v>0.21473611100000001</v>
      </c>
      <c r="F1829" s="3">
        <v>0.276972</v>
      </c>
    </row>
    <row r="1830" spans="1:6" ht="15.6" x14ac:dyDescent="0.3">
      <c r="A1830" s="2">
        <v>44984</v>
      </c>
      <c r="B1830" s="5">
        <v>9</v>
      </c>
      <c r="C1830" t="s">
        <v>5</v>
      </c>
      <c r="D1830" s="3">
        <v>15.63260417</v>
      </c>
      <c r="E1830" s="3">
        <v>0.39446874999999998</v>
      </c>
      <c r="F1830" s="3">
        <v>0.309865</v>
      </c>
    </row>
    <row r="1831" spans="1:6" ht="15.6" x14ac:dyDescent="0.3">
      <c r="A1831" s="2">
        <v>44984</v>
      </c>
      <c r="B1831" s="5">
        <v>10</v>
      </c>
      <c r="C1831" t="s">
        <v>5</v>
      </c>
      <c r="D1831" s="3">
        <v>15.951527779999999</v>
      </c>
      <c r="E1831" s="3">
        <v>0.24667013900000001</v>
      </c>
      <c r="F1831" s="3">
        <v>0.30601699999999998</v>
      </c>
    </row>
    <row r="1832" spans="1:6" ht="15.6" x14ac:dyDescent="0.3">
      <c r="A1832" s="2">
        <v>44984</v>
      </c>
      <c r="B1832" s="5">
        <v>11</v>
      </c>
      <c r="C1832" t="s">
        <v>6</v>
      </c>
      <c r="D1832" s="3">
        <v>15.95128472</v>
      </c>
      <c r="E1832" s="3">
        <v>0.27049305600000001</v>
      </c>
      <c r="F1832" s="3">
        <v>0.30409000000000003</v>
      </c>
    </row>
    <row r="1833" spans="1:6" ht="15.6" x14ac:dyDescent="0.3">
      <c r="A1833" s="2">
        <v>44984</v>
      </c>
      <c r="B1833" s="5">
        <v>12</v>
      </c>
      <c r="C1833" t="s">
        <v>6</v>
      </c>
      <c r="D1833" s="3">
        <v>16.001076390000001</v>
      </c>
      <c r="E1833" s="3">
        <v>0.40998263899999998</v>
      </c>
      <c r="F1833" s="3">
        <v>0.30330200000000002</v>
      </c>
    </row>
    <row r="1834" spans="1:6" ht="15.6" x14ac:dyDescent="0.3">
      <c r="A1834" s="2">
        <v>44984</v>
      </c>
      <c r="B1834" s="5">
        <v>13</v>
      </c>
      <c r="C1834" t="s">
        <v>6</v>
      </c>
      <c r="D1834" s="3">
        <v>15.97524306</v>
      </c>
      <c r="E1834" s="3">
        <v>0.21248958300000001</v>
      </c>
      <c r="F1834" s="3">
        <v>0.31370100000000001</v>
      </c>
    </row>
    <row r="1835" spans="1:6" ht="15.6" x14ac:dyDescent="0.3">
      <c r="A1835" s="2">
        <v>44984</v>
      </c>
      <c r="B1835" s="5">
        <v>14</v>
      </c>
      <c r="C1835" t="s">
        <v>6</v>
      </c>
      <c r="D1835" s="3">
        <v>15.96722222</v>
      </c>
      <c r="E1835" s="3">
        <v>0.227333333</v>
      </c>
      <c r="F1835" s="3">
        <v>0.19559000000000001</v>
      </c>
    </row>
    <row r="1836" spans="1:6" ht="15.6" x14ac:dyDescent="0.3">
      <c r="A1836" s="2">
        <v>44984</v>
      </c>
      <c r="B1836" s="5">
        <v>15</v>
      </c>
      <c r="C1836" t="s">
        <v>6</v>
      </c>
      <c r="D1836" s="3">
        <v>16.10024306</v>
      </c>
      <c r="E1836" s="3">
        <v>0.35006944400000001</v>
      </c>
      <c r="F1836" s="3">
        <v>0.30325299999999999</v>
      </c>
    </row>
    <row r="1837" spans="1:6" ht="15.6" x14ac:dyDescent="0.3">
      <c r="A1837" s="2">
        <v>44984</v>
      </c>
      <c r="B1837" s="5">
        <v>16</v>
      </c>
      <c r="C1837" t="s">
        <v>7</v>
      </c>
      <c r="D1837" s="3">
        <v>15.883645830000001</v>
      </c>
      <c r="E1837" s="3">
        <v>0.217135417</v>
      </c>
      <c r="F1837" s="3">
        <v>0.28674699999999997</v>
      </c>
    </row>
    <row r="1838" spans="1:6" ht="15.6" x14ac:dyDescent="0.3">
      <c r="A1838" s="2">
        <v>44984</v>
      </c>
      <c r="B1838" s="5">
        <v>17</v>
      </c>
      <c r="C1838" t="s">
        <v>7</v>
      </c>
      <c r="D1838" s="3">
        <v>15.841284720000001</v>
      </c>
      <c r="E1838" s="3">
        <v>0.34529861099999998</v>
      </c>
      <c r="F1838" s="3">
        <v>0.274698</v>
      </c>
    </row>
    <row r="1839" spans="1:6" ht="15.6" x14ac:dyDescent="0.3">
      <c r="A1839" s="2">
        <v>44984</v>
      </c>
      <c r="B1839" s="5">
        <v>18</v>
      </c>
      <c r="C1839" t="s">
        <v>7</v>
      </c>
      <c r="D1839" s="3">
        <v>15.82590278</v>
      </c>
      <c r="E1839" s="3">
        <v>0.37755902800000002</v>
      </c>
      <c r="F1839" s="3">
        <v>0.29528500000000002</v>
      </c>
    </row>
    <row r="1840" spans="1:6" ht="15.6" x14ac:dyDescent="0.3">
      <c r="A1840" s="2">
        <v>44984</v>
      </c>
      <c r="B1840" s="5">
        <v>19</v>
      </c>
      <c r="C1840" t="s">
        <v>7</v>
      </c>
      <c r="D1840" s="3">
        <v>16.122395829999999</v>
      </c>
      <c r="E1840" s="3">
        <v>0.27965277799999999</v>
      </c>
      <c r="F1840" s="3">
        <v>0.234149</v>
      </c>
    </row>
    <row r="1841" spans="1:6" ht="15.6" x14ac:dyDescent="0.3">
      <c r="A1841" s="2">
        <v>44984</v>
      </c>
      <c r="B1841" s="5">
        <v>20</v>
      </c>
      <c r="C1841" t="s">
        <v>7</v>
      </c>
      <c r="D1841" s="3">
        <v>16.099687500000002</v>
      </c>
      <c r="E1841" s="3">
        <v>0.32897916700000002</v>
      </c>
      <c r="F1841" s="3">
        <v>0.29444100000000001</v>
      </c>
    </row>
    <row r="1842" spans="1:6" ht="15.6" x14ac:dyDescent="0.3">
      <c r="A1842" s="4">
        <v>44985</v>
      </c>
      <c r="B1842" s="5">
        <v>1</v>
      </c>
      <c r="C1842" t="s">
        <v>4</v>
      </c>
      <c r="D1842" s="3">
        <v>16.92260417</v>
      </c>
      <c r="E1842" s="3">
        <v>0.102461806</v>
      </c>
      <c r="F1842" s="3">
        <v>0.110677</v>
      </c>
    </row>
    <row r="1843" spans="1:6" ht="15.6" x14ac:dyDescent="0.3">
      <c r="A1843" s="2">
        <v>44985</v>
      </c>
      <c r="B1843" s="5">
        <v>2</v>
      </c>
      <c r="C1843" t="s">
        <v>4</v>
      </c>
      <c r="D1843" s="3">
        <v>16.89135417</v>
      </c>
      <c r="E1843" s="3">
        <v>3.2506944000000003E-2</v>
      </c>
      <c r="F1843" s="3">
        <v>4.6944E-2</v>
      </c>
    </row>
    <row r="1844" spans="1:6" ht="15.6" x14ac:dyDescent="0.3">
      <c r="A1844" s="2">
        <v>44985</v>
      </c>
      <c r="B1844" s="5">
        <v>3</v>
      </c>
      <c r="C1844" t="s">
        <v>4</v>
      </c>
      <c r="D1844" s="3">
        <v>16.741701389999999</v>
      </c>
      <c r="E1844" s="3">
        <v>0.40329861099999997</v>
      </c>
      <c r="F1844" s="3">
        <v>0.31512200000000001</v>
      </c>
    </row>
    <row r="1845" spans="1:6" ht="15.6" x14ac:dyDescent="0.3">
      <c r="A1845" s="2">
        <v>44985</v>
      </c>
      <c r="B1845" s="5">
        <v>4</v>
      </c>
      <c r="C1845" t="s">
        <v>4</v>
      </c>
      <c r="D1845" s="3">
        <v>16.87388889</v>
      </c>
      <c r="E1845" s="3">
        <v>0.21380555600000001</v>
      </c>
      <c r="F1845" s="3">
        <v>0.28777399999999997</v>
      </c>
    </row>
    <row r="1846" spans="1:6" ht="15.6" x14ac:dyDescent="0.3">
      <c r="A1846" s="2">
        <v>44985</v>
      </c>
      <c r="B1846" s="5">
        <v>5</v>
      </c>
      <c r="C1846" t="s">
        <v>4</v>
      </c>
      <c r="D1846" s="3">
        <v>16.9496875</v>
      </c>
      <c r="E1846" s="3">
        <v>0.22221527799999999</v>
      </c>
      <c r="F1846" s="3">
        <v>0.287663</v>
      </c>
    </row>
    <row r="1847" spans="1:6" ht="15.6" x14ac:dyDescent="0.3">
      <c r="A1847" s="2">
        <v>44985</v>
      </c>
      <c r="B1847" s="5">
        <v>6</v>
      </c>
      <c r="C1847" t="s">
        <v>5</v>
      </c>
      <c r="D1847" s="3">
        <v>16.849166669999999</v>
      </c>
      <c r="E1847" s="3">
        <v>0.33508333299999998</v>
      </c>
      <c r="F1847" s="3">
        <v>0.291049</v>
      </c>
    </row>
    <row r="1848" spans="1:6" ht="15.6" x14ac:dyDescent="0.3">
      <c r="A1848" s="2">
        <v>44985</v>
      </c>
      <c r="B1848" s="5">
        <v>7</v>
      </c>
      <c r="C1848" t="s">
        <v>5</v>
      </c>
      <c r="D1848" s="3">
        <v>16.66548611</v>
      </c>
      <c r="E1848" s="3">
        <v>0.26696180600000002</v>
      </c>
      <c r="F1848" s="3">
        <v>0.29293799999999998</v>
      </c>
    </row>
    <row r="1849" spans="1:6" ht="15.6" x14ac:dyDescent="0.3">
      <c r="A1849" s="2">
        <v>44985</v>
      </c>
      <c r="B1849" s="5">
        <v>8</v>
      </c>
      <c r="C1849" t="s">
        <v>5</v>
      </c>
      <c r="D1849" s="3">
        <v>16.856562499999999</v>
      </c>
      <c r="E1849" s="3">
        <v>0.20097222200000001</v>
      </c>
      <c r="F1849" s="3">
        <v>0.268285</v>
      </c>
    </row>
    <row r="1850" spans="1:6" ht="15.6" x14ac:dyDescent="0.3">
      <c r="A1850" s="2">
        <v>44985</v>
      </c>
      <c r="B1850" s="5">
        <v>9</v>
      </c>
      <c r="C1850" t="s">
        <v>5</v>
      </c>
      <c r="D1850" s="3">
        <v>16.571215280000001</v>
      </c>
      <c r="E1850" s="3">
        <v>0.39904166699999999</v>
      </c>
      <c r="F1850" s="3">
        <v>0.30445499999999998</v>
      </c>
    </row>
    <row r="1851" spans="1:6" ht="15.6" x14ac:dyDescent="0.3">
      <c r="A1851" s="2">
        <v>44985</v>
      </c>
      <c r="B1851" s="5">
        <v>10</v>
      </c>
      <c r="C1851" t="s">
        <v>5</v>
      </c>
      <c r="D1851" s="3">
        <v>16.928784719999999</v>
      </c>
      <c r="E1851" s="3">
        <v>0.22764583299999999</v>
      </c>
      <c r="F1851" s="3">
        <v>0.29429899999999998</v>
      </c>
    </row>
    <row r="1852" spans="1:6" ht="15.6" x14ac:dyDescent="0.3">
      <c r="A1852" s="2">
        <v>44985</v>
      </c>
      <c r="B1852" s="5">
        <v>11</v>
      </c>
      <c r="C1852" t="s">
        <v>6</v>
      </c>
      <c r="D1852" s="3">
        <v>16.944027779999999</v>
      </c>
      <c r="E1852" s="3">
        <v>0.27089236100000003</v>
      </c>
      <c r="F1852" s="3">
        <v>0.29775299999999999</v>
      </c>
    </row>
    <row r="1853" spans="1:6" ht="15.6" x14ac:dyDescent="0.3">
      <c r="A1853" s="2">
        <v>44985</v>
      </c>
      <c r="B1853" s="5">
        <v>12</v>
      </c>
      <c r="C1853" t="s">
        <v>6</v>
      </c>
      <c r="D1853" s="3">
        <v>17.041111109999999</v>
      </c>
      <c r="E1853" s="3">
        <v>0.41572916700000001</v>
      </c>
      <c r="F1853" s="3">
        <v>0.29595100000000002</v>
      </c>
    </row>
    <row r="1854" spans="1:6" ht="15.6" x14ac:dyDescent="0.3">
      <c r="A1854" s="2">
        <v>44985</v>
      </c>
      <c r="B1854" s="5">
        <v>13</v>
      </c>
      <c r="C1854" t="s">
        <v>6</v>
      </c>
      <c r="D1854" s="3">
        <v>16.981076389999998</v>
      </c>
      <c r="E1854" s="3">
        <v>0.20997569399999999</v>
      </c>
      <c r="F1854" s="3">
        <v>0.30569800000000003</v>
      </c>
    </row>
    <row r="1855" spans="1:6" ht="15.6" x14ac:dyDescent="0.3">
      <c r="A1855" s="2">
        <v>44985</v>
      </c>
      <c r="B1855" s="5">
        <v>14</v>
      </c>
      <c r="C1855" t="s">
        <v>6</v>
      </c>
      <c r="D1855" s="3">
        <v>17.03864583</v>
      </c>
      <c r="E1855" s="3">
        <v>0.221972222</v>
      </c>
      <c r="F1855" s="3">
        <v>0.18564900000000001</v>
      </c>
    </row>
    <row r="1856" spans="1:6" ht="15.6" x14ac:dyDescent="0.3">
      <c r="A1856" s="2">
        <v>44985</v>
      </c>
      <c r="B1856" s="5">
        <v>15</v>
      </c>
      <c r="C1856" t="s">
        <v>6</v>
      </c>
      <c r="D1856" s="3">
        <v>17.127708330000001</v>
      </c>
      <c r="E1856" s="3">
        <v>0.35893055600000001</v>
      </c>
      <c r="F1856" s="3">
        <v>0.29716999999999999</v>
      </c>
    </row>
    <row r="1857" spans="1:6" ht="15.6" x14ac:dyDescent="0.3">
      <c r="A1857" s="2">
        <v>44985</v>
      </c>
      <c r="B1857" s="5">
        <v>16</v>
      </c>
      <c r="C1857" t="s">
        <v>7</v>
      </c>
      <c r="D1857" s="3">
        <v>16.955729170000001</v>
      </c>
      <c r="E1857" s="3">
        <v>0.20786111099999999</v>
      </c>
      <c r="F1857" s="3">
        <v>0.279559</v>
      </c>
    </row>
    <row r="1858" spans="1:6" ht="15.6" x14ac:dyDescent="0.3">
      <c r="A1858" s="2">
        <v>44985</v>
      </c>
      <c r="B1858" s="5">
        <v>17</v>
      </c>
      <c r="C1858" t="s">
        <v>7</v>
      </c>
      <c r="D1858" s="3">
        <v>16.830729170000001</v>
      </c>
      <c r="E1858" s="3">
        <v>0.33840972200000002</v>
      </c>
      <c r="F1858" s="3">
        <v>0.26727800000000002</v>
      </c>
    </row>
    <row r="1859" spans="1:6" ht="15.6" x14ac:dyDescent="0.3">
      <c r="A1859" s="2">
        <v>44985</v>
      </c>
      <c r="B1859" s="5">
        <v>18</v>
      </c>
      <c r="C1859" t="s">
        <v>7</v>
      </c>
      <c r="D1859" s="3">
        <v>16.875555559999999</v>
      </c>
      <c r="E1859" s="3">
        <v>0.380020833</v>
      </c>
      <c r="F1859" s="3">
        <v>0.28814600000000001</v>
      </c>
    </row>
    <row r="1860" spans="1:6" ht="15.6" x14ac:dyDescent="0.3">
      <c r="A1860" s="2">
        <v>44985</v>
      </c>
      <c r="B1860" s="5">
        <v>19</v>
      </c>
      <c r="C1860" t="s">
        <v>7</v>
      </c>
      <c r="D1860" s="3">
        <v>17.084756939999998</v>
      </c>
      <c r="E1860" s="3">
        <v>0.27089583299999997</v>
      </c>
      <c r="F1860" s="3">
        <v>0.22359399999999999</v>
      </c>
    </row>
    <row r="1861" spans="1:6" ht="15.6" x14ac:dyDescent="0.3">
      <c r="A1861" s="2">
        <v>44985</v>
      </c>
      <c r="B1861" s="5">
        <v>20</v>
      </c>
      <c r="C1861" t="s">
        <v>7</v>
      </c>
      <c r="D1861" s="3">
        <v>17.123923609999999</v>
      </c>
      <c r="E1861" s="3">
        <v>0.32802777799999999</v>
      </c>
      <c r="F1861" s="3">
        <v>0.29026400000000002</v>
      </c>
    </row>
    <row r="1862" spans="1:6" ht="15.6" x14ac:dyDescent="0.3">
      <c r="A1862" s="4">
        <v>44986</v>
      </c>
      <c r="B1862" s="5">
        <v>1</v>
      </c>
      <c r="C1862" t="s">
        <v>4</v>
      </c>
      <c r="D1862" s="3">
        <v>17.338368060000001</v>
      </c>
      <c r="E1862" s="3">
        <v>9.8062499999999997E-2</v>
      </c>
      <c r="F1862" s="3">
        <v>0.105545</v>
      </c>
    </row>
    <row r="1863" spans="1:6" ht="15.6" x14ac:dyDescent="0.3">
      <c r="A1863" s="2">
        <v>44986</v>
      </c>
      <c r="B1863" s="5">
        <v>2</v>
      </c>
      <c r="C1863" t="s">
        <v>4</v>
      </c>
      <c r="D1863" s="3">
        <v>17.314895830000001</v>
      </c>
      <c r="E1863" s="3">
        <v>2.9993056000000001E-2</v>
      </c>
      <c r="F1863" s="3">
        <v>4.6082999999999999E-2</v>
      </c>
    </row>
    <row r="1864" spans="1:6" ht="15.6" x14ac:dyDescent="0.3">
      <c r="A1864" s="2">
        <v>44986</v>
      </c>
      <c r="B1864" s="5">
        <v>3</v>
      </c>
      <c r="C1864" t="s">
        <v>4</v>
      </c>
      <c r="D1864" s="3">
        <v>17.214479170000001</v>
      </c>
      <c r="E1864" s="3">
        <v>0.39009027800000001</v>
      </c>
      <c r="F1864" s="3">
        <v>0.30279200000000001</v>
      </c>
    </row>
    <row r="1865" spans="1:6" ht="15.6" x14ac:dyDescent="0.3">
      <c r="A1865" s="2">
        <v>44986</v>
      </c>
      <c r="B1865" s="5">
        <v>4</v>
      </c>
      <c r="C1865" t="s">
        <v>4</v>
      </c>
      <c r="D1865" s="3">
        <v>17.292604170000001</v>
      </c>
      <c r="E1865" s="3">
        <v>0.20404166700000001</v>
      </c>
      <c r="F1865" s="3">
        <v>0.28475</v>
      </c>
    </row>
    <row r="1866" spans="1:6" ht="15.6" x14ac:dyDescent="0.3">
      <c r="A1866" s="2">
        <v>44986</v>
      </c>
      <c r="B1866" s="5">
        <v>5</v>
      </c>
      <c r="C1866" t="s">
        <v>4</v>
      </c>
      <c r="D1866" s="3">
        <v>17.35927083</v>
      </c>
      <c r="E1866" s="3">
        <v>0.207555556</v>
      </c>
      <c r="F1866" s="3">
        <v>0.273955</v>
      </c>
    </row>
    <row r="1867" spans="1:6" ht="15.6" x14ac:dyDescent="0.3">
      <c r="A1867" s="2">
        <v>44986</v>
      </c>
      <c r="B1867" s="5">
        <v>6</v>
      </c>
      <c r="C1867" t="s">
        <v>5</v>
      </c>
      <c r="D1867" s="3">
        <v>17.346319439999998</v>
      </c>
      <c r="E1867" s="3">
        <v>0.320017361</v>
      </c>
      <c r="F1867" s="3">
        <v>0.283219</v>
      </c>
    </row>
    <row r="1868" spans="1:6" ht="15.6" x14ac:dyDescent="0.3">
      <c r="A1868" s="2">
        <v>44986</v>
      </c>
      <c r="B1868" s="5">
        <v>7</v>
      </c>
      <c r="C1868" t="s">
        <v>5</v>
      </c>
      <c r="D1868" s="3">
        <v>17.223541669999999</v>
      </c>
      <c r="E1868" s="3">
        <v>0.25647569399999998</v>
      </c>
      <c r="F1868" s="3">
        <v>0.27902100000000002</v>
      </c>
    </row>
    <row r="1869" spans="1:6" ht="15.6" x14ac:dyDescent="0.3">
      <c r="A1869" s="2">
        <v>44986</v>
      </c>
      <c r="B1869" s="5">
        <v>8</v>
      </c>
      <c r="C1869" t="s">
        <v>5</v>
      </c>
      <c r="D1869" s="3">
        <v>17.263993060000001</v>
      </c>
      <c r="E1869" s="3">
        <v>0.183295139</v>
      </c>
      <c r="F1869" s="3">
        <v>0.25584400000000002</v>
      </c>
    </row>
    <row r="1870" spans="1:6" ht="15.6" x14ac:dyDescent="0.3">
      <c r="A1870" s="2">
        <v>44986</v>
      </c>
      <c r="B1870" s="5">
        <v>9</v>
      </c>
      <c r="C1870" t="s">
        <v>5</v>
      </c>
      <c r="D1870" s="3">
        <v>16.980694440000001</v>
      </c>
      <c r="E1870" s="3">
        <v>0.39147222199999998</v>
      </c>
      <c r="F1870" s="3">
        <v>0.29647600000000002</v>
      </c>
    </row>
    <row r="1871" spans="1:6" ht="15.6" x14ac:dyDescent="0.3">
      <c r="A1871" s="2">
        <v>44986</v>
      </c>
      <c r="B1871" s="5">
        <v>10</v>
      </c>
      <c r="C1871" t="s">
        <v>5</v>
      </c>
      <c r="D1871" s="3">
        <v>17.347326389999999</v>
      </c>
      <c r="E1871" s="3">
        <v>0.20640277800000001</v>
      </c>
      <c r="F1871" s="3">
        <v>0.27855200000000002</v>
      </c>
    </row>
    <row r="1872" spans="1:6" ht="15.6" x14ac:dyDescent="0.3">
      <c r="A1872" s="2">
        <v>44986</v>
      </c>
      <c r="B1872" s="5">
        <v>11</v>
      </c>
      <c r="C1872" t="s">
        <v>6</v>
      </c>
      <c r="D1872" s="3">
        <v>17.356597220000001</v>
      </c>
      <c r="E1872" s="3">
        <v>0.26010069400000002</v>
      </c>
      <c r="F1872" s="3">
        <v>0.28766700000000001</v>
      </c>
    </row>
    <row r="1873" spans="1:6" ht="15.6" x14ac:dyDescent="0.3">
      <c r="A1873" s="2">
        <v>44986</v>
      </c>
      <c r="B1873" s="5">
        <v>12</v>
      </c>
      <c r="C1873" t="s">
        <v>6</v>
      </c>
      <c r="D1873" s="3">
        <v>17.450729169999999</v>
      </c>
      <c r="E1873" s="3">
        <v>0.38903125</v>
      </c>
      <c r="F1873" s="3">
        <v>0.28937800000000002</v>
      </c>
    </row>
    <row r="1874" spans="1:6" ht="15.6" x14ac:dyDescent="0.3">
      <c r="A1874" s="2">
        <v>44986</v>
      </c>
      <c r="B1874" s="5">
        <v>13</v>
      </c>
      <c r="C1874" t="s">
        <v>6</v>
      </c>
      <c r="D1874" s="3">
        <v>17.38354167</v>
      </c>
      <c r="E1874" s="3">
        <v>0.199472222</v>
      </c>
      <c r="F1874" s="3">
        <v>0.29344399999999998</v>
      </c>
    </row>
    <row r="1875" spans="1:6" ht="15.6" x14ac:dyDescent="0.3">
      <c r="A1875" s="2">
        <v>44986</v>
      </c>
      <c r="B1875" s="5">
        <v>14</v>
      </c>
      <c r="C1875" t="s">
        <v>6</v>
      </c>
      <c r="D1875" s="3">
        <v>17.43</v>
      </c>
      <c r="E1875" s="3">
        <v>0.210711806</v>
      </c>
      <c r="F1875" s="3">
        <v>0.17486099999999999</v>
      </c>
    </row>
    <row r="1876" spans="1:6" ht="15.6" x14ac:dyDescent="0.3">
      <c r="A1876" s="2">
        <v>44986</v>
      </c>
      <c r="B1876" s="5">
        <v>15</v>
      </c>
      <c r="C1876" t="s">
        <v>6</v>
      </c>
      <c r="D1876" s="3">
        <v>17.54138889</v>
      </c>
      <c r="E1876" s="3">
        <v>0.34137847199999999</v>
      </c>
      <c r="F1876" s="3">
        <v>0.29332599999999998</v>
      </c>
    </row>
    <row r="1877" spans="1:6" ht="15.6" x14ac:dyDescent="0.3">
      <c r="A1877" s="2">
        <v>44986</v>
      </c>
      <c r="B1877" s="5">
        <v>16</v>
      </c>
      <c r="C1877" t="s">
        <v>7</v>
      </c>
      <c r="D1877" s="3">
        <v>17.36739583</v>
      </c>
      <c r="E1877" s="3">
        <v>0.18744097200000001</v>
      </c>
      <c r="F1877" s="3">
        <v>0.27085100000000001</v>
      </c>
    </row>
    <row r="1878" spans="1:6" ht="15.6" x14ac:dyDescent="0.3">
      <c r="A1878" s="2">
        <v>44986</v>
      </c>
      <c r="B1878" s="5">
        <v>17</v>
      </c>
      <c r="C1878" t="s">
        <v>7</v>
      </c>
      <c r="D1878" s="3">
        <v>17.227187499999999</v>
      </c>
      <c r="E1878" s="3">
        <v>0.32097569399999998</v>
      </c>
      <c r="F1878" s="3">
        <v>0.257295</v>
      </c>
    </row>
    <row r="1879" spans="1:6" ht="15.6" x14ac:dyDescent="0.3">
      <c r="A1879" s="2">
        <v>44986</v>
      </c>
      <c r="B1879" s="5">
        <v>18</v>
      </c>
      <c r="C1879" t="s">
        <v>7</v>
      </c>
      <c r="D1879" s="3">
        <v>17.29725694</v>
      </c>
      <c r="E1879" s="3">
        <v>0.36514236100000003</v>
      </c>
      <c r="F1879" s="3">
        <v>0.28346900000000003</v>
      </c>
    </row>
    <row r="1880" spans="1:6" ht="15.6" x14ac:dyDescent="0.3">
      <c r="A1880" s="2">
        <v>44986</v>
      </c>
      <c r="B1880" s="5">
        <v>19</v>
      </c>
      <c r="C1880" t="s">
        <v>7</v>
      </c>
      <c r="D1880" s="3">
        <v>17.468923610000001</v>
      </c>
      <c r="E1880" s="3">
        <v>0.25536111099999997</v>
      </c>
      <c r="F1880" s="3">
        <v>0.212451</v>
      </c>
    </row>
    <row r="1881" spans="1:6" ht="15.6" x14ac:dyDescent="0.3">
      <c r="A1881" s="2">
        <v>44986</v>
      </c>
      <c r="B1881" s="5">
        <v>20</v>
      </c>
      <c r="C1881" t="s">
        <v>7</v>
      </c>
      <c r="D1881" s="3">
        <v>17.551979169999999</v>
      </c>
      <c r="E1881" s="3">
        <v>0.31385069399999999</v>
      </c>
      <c r="F1881" s="3">
        <v>0.28555900000000001</v>
      </c>
    </row>
    <row r="1882" spans="1:6" ht="15.6" x14ac:dyDescent="0.3">
      <c r="A1882" s="4">
        <v>44987</v>
      </c>
      <c r="B1882" s="5">
        <v>1</v>
      </c>
      <c r="C1882" t="s">
        <v>4</v>
      </c>
      <c r="D1882" s="3">
        <v>16.80903846</v>
      </c>
      <c r="E1882" s="3">
        <v>9.0878205000000004E-2</v>
      </c>
      <c r="F1882" s="3">
        <v>9.9763000000000004E-2</v>
      </c>
    </row>
    <row r="1883" spans="1:6" ht="15.6" x14ac:dyDescent="0.3">
      <c r="A1883" s="2">
        <v>44987</v>
      </c>
      <c r="B1883" s="5">
        <v>2</v>
      </c>
      <c r="C1883" t="s">
        <v>4</v>
      </c>
      <c r="D1883" s="3">
        <v>17.39261029</v>
      </c>
      <c r="E1883" s="3">
        <v>0.13069117599999999</v>
      </c>
      <c r="F1883" s="3">
        <v>0.130662</v>
      </c>
    </row>
    <row r="1884" spans="1:6" ht="15.6" x14ac:dyDescent="0.3">
      <c r="A1884" s="2">
        <v>44987</v>
      </c>
      <c r="B1884" s="5">
        <v>3</v>
      </c>
      <c r="C1884" t="s">
        <v>4</v>
      </c>
      <c r="D1884" s="3">
        <v>17.227252750000002</v>
      </c>
      <c r="E1884" s="3">
        <v>0.37619413899999998</v>
      </c>
      <c r="F1884" s="3">
        <v>0.32031100000000001</v>
      </c>
    </row>
    <row r="1885" spans="1:6" ht="15.6" x14ac:dyDescent="0.3">
      <c r="A1885" s="2">
        <v>44987</v>
      </c>
      <c r="B1885" s="5">
        <v>4</v>
      </c>
      <c r="C1885" t="s">
        <v>4</v>
      </c>
      <c r="D1885" s="3">
        <v>17.36860806</v>
      </c>
      <c r="E1885" s="3">
        <v>0.227095238</v>
      </c>
      <c r="F1885" s="3">
        <v>0.28482800000000003</v>
      </c>
    </row>
    <row r="1886" spans="1:6" ht="15.6" x14ac:dyDescent="0.3">
      <c r="A1886" s="2">
        <v>44987</v>
      </c>
      <c r="B1886" s="5">
        <v>5</v>
      </c>
      <c r="C1886" t="s">
        <v>4</v>
      </c>
      <c r="D1886" s="3">
        <v>17.396227110000002</v>
      </c>
      <c r="E1886" s="3">
        <v>0.212351648</v>
      </c>
      <c r="F1886" s="3">
        <v>0.27623399999999998</v>
      </c>
    </row>
    <row r="1887" spans="1:6" ht="15.6" x14ac:dyDescent="0.3">
      <c r="A1887" s="2">
        <v>44987</v>
      </c>
      <c r="B1887" s="5">
        <v>6</v>
      </c>
      <c r="C1887" t="s">
        <v>5</v>
      </c>
      <c r="D1887" s="3">
        <v>17.242985610000002</v>
      </c>
      <c r="E1887" s="3">
        <v>0.30392086299999999</v>
      </c>
      <c r="F1887" s="3">
        <v>0.299655</v>
      </c>
    </row>
    <row r="1888" spans="1:6" ht="15.6" x14ac:dyDescent="0.3">
      <c r="A1888" s="2">
        <v>44987</v>
      </c>
      <c r="B1888" s="5">
        <v>7</v>
      </c>
      <c r="C1888" t="s">
        <v>5</v>
      </c>
      <c r="D1888" s="3">
        <v>17.118633089999999</v>
      </c>
      <c r="E1888" s="3">
        <v>0.25820863300000002</v>
      </c>
      <c r="F1888" s="3">
        <v>0.28798899999999999</v>
      </c>
    </row>
    <row r="1889" spans="1:6" ht="15.6" x14ac:dyDescent="0.3">
      <c r="A1889" s="2">
        <v>44987</v>
      </c>
      <c r="B1889" s="5">
        <v>8</v>
      </c>
      <c r="C1889" t="s">
        <v>5</v>
      </c>
      <c r="D1889" s="3">
        <v>17.03996403</v>
      </c>
      <c r="E1889" s="3">
        <v>0.18</v>
      </c>
      <c r="F1889" s="3">
        <v>0.27199600000000002</v>
      </c>
    </row>
    <row r="1890" spans="1:6" ht="15.6" x14ac:dyDescent="0.3">
      <c r="A1890" s="2">
        <v>44987</v>
      </c>
      <c r="B1890" s="5">
        <v>9</v>
      </c>
      <c r="C1890" t="s">
        <v>5</v>
      </c>
      <c r="D1890" s="3">
        <v>16.987589929999999</v>
      </c>
      <c r="E1890" s="3">
        <v>0.40353956800000002</v>
      </c>
      <c r="F1890" s="3">
        <v>0.30624800000000002</v>
      </c>
    </row>
    <row r="1891" spans="1:6" ht="15.6" x14ac:dyDescent="0.3">
      <c r="A1891" s="2">
        <v>44987</v>
      </c>
      <c r="B1891" s="5">
        <v>10</v>
      </c>
      <c r="C1891" t="s">
        <v>5</v>
      </c>
      <c r="D1891" s="3">
        <v>17.321942450000002</v>
      </c>
      <c r="E1891" s="3">
        <v>0.20171582699999999</v>
      </c>
      <c r="F1891" s="3">
        <v>0.27786699999999998</v>
      </c>
    </row>
    <row r="1892" spans="1:6" ht="15.6" x14ac:dyDescent="0.3">
      <c r="A1892" s="2">
        <v>44987</v>
      </c>
      <c r="B1892" s="5">
        <v>11</v>
      </c>
      <c r="C1892" t="s">
        <v>6</v>
      </c>
      <c r="D1892" s="3">
        <v>17.38807143</v>
      </c>
      <c r="E1892" s="3">
        <v>0.26422857100000002</v>
      </c>
      <c r="F1892" s="3">
        <v>0.29330400000000001</v>
      </c>
    </row>
    <row r="1893" spans="1:6" ht="15.6" x14ac:dyDescent="0.3">
      <c r="A1893" s="2">
        <v>44987</v>
      </c>
      <c r="B1893" s="5">
        <v>12</v>
      </c>
      <c r="C1893" t="s">
        <v>6</v>
      </c>
      <c r="D1893" s="3">
        <v>17.284357140000001</v>
      </c>
      <c r="E1893" s="3">
        <v>0.34711428599999999</v>
      </c>
      <c r="F1893" s="3">
        <v>0.300261</v>
      </c>
    </row>
    <row r="1894" spans="1:6" ht="15.6" x14ac:dyDescent="0.3">
      <c r="A1894" s="2">
        <v>44987</v>
      </c>
      <c r="B1894" s="5">
        <v>13</v>
      </c>
      <c r="C1894" t="s">
        <v>6</v>
      </c>
      <c r="D1894" s="3">
        <v>17.398642859999999</v>
      </c>
      <c r="E1894" s="3">
        <v>0.199589286</v>
      </c>
      <c r="F1894" s="3">
        <v>0.28945700000000002</v>
      </c>
    </row>
    <row r="1895" spans="1:6" ht="15.6" x14ac:dyDescent="0.3">
      <c r="A1895" s="2">
        <v>44987</v>
      </c>
      <c r="B1895" s="5">
        <v>14</v>
      </c>
      <c r="C1895" t="s">
        <v>6</v>
      </c>
      <c r="D1895" s="3">
        <v>17.423928570000001</v>
      </c>
      <c r="E1895" s="3">
        <v>0.21466785699999999</v>
      </c>
      <c r="F1895" s="3">
        <v>0.19497900000000001</v>
      </c>
    </row>
    <row r="1896" spans="1:6" ht="15.6" x14ac:dyDescent="0.3">
      <c r="A1896" s="2">
        <v>44987</v>
      </c>
      <c r="B1896" s="5">
        <v>15</v>
      </c>
      <c r="C1896" t="s">
        <v>6</v>
      </c>
      <c r="D1896" s="3">
        <v>17.613250000000001</v>
      </c>
      <c r="E1896" s="3">
        <v>0.35319642899999998</v>
      </c>
      <c r="F1896" s="3">
        <v>0.294989</v>
      </c>
    </row>
    <row r="1897" spans="1:6" ht="15.6" x14ac:dyDescent="0.3">
      <c r="A1897" s="2">
        <v>44987</v>
      </c>
      <c r="B1897" s="5">
        <v>16</v>
      </c>
      <c r="C1897" t="s">
        <v>7</v>
      </c>
      <c r="D1897" s="3">
        <v>17.34866667</v>
      </c>
      <c r="E1897" s="3">
        <v>0.18433333299999999</v>
      </c>
      <c r="F1897" s="3">
        <v>0.28207700000000002</v>
      </c>
    </row>
    <row r="1898" spans="1:6" ht="15.6" x14ac:dyDescent="0.3">
      <c r="A1898" s="2">
        <v>44987</v>
      </c>
      <c r="B1898" s="5">
        <v>17</v>
      </c>
      <c r="C1898" t="s">
        <v>7</v>
      </c>
      <c r="D1898" s="3">
        <v>17.292535709999999</v>
      </c>
      <c r="E1898" s="3">
        <v>0.29451428600000001</v>
      </c>
      <c r="F1898" s="3">
        <v>0.27524599999999999</v>
      </c>
    </row>
    <row r="1899" spans="1:6" ht="15.6" x14ac:dyDescent="0.3">
      <c r="A1899" s="2">
        <v>44987</v>
      </c>
      <c r="B1899" s="5">
        <v>18</v>
      </c>
      <c r="C1899" t="s">
        <v>7</v>
      </c>
      <c r="D1899" s="3">
        <v>17.05692857</v>
      </c>
      <c r="E1899" s="3">
        <v>0.338846429</v>
      </c>
      <c r="F1899" s="3">
        <v>0.29081099999999999</v>
      </c>
    </row>
    <row r="1900" spans="1:6" ht="15.6" x14ac:dyDescent="0.3">
      <c r="A1900" s="2">
        <v>44987</v>
      </c>
      <c r="B1900" s="5">
        <v>19</v>
      </c>
      <c r="C1900" t="s">
        <v>7</v>
      </c>
      <c r="D1900" s="3">
        <v>17.289464290000002</v>
      </c>
      <c r="E1900" s="3">
        <v>0.28597857100000001</v>
      </c>
      <c r="F1900" s="3">
        <v>0.23366799999999999</v>
      </c>
    </row>
    <row r="1901" spans="1:6" ht="15.6" x14ac:dyDescent="0.3">
      <c r="A1901" s="2">
        <v>44987</v>
      </c>
      <c r="B1901" s="5">
        <v>20</v>
      </c>
      <c r="C1901" t="s">
        <v>7</v>
      </c>
      <c r="D1901" s="3">
        <v>17.44485714</v>
      </c>
      <c r="E1901" s="3">
        <v>0.27780357100000003</v>
      </c>
      <c r="F1901" s="3">
        <v>0.28978599999999999</v>
      </c>
    </row>
    <row r="1902" spans="1:6" ht="15.6" x14ac:dyDescent="0.3">
      <c r="A1902" s="4">
        <v>44988</v>
      </c>
      <c r="B1902" s="5">
        <v>1</v>
      </c>
      <c r="C1902" t="s">
        <v>4</v>
      </c>
      <c r="D1902" s="3">
        <v>18.431338029999999</v>
      </c>
      <c r="E1902" s="3">
        <v>0.35478168999999998</v>
      </c>
      <c r="F1902" s="3">
        <v>0.260239</v>
      </c>
    </row>
    <row r="1903" spans="1:6" ht="15.6" x14ac:dyDescent="0.3">
      <c r="A1903" s="2">
        <v>44988</v>
      </c>
      <c r="B1903" s="5">
        <v>2</v>
      </c>
      <c r="C1903" t="s">
        <v>4</v>
      </c>
      <c r="D1903" s="3">
        <v>17.786944439999999</v>
      </c>
      <c r="E1903" s="3">
        <v>0.281458333</v>
      </c>
      <c r="F1903" s="3">
        <v>0.243337</v>
      </c>
    </row>
    <row r="1904" spans="1:6" ht="15.6" x14ac:dyDescent="0.3">
      <c r="A1904" s="2">
        <v>44988</v>
      </c>
      <c r="B1904" s="5">
        <v>3</v>
      </c>
      <c r="C1904" t="s">
        <v>4</v>
      </c>
      <c r="D1904" s="3">
        <v>17.460694440000001</v>
      </c>
      <c r="E1904" s="3">
        <v>0.43238541699999999</v>
      </c>
      <c r="F1904" s="3">
        <v>0.35747899999999999</v>
      </c>
    </row>
    <row r="1905" spans="1:6" ht="15.6" x14ac:dyDescent="0.3">
      <c r="A1905" s="2">
        <v>44988</v>
      </c>
      <c r="B1905" s="5">
        <v>4</v>
      </c>
      <c r="C1905" t="s">
        <v>4</v>
      </c>
      <c r="D1905" s="3">
        <v>17.70159722</v>
      </c>
      <c r="E1905" s="3">
        <v>0.27446874999999998</v>
      </c>
      <c r="F1905" s="3">
        <v>0.288632</v>
      </c>
    </row>
    <row r="1906" spans="1:6" ht="15.6" x14ac:dyDescent="0.3">
      <c r="A1906" s="2">
        <v>44988</v>
      </c>
      <c r="B1906" s="5">
        <v>5</v>
      </c>
      <c r="C1906" t="s">
        <v>4</v>
      </c>
      <c r="D1906" s="3">
        <v>17.72291667</v>
      </c>
      <c r="E1906" s="3">
        <v>0.248520833</v>
      </c>
      <c r="F1906" s="3">
        <v>0.29932599999999998</v>
      </c>
    </row>
    <row r="1907" spans="1:6" ht="15.6" x14ac:dyDescent="0.3">
      <c r="A1907" s="2">
        <v>44988</v>
      </c>
      <c r="B1907" s="5">
        <v>6</v>
      </c>
      <c r="C1907" t="s">
        <v>5</v>
      </c>
      <c r="D1907" s="3">
        <v>17.419583329999998</v>
      </c>
      <c r="E1907" s="3">
        <v>0.31935416700000002</v>
      </c>
      <c r="F1907" s="3">
        <v>0.32478499999999999</v>
      </c>
    </row>
    <row r="1908" spans="1:6" ht="15.6" x14ac:dyDescent="0.3">
      <c r="A1908" s="2">
        <v>44988</v>
      </c>
      <c r="B1908" s="5">
        <v>7</v>
      </c>
      <c r="C1908" t="s">
        <v>5</v>
      </c>
      <c r="D1908" s="3">
        <v>17.292048609999998</v>
      </c>
      <c r="E1908" s="3">
        <v>0.28444097200000001</v>
      </c>
      <c r="F1908" s="3">
        <v>0.31140299999999999</v>
      </c>
    </row>
    <row r="1909" spans="1:6" ht="15.6" x14ac:dyDescent="0.3">
      <c r="A1909" s="2">
        <v>44988</v>
      </c>
      <c r="B1909" s="5">
        <v>8</v>
      </c>
      <c r="C1909" t="s">
        <v>5</v>
      </c>
      <c r="D1909" s="3">
        <v>17.494618060000001</v>
      </c>
      <c r="E1909" s="3">
        <v>0.222815972</v>
      </c>
      <c r="F1909" s="3">
        <v>0.30846499999999999</v>
      </c>
    </row>
    <row r="1910" spans="1:6" ht="15.6" x14ac:dyDescent="0.3">
      <c r="A1910" s="2">
        <v>44988</v>
      </c>
      <c r="B1910" s="5">
        <v>9</v>
      </c>
      <c r="C1910" t="s">
        <v>5</v>
      </c>
      <c r="D1910" s="3">
        <v>17.528680560000002</v>
      </c>
      <c r="E1910" s="3">
        <v>0.433888889</v>
      </c>
      <c r="F1910" s="3">
        <v>0.32208700000000001</v>
      </c>
    </row>
    <row r="1911" spans="1:6" ht="15.6" x14ac:dyDescent="0.3">
      <c r="A1911" s="2">
        <v>44988</v>
      </c>
      <c r="B1911" s="5">
        <v>10</v>
      </c>
      <c r="C1911" t="s">
        <v>5</v>
      </c>
      <c r="D1911" s="3">
        <v>17.652708329999999</v>
      </c>
      <c r="E1911" s="3">
        <v>0.23393749999999999</v>
      </c>
      <c r="F1911" s="3">
        <v>0.29991299999999999</v>
      </c>
    </row>
    <row r="1912" spans="1:6" ht="15.6" x14ac:dyDescent="0.3">
      <c r="A1912" s="2">
        <v>44988</v>
      </c>
      <c r="B1912" s="5">
        <v>11</v>
      </c>
      <c r="C1912" t="s">
        <v>6</v>
      </c>
      <c r="D1912" s="3">
        <v>17.57996528</v>
      </c>
      <c r="E1912" s="3">
        <v>0.30707638900000001</v>
      </c>
      <c r="F1912" s="3">
        <v>0.31970100000000001</v>
      </c>
    </row>
    <row r="1913" spans="1:6" ht="15.6" x14ac:dyDescent="0.3">
      <c r="A1913" s="2">
        <v>44988</v>
      </c>
      <c r="B1913" s="5">
        <v>12</v>
      </c>
      <c r="C1913" t="s">
        <v>6</v>
      </c>
      <c r="D1913" s="3">
        <v>17.391666669999999</v>
      </c>
      <c r="E1913" s="3">
        <v>0.388333333</v>
      </c>
      <c r="F1913" s="3">
        <v>0.33005600000000002</v>
      </c>
    </row>
    <row r="1914" spans="1:6" ht="15.6" x14ac:dyDescent="0.3">
      <c r="A1914" s="2">
        <v>44988</v>
      </c>
      <c r="B1914" s="5">
        <v>13</v>
      </c>
      <c r="C1914" t="s">
        <v>6</v>
      </c>
      <c r="D1914" s="3">
        <v>17.616111109999999</v>
      </c>
      <c r="E1914" s="3">
        <v>0.239100694</v>
      </c>
      <c r="F1914" s="3">
        <v>0.31015999999999999</v>
      </c>
    </row>
    <row r="1915" spans="1:6" ht="15.6" x14ac:dyDescent="0.3">
      <c r="A1915" s="2">
        <v>44988</v>
      </c>
      <c r="B1915" s="5">
        <v>14</v>
      </c>
      <c r="C1915" t="s">
        <v>6</v>
      </c>
      <c r="D1915" s="3">
        <v>17.65361111</v>
      </c>
      <c r="E1915" s="3">
        <v>0.24557986100000001</v>
      </c>
      <c r="F1915" s="3">
        <v>0.23061100000000001</v>
      </c>
    </row>
    <row r="1916" spans="1:6" ht="15.6" x14ac:dyDescent="0.3">
      <c r="A1916" s="2">
        <v>44988</v>
      </c>
      <c r="B1916" s="5">
        <v>15</v>
      </c>
      <c r="C1916" t="s">
        <v>6</v>
      </c>
      <c r="D1916" s="3">
        <v>17.686875000000001</v>
      </c>
      <c r="E1916" s="3">
        <v>0.459305556</v>
      </c>
      <c r="F1916" s="3">
        <v>0.316826</v>
      </c>
    </row>
    <row r="1917" spans="1:6" ht="15.6" x14ac:dyDescent="0.3">
      <c r="A1917" s="2">
        <v>44988</v>
      </c>
      <c r="B1917" s="5">
        <v>16</v>
      </c>
      <c r="C1917" t="s">
        <v>7</v>
      </c>
      <c r="D1917" s="3">
        <v>17.30569444</v>
      </c>
      <c r="E1917" s="3">
        <v>0.23973958300000001</v>
      </c>
      <c r="F1917" s="3">
        <v>0.32539899999999999</v>
      </c>
    </row>
    <row r="1918" spans="1:6" ht="15.6" x14ac:dyDescent="0.3">
      <c r="A1918" s="2">
        <v>44988</v>
      </c>
      <c r="B1918" s="5">
        <v>17</v>
      </c>
      <c r="C1918" t="s">
        <v>7</v>
      </c>
      <c r="D1918" s="3">
        <v>17.621840280000001</v>
      </c>
      <c r="E1918" s="3">
        <v>0.32623263899999999</v>
      </c>
      <c r="F1918" s="3">
        <v>0.31666</v>
      </c>
    </row>
    <row r="1919" spans="1:6" ht="15.6" x14ac:dyDescent="0.3">
      <c r="A1919" s="2">
        <v>44988</v>
      </c>
      <c r="B1919" s="5">
        <v>18</v>
      </c>
      <c r="C1919" t="s">
        <v>7</v>
      </c>
      <c r="D1919" s="3">
        <v>17.319826389999999</v>
      </c>
      <c r="E1919" s="3">
        <v>0.36342013899999998</v>
      </c>
      <c r="F1919" s="3">
        <v>0.30804199999999998</v>
      </c>
    </row>
    <row r="1920" spans="1:6" ht="15.6" x14ac:dyDescent="0.3">
      <c r="A1920" s="2">
        <v>44988</v>
      </c>
      <c r="B1920" s="5">
        <v>19</v>
      </c>
      <c r="C1920" t="s">
        <v>7</v>
      </c>
      <c r="D1920" s="3">
        <v>17.669826390000001</v>
      </c>
      <c r="E1920" s="3">
        <v>0.37163888899999997</v>
      </c>
      <c r="F1920" s="3">
        <v>0.27360099999999998</v>
      </c>
    </row>
    <row r="1921" spans="1:6" ht="15.6" x14ac:dyDescent="0.3">
      <c r="A1921" s="2">
        <v>44988</v>
      </c>
      <c r="B1921" s="5">
        <v>20</v>
      </c>
      <c r="C1921" t="s">
        <v>7</v>
      </c>
      <c r="D1921" s="3">
        <v>17.608090279999999</v>
      </c>
      <c r="E1921" s="3">
        <v>0.29275347200000001</v>
      </c>
      <c r="F1921" s="3">
        <v>0.31102099999999999</v>
      </c>
    </row>
    <row r="1922" spans="1:6" ht="15.6" x14ac:dyDescent="0.3">
      <c r="A1922" s="4">
        <v>44989</v>
      </c>
      <c r="B1922" s="5">
        <v>1</v>
      </c>
      <c r="C1922" t="s">
        <v>4</v>
      </c>
      <c r="D1922" s="3">
        <v>15.88392361</v>
      </c>
      <c r="E1922" s="3">
        <v>0.34655208300000001</v>
      </c>
      <c r="F1922" s="3">
        <v>0.26369399999999998</v>
      </c>
    </row>
    <row r="1923" spans="1:6" ht="15.6" x14ac:dyDescent="0.3">
      <c r="A1923" s="2">
        <v>44989</v>
      </c>
      <c r="B1923" s="5">
        <v>2</v>
      </c>
      <c r="C1923" t="s">
        <v>4</v>
      </c>
      <c r="D1923" s="3">
        <v>16.003159719999999</v>
      </c>
      <c r="E1923" s="3">
        <v>0.27138888900000002</v>
      </c>
      <c r="F1923" s="3">
        <v>0.239813</v>
      </c>
    </row>
    <row r="1924" spans="1:6" ht="15.6" x14ac:dyDescent="0.3">
      <c r="A1924" s="2">
        <v>44989</v>
      </c>
      <c r="B1924" s="5">
        <v>3</v>
      </c>
      <c r="C1924" t="s">
        <v>4</v>
      </c>
      <c r="D1924" s="3">
        <v>15.828611110000001</v>
      </c>
      <c r="E1924" s="3">
        <v>0.41939930600000003</v>
      </c>
      <c r="F1924" s="3">
        <v>0.34776000000000001</v>
      </c>
    </row>
    <row r="1925" spans="1:6" ht="15.6" x14ac:dyDescent="0.3">
      <c r="A1925" s="2">
        <v>44989</v>
      </c>
      <c r="B1925" s="5">
        <v>4</v>
      </c>
      <c r="C1925" t="s">
        <v>4</v>
      </c>
      <c r="D1925" s="3">
        <v>16.018125000000001</v>
      </c>
      <c r="E1925" s="3">
        <v>0.26263888899999999</v>
      </c>
      <c r="F1925" s="3">
        <v>0.28481299999999998</v>
      </c>
    </row>
    <row r="1926" spans="1:6" ht="15.6" x14ac:dyDescent="0.3">
      <c r="A1926" s="2">
        <v>44989</v>
      </c>
      <c r="B1926" s="5">
        <v>5</v>
      </c>
      <c r="C1926" t="s">
        <v>4</v>
      </c>
      <c r="D1926" s="3">
        <v>15.996736110000001</v>
      </c>
      <c r="E1926" s="3">
        <v>0.24221527800000001</v>
      </c>
      <c r="F1926" s="3">
        <v>0.29777399999999998</v>
      </c>
    </row>
    <row r="1927" spans="1:6" ht="15.6" x14ac:dyDescent="0.3">
      <c r="A1927" s="2">
        <v>44989</v>
      </c>
      <c r="B1927" s="5">
        <v>6</v>
      </c>
      <c r="C1927" t="s">
        <v>5</v>
      </c>
      <c r="D1927" s="3">
        <v>15.960034719999999</v>
      </c>
      <c r="E1927" s="3">
        <v>0.31705208299999998</v>
      </c>
      <c r="F1927" s="3">
        <v>0.32034699999999999</v>
      </c>
    </row>
    <row r="1928" spans="1:6" ht="15.6" x14ac:dyDescent="0.3">
      <c r="A1928" s="2">
        <v>44989</v>
      </c>
      <c r="B1928" s="5">
        <v>7</v>
      </c>
      <c r="C1928" t="s">
        <v>5</v>
      </c>
      <c r="D1928" s="3">
        <v>15.93118056</v>
      </c>
      <c r="E1928" s="3">
        <v>0.28147916699999997</v>
      </c>
      <c r="F1928" s="3">
        <v>0.31032999999999999</v>
      </c>
    </row>
    <row r="1929" spans="1:6" ht="15.6" x14ac:dyDescent="0.3">
      <c r="A1929" s="2">
        <v>44989</v>
      </c>
      <c r="B1929" s="5">
        <v>8</v>
      </c>
      <c r="C1929" t="s">
        <v>5</v>
      </c>
      <c r="D1929" s="3">
        <v>15.97065972</v>
      </c>
      <c r="E1929" s="3">
        <v>0.22074305599999999</v>
      </c>
      <c r="F1929" s="3">
        <v>0.29508000000000001</v>
      </c>
    </row>
    <row r="1930" spans="1:6" ht="15.6" x14ac:dyDescent="0.3">
      <c r="A1930" s="2">
        <v>44989</v>
      </c>
      <c r="B1930" s="5">
        <v>9</v>
      </c>
      <c r="C1930" t="s">
        <v>5</v>
      </c>
      <c r="D1930" s="3">
        <v>15.96940972</v>
      </c>
      <c r="E1930" s="3">
        <v>0.416447917</v>
      </c>
      <c r="F1930" s="3">
        <v>0.31503799999999998</v>
      </c>
    </row>
    <row r="1931" spans="1:6" ht="15.6" x14ac:dyDescent="0.3">
      <c r="A1931" s="2">
        <v>44989</v>
      </c>
      <c r="B1931" s="5">
        <v>10</v>
      </c>
      <c r="C1931" t="s">
        <v>5</v>
      </c>
      <c r="D1931" s="3">
        <v>16.026562500000001</v>
      </c>
      <c r="E1931" s="3">
        <v>0.22990972200000001</v>
      </c>
      <c r="F1931" s="3">
        <v>0.29399999999999998</v>
      </c>
    </row>
    <row r="1932" spans="1:6" ht="15.6" x14ac:dyDescent="0.3">
      <c r="A1932" s="2">
        <v>44989</v>
      </c>
      <c r="B1932" s="5">
        <v>11</v>
      </c>
      <c r="C1932" t="s">
        <v>6</v>
      </c>
      <c r="D1932" s="3">
        <v>15.810243059999999</v>
      </c>
      <c r="E1932" s="3">
        <v>0.29342708299999998</v>
      </c>
      <c r="F1932" s="3">
        <v>0.31607299999999999</v>
      </c>
    </row>
    <row r="1933" spans="1:6" ht="15.6" x14ac:dyDescent="0.3">
      <c r="A1933" s="2">
        <v>44989</v>
      </c>
      <c r="B1933" s="5">
        <v>12</v>
      </c>
      <c r="C1933" t="s">
        <v>6</v>
      </c>
      <c r="D1933" s="3">
        <v>15.672152779999999</v>
      </c>
      <c r="E1933" s="3">
        <v>0.39384374999999999</v>
      </c>
      <c r="F1933" s="3">
        <v>0.32583299999999998</v>
      </c>
    </row>
    <row r="1934" spans="1:6" ht="15.6" x14ac:dyDescent="0.3">
      <c r="A1934" s="2">
        <v>44989</v>
      </c>
      <c r="B1934" s="5">
        <v>13</v>
      </c>
      <c r="C1934" t="s">
        <v>6</v>
      </c>
      <c r="D1934" s="3">
        <v>15.80381944</v>
      </c>
      <c r="E1934" s="3">
        <v>0.22893055600000001</v>
      </c>
      <c r="F1934" s="3">
        <v>0.30792399999999998</v>
      </c>
    </row>
    <row r="1935" spans="1:6" ht="15.6" x14ac:dyDescent="0.3">
      <c r="A1935" s="2">
        <v>44989</v>
      </c>
      <c r="B1935" s="5">
        <v>14</v>
      </c>
      <c r="C1935" t="s">
        <v>6</v>
      </c>
      <c r="D1935" s="3">
        <v>15.850625000000001</v>
      </c>
      <c r="E1935" s="3">
        <v>0.20356944399999999</v>
      </c>
      <c r="F1935" s="3">
        <v>0.205257</v>
      </c>
    </row>
    <row r="1936" spans="1:6" ht="15.6" x14ac:dyDescent="0.3">
      <c r="A1936" s="2">
        <v>44989</v>
      </c>
      <c r="B1936" s="5">
        <v>15</v>
      </c>
      <c r="C1936" t="s">
        <v>6</v>
      </c>
      <c r="D1936" s="3">
        <v>15.857013889999999</v>
      </c>
      <c r="E1936" s="3">
        <v>0.45647569399999999</v>
      </c>
      <c r="F1936" s="3">
        <v>0.31418800000000002</v>
      </c>
    </row>
    <row r="1937" spans="1:6" ht="15.6" x14ac:dyDescent="0.3">
      <c r="A1937" s="2">
        <v>44989</v>
      </c>
      <c r="B1937" s="5">
        <v>16</v>
      </c>
      <c r="C1937" t="s">
        <v>7</v>
      </c>
      <c r="D1937" s="3">
        <v>15.8734375</v>
      </c>
      <c r="E1937" s="3">
        <v>0.243229167</v>
      </c>
      <c r="F1937" s="3">
        <v>0.318351</v>
      </c>
    </row>
    <row r="1938" spans="1:6" ht="15.6" x14ac:dyDescent="0.3">
      <c r="A1938" s="2">
        <v>44989</v>
      </c>
      <c r="B1938" s="5">
        <v>17</v>
      </c>
      <c r="C1938" t="s">
        <v>7</v>
      </c>
      <c r="D1938" s="3">
        <v>15.878819439999999</v>
      </c>
      <c r="E1938" s="3">
        <v>0.322038194</v>
      </c>
      <c r="F1938" s="3">
        <v>0.31343399999999999</v>
      </c>
    </row>
    <row r="1939" spans="1:6" ht="15.6" x14ac:dyDescent="0.3">
      <c r="A1939" s="2">
        <v>44989</v>
      </c>
      <c r="B1939" s="5">
        <v>18</v>
      </c>
      <c r="C1939" t="s">
        <v>7</v>
      </c>
      <c r="D1939" s="3">
        <v>15.74260417</v>
      </c>
      <c r="E1939" s="3">
        <v>0.35310416700000002</v>
      </c>
      <c r="F1939" s="3">
        <v>0.30434699999999998</v>
      </c>
    </row>
    <row r="1940" spans="1:6" ht="15.6" x14ac:dyDescent="0.3">
      <c r="A1940" s="2">
        <v>44989</v>
      </c>
      <c r="B1940" s="5">
        <v>19</v>
      </c>
      <c r="C1940" t="s">
        <v>7</v>
      </c>
      <c r="D1940" s="3">
        <v>15.91913194</v>
      </c>
      <c r="E1940" s="3">
        <v>0.35250694399999999</v>
      </c>
      <c r="F1940" s="3">
        <v>0.26721899999999998</v>
      </c>
    </row>
    <row r="1941" spans="1:6" ht="15.6" x14ac:dyDescent="0.3">
      <c r="A1941" s="2">
        <v>44989</v>
      </c>
      <c r="B1941" s="5">
        <v>20</v>
      </c>
      <c r="C1941" t="s">
        <v>7</v>
      </c>
      <c r="D1941" s="3">
        <v>15.8396875</v>
      </c>
      <c r="E1941" s="3">
        <v>0.29162152800000002</v>
      </c>
      <c r="F1941" s="3">
        <v>0.30910799999999999</v>
      </c>
    </row>
    <row r="1942" spans="1:6" ht="15.6" x14ac:dyDescent="0.3">
      <c r="A1942" s="4">
        <v>44990</v>
      </c>
      <c r="B1942" s="5">
        <v>1</v>
      </c>
      <c r="C1942" t="s">
        <v>4</v>
      </c>
      <c r="D1942" s="3">
        <v>14.28421603</v>
      </c>
      <c r="E1942" s="3">
        <v>0.33729268299999998</v>
      </c>
      <c r="F1942" s="3">
        <v>0.26678000000000002</v>
      </c>
    </row>
    <row r="1943" spans="1:6" ht="15.6" x14ac:dyDescent="0.3">
      <c r="A1943" s="2">
        <v>44990</v>
      </c>
      <c r="B1943" s="5">
        <v>2</v>
      </c>
      <c r="C1943" t="s">
        <v>4</v>
      </c>
      <c r="D1943" s="3">
        <v>14.411811849999999</v>
      </c>
      <c r="E1943" s="3">
        <v>0.25278397200000002</v>
      </c>
      <c r="F1943" s="3">
        <v>0.23543600000000001</v>
      </c>
    </row>
    <row r="1944" spans="1:6" ht="15.6" x14ac:dyDescent="0.3">
      <c r="A1944" s="2">
        <v>44990</v>
      </c>
      <c r="B1944" s="5">
        <v>3</v>
      </c>
      <c r="C1944" t="s">
        <v>4</v>
      </c>
      <c r="D1944" s="3">
        <v>14.282857140000001</v>
      </c>
      <c r="E1944" s="3">
        <v>0.39911498299999998</v>
      </c>
      <c r="F1944" s="3">
        <v>0.34184300000000001</v>
      </c>
    </row>
    <row r="1945" spans="1:6" ht="15.6" x14ac:dyDescent="0.3">
      <c r="A1945" s="2">
        <v>44990</v>
      </c>
      <c r="B1945" s="5">
        <v>4</v>
      </c>
      <c r="C1945" t="s">
        <v>4</v>
      </c>
      <c r="D1945" s="3">
        <v>14.48505226</v>
      </c>
      <c r="E1945" s="3">
        <v>0.248547038</v>
      </c>
      <c r="F1945" s="3">
        <v>0.28342200000000001</v>
      </c>
    </row>
    <row r="1946" spans="1:6" ht="15.6" x14ac:dyDescent="0.3">
      <c r="A1946" s="2">
        <v>44990</v>
      </c>
      <c r="B1946" s="5">
        <v>5</v>
      </c>
      <c r="C1946" t="s">
        <v>4</v>
      </c>
      <c r="D1946" s="3">
        <v>14.462090590000001</v>
      </c>
      <c r="E1946" s="3">
        <v>0.223275261</v>
      </c>
      <c r="F1946" s="3">
        <v>0.29709400000000002</v>
      </c>
    </row>
    <row r="1947" spans="1:6" ht="15.6" x14ac:dyDescent="0.3">
      <c r="A1947" s="2">
        <v>44990</v>
      </c>
      <c r="B1947" s="5">
        <v>6</v>
      </c>
      <c r="C1947" t="s">
        <v>5</v>
      </c>
      <c r="D1947" s="3">
        <v>14.41020906</v>
      </c>
      <c r="E1947" s="3">
        <v>0.30597212499999998</v>
      </c>
      <c r="F1947" s="3">
        <v>0.31361299999999998</v>
      </c>
    </row>
    <row r="1948" spans="1:6" ht="15.6" x14ac:dyDescent="0.3">
      <c r="A1948" s="2">
        <v>44990</v>
      </c>
      <c r="B1948" s="5">
        <v>7</v>
      </c>
      <c r="C1948" t="s">
        <v>5</v>
      </c>
      <c r="D1948" s="3">
        <v>14.41707317</v>
      </c>
      <c r="E1948" s="3">
        <v>0.26697560999999997</v>
      </c>
      <c r="F1948" s="3">
        <v>0.30730299999999999</v>
      </c>
    </row>
    <row r="1949" spans="1:6" ht="15.6" x14ac:dyDescent="0.3">
      <c r="A1949" s="2">
        <v>44990</v>
      </c>
      <c r="B1949" s="5">
        <v>8</v>
      </c>
      <c r="C1949" t="s">
        <v>5</v>
      </c>
      <c r="D1949" s="3">
        <v>14.46170732</v>
      </c>
      <c r="E1949" s="3">
        <v>0.212853659</v>
      </c>
      <c r="F1949" s="3">
        <v>0.29127199999999998</v>
      </c>
    </row>
    <row r="1950" spans="1:6" ht="15.6" x14ac:dyDescent="0.3">
      <c r="A1950" s="2">
        <v>44990</v>
      </c>
      <c r="B1950" s="5">
        <v>9</v>
      </c>
      <c r="C1950" t="s">
        <v>5</v>
      </c>
      <c r="D1950" s="3">
        <v>14.44752613</v>
      </c>
      <c r="E1950" s="3">
        <v>0.39098606299999999</v>
      </c>
      <c r="F1950" s="3">
        <v>0.30852299999999999</v>
      </c>
    </row>
    <row r="1951" spans="1:6" ht="15.6" x14ac:dyDescent="0.3">
      <c r="A1951" s="2">
        <v>44990</v>
      </c>
      <c r="B1951" s="5">
        <v>10</v>
      </c>
      <c r="C1951" t="s">
        <v>5</v>
      </c>
      <c r="D1951" s="3">
        <v>14.49916376</v>
      </c>
      <c r="E1951" s="3">
        <v>0.21796864099999999</v>
      </c>
      <c r="F1951" s="3">
        <v>0.29207699999999998</v>
      </c>
    </row>
    <row r="1952" spans="1:6" ht="15.6" x14ac:dyDescent="0.3">
      <c r="A1952" s="2">
        <v>44990</v>
      </c>
      <c r="B1952" s="5">
        <v>11</v>
      </c>
      <c r="C1952" t="s">
        <v>6</v>
      </c>
      <c r="D1952" s="3">
        <v>14.234808360000001</v>
      </c>
      <c r="E1952" s="3">
        <v>0.277675958</v>
      </c>
      <c r="F1952" s="3">
        <v>0.31536900000000001</v>
      </c>
    </row>
    <row r="1953" spans="1:6" ht="15.6" x14ac:dyDescent="0.3">
      <c r="A1953" s="2">
        <v>44990</v>
      </c>
      <c r="B1953" s="5">
        <v>12</v>
      </c>
      <c r="C1953" t="s">
        <v>6</v>
      </c>
      <c r="D1953" s="3">
        <v>14.172439020000001</v>
      </c>
      <c r="E1953" s="3">
        <v>0.38402438999999999</v>
      </c>
      <c r="F1953" s="3">
        <v>0.32034099999999999</v>
      </c>
    </row>
    <row r="1954" spans="1:6" ht="15.6" x14ac:dyDescent="0.3">
      <c r="A1954" s="2">
        <v>44990</v>
      </c>
      <c r="B1954" s="5">
        <v>13</v>
      </c>
      <c r="C1954" t="s">
        <v>6</v>
      </c>
      <c r="D1954" s="3">
        <v>14.290662019999999</v>
      </c>
      <c r="E1954" s="3">
        <v>0.212770035</v>
      </c>
      <c r="F1954" s="3">
        <v>0.30641499999999999</v>
      </c>
    </row>
    <row r="1955" spans="1:6" ht="15.6" x14ac:dyDescent="0.3">
      <c r="A1955" s="2">
        <v>44990</v>
      </c>
      <c r="B1955" s="5">
        <v>14</v>
      </c>
      <c r="C1955" t="s">
        <v>6</v>
      </c>
      <c r="D1955" s="3">
        <v>14.33076655</v>
      </c>
      <c r="E1955" s="3">
        <v>0.17208362399999999</v>
      </c>
      <c r="F1955" s="3">
        <v>0.18681900000000001</v>
      </c>
    </row>
    <row r="1956" spans="1:6" ht="15.6" x14ac:dyDescent="0.3">
      <c r="A1956" s="2">
        <v>44990</v>
      </c>
      <c r="B1956" s="5">
        <v>15</v>
      </c>
      <c r="C1956" t="s">
        <v>6</v>
      </c>
      <c r="D1956" s="3">
        <v>14.3204878</v>
      </c>
      <c r="E1956" s="3">
        <v>0.42842857099999998</v>
      </c>
      <c r="F1956" s="3">
        <v>0.307481</v>
      </c>
    </row>
    <row r="1957" spans="1:6" ht="15.6" x14ac:dyDescent="0.3">
      <c r="A1957" s="2">
        <v>44990</v>
      </c>
      <c r="B1957" s="5">
        <v>16</v>
      </c>
      <c r="C1957" t="s">
        <v>7</v>
      </c>
      <c r="D1957" s="3">
        <v>14.31878049</v>
      </c>
      <c r="E1957" s="3">
        <v>0.23685714299999999</v>
      </c>
      <c r="F1957" s="3">
        <v>0.31351200000000001</v>
      </c>
    </row>
    <row r="1958" spans="1:6" ht="15.6" x14ac:dyDescent="0.3">
      <c r="A1958" s="2">
        <v>44990</v>
      </c>
      <c r="B1958" s="5">
        <v>17</v>
      </c>
      <c r="C1958" t="s">
        <v>7</v>
      </c>
      <c r="D1958" s="3">
        <v>14.336167250000001</v>
      </c>
      <c r="E1958" s="3">
        <v>0.30241811800000001</v>
      </c>
      <c r="F1958" s="3">
        <v>0.31046000000000001</v>
      </c>
    </row>
    <row r="1959" spans="1:6" ht="15.6" x14ac:dyDescent="0.3">
      <c r="A1959" s="2">
        <v>44990</v>
      </c>
      <c r="B1959" s="5">
        <v>18</v>
      </c>
      <c r="C1959" t="s">
        <v>7</v>
      </c>
      <c r="D1959" s="3">
        <v>14.310069690000001</v>
      </c>
      <c r="E1959" s="3">
        <v>0.33327177699999999</v>
      </c>
      <c r="F1959" s="3">
        <v>0.297875</v>
      </c>
    </row>
    <row r="1960" spans="1:6" ht="15.6" x14ac:dyDescent="0.3">
      <c r="A1960" s="2">
        <v>44990</v>
      </c>
      <c r="B1960" s="5">
        <v>19</v>
      </c>
      <c r="C1960" t="s">
        <v>7</v>
      </c>
      <c r="D1960" s="3">
        <v>14.40142857</v>
      </c>
      <c r="E1960" s="3">
        <v>0.32709407699999998</v>
      </c>
      <c r="F1960" s="3">
        <v>0.26286799999999999</v>
      </c>
    </row>
    <row r="1961" spans="1:6" ht="15.6" x14ac:dyDescent="0.3">
      <c r="A1961" s="2">
        <v>44990</v>
      </c>
      <c r="B1961" s="5">
        <v>20</v>
      </c>
      <c r="C1961" t="s">
        <v>7</v>
      </c>
      <c r="D1961" s="3">
        <v>14.343693379999999</v>
      </c>
      <c r="E1961" s="3">
        <v>0.28197909399999999</v>
      </c>
      <c r="F1961" s="3">
        <v>0.305672</v>
      </c>
    </row>
    <row r="1962" spans="1:6" ht="15.6" x14ac:dyDescent="0.3">
      <c r="A1962" s="4">
        <v>44991</v>
      </c>
      <c r="B1962" s="5">
        <v>1</v>
      </c>
      <c r="C1962" t="s">
        <v>4</v>
      </c>
      <c r="D1962" s="3">
        <v>15.71397213</v>
      </c>
      <c r="E1962" s="3">
        <v>0.34624041799999999</v>
      </c>
      <c r="F1962" s="3">
        <v>0.267704</v>
      </c>
    </row>
    <row r="1963" spans="1:6" ht="15.6" x14ac:dyDescent="0.3">
      <c r="A1963" s="2">
        <v>44991</v>
      </c>
      <c r="B1963" s="5">
        <v>2</v>
      </c>
      <c r="C1963" t="s">
        <v>4</v>
      </c>
      <c r="D1963" s="3">
        <v>15.868118470000001</v>
      </c>
      <c r="E1963" s="3">
        <v>0.24920905900000001</v>
      </c>
      <c r="F1963" s="3">
        <v>0.22885</v>
      </c>
    </row>
    <row r="1964" spans="1:6" ht="15.6" x14ac:dyDescent="0.3">
      <c r="A1964" s="2">
        <v>44991</v>
      </c>
      <c r="B1964" s="5">
        <v>3</v>
      </c>
      <c r="C1964" t="s">
        <v>4</v>
      </c>
      <c r="D1964" s="3">
        <v>15.52344948</v>
      </c>
      <c r="E1964" s="3">
        <v>0.39282578400000001</v>
      </c>
      <c r="F1964" s="3">
        <v>0.33299000000000001</v>
      </c>
    </row>
    <row r="1965" spans="1:6" ht="15.6" x14ac:dyDescent="0.3">
      <c r="A1965" s="2">
        <v>44991</v>
      </c>
      <c r="B1965" s="5">
        <v>4</v>
      </c>
      <c r="C1965" t="s">
        <v>4</v>
      </c>
      <c r="D1965" s="3">
        <v>15.71721254</v>
      </c>
      <c r="E1965" s="3">
        <v>0.24647735200000001</v>
      </c>
      <c r="F1965" s="3">
        <v>0.28158499999999997</v>
      </c>
    </row>
    <row r="1966" spans="1:6" ht="15.6" x14ac:dyDescent="0.3">
      <c r="A1966" s="2">
        <v>44991</v>
      </c>
      <c r="B1966" s="5">
        <v>5</v>
      </c>
      <c r="C1966" t="s">
        <v>4</v>
      </c>
      <c r="D1966" s="3">
        <v>15.75069686</v>
      </c>
      <c r="E1966" s="3">
        <v>0.21578745599999999</v>
      </c>
      <c r="F1966" s="3">
        <v>0.29423700000000003</v>
      </c>
    </row>
    <row r="1967" spans="1:6" ht="15.6" x14ac:dyDescent="0.3">
      <c r="A1967" s="2">
        <v>44991</v>
      </c>
      <c r="B1967" s="5">
        <v>6</v>
      </c>
      <c r="C1967" t="s">
        <v>5</v>
      </c>
      <c r="D1967" s="3">
        <v>15.43780488</v>
      </c>
      <c r="E1967" s="3">
        <v>0.30812195100000001</v>
      </c>
      <c r="F1967" s="3">
        <v>0.30737300000000001</v>
      </c>
    </row>
    <row r="1968" spans="1:6" ht="15.6" x14ac:dyDescent="0.3">
      <c r="A1968" s="2">
        <v>44991</v>
      </c>
      <c r="B1968" s="5">
        <v>7</v>
      </c>
      <c r="C1968" t="s">
        <v>5</v>
      </c>
      <c r="D1968" s="3">
        <v>15.435226480000001</v>
      </c>
      <c r="E1968" s="3">
        <v>0.25927177699999998</v>
      </c>
      <c r="F1968" s="3">
        <v>0.29766900000000002</v>
      </c>
    </row>
    <row r="1969" spans="1:6" ht="15.6" x14ac:dyDescent="0.3">
      <c r="A1969" s="2">
        <v>44991</v>
      </c>
      <c r="B1969" s="5">
        <v>8</v>
      </c>
      <c r="C1969" t="s">
        <v>5</v>
      </c>
      <c r="D1969" s="3">
        <v>15.612473870000001</v>
      </c>
      <c r="E1969" s="3">
        <v>0.21032404199999999</v>
      </c>
      <c r="F1969" s="3">
        <v>0.28735899999999998</v>
      </c>
    </row>
    <row r="1970" spans="1:6" ht="15.6" x14ac:dyDescent="0.3">
      <c r="A1970" s="2">
        <v>44991</v>
      </c>
      <c r="B1970" s="5">
        <v>9</v>
      </c>
      <c r="C1970" t="s">
        <v>5</v>
      </c>
      <c r="D1970" s="3">
        <v>15.57707317</v>
      </c>
      <c r="E1970" s="3">
        <v>0.38774912900000003</v>
      </c>
      <c r="F1970" s="3">
        <v>0.30294100000000002</v>
      </c>
    </row>
    <row r="1971" spans="1:6" ht="15.6" x14ac:dyDescent="0.3">
      <c r="A1971" s="2">
        <v>44991</v>
      </c>
      <c r="B1971" s="5">
        <v>10</v>
      </c>
      <c r="C1971" t="s">
        <v>5</v>
      </c>
      <c r="D1971" s="3">
        <v>15.70881533</v>
      </c>
      <c r="E1971" s="3">
        <v>0.213135889</v>
      </c>
      <c r="F1971" s="3">
        <v>0.28823300000000002</v>
      </c>
    </row>
    <row r="1972" spans="1:6" ht="15.6" x14ac:dyDescent="0.3">
      <c r="A1972" s="2">
        <v>44991</v>
      </c>
      <c r="B1972" s="5">
        <v>11</v>
      </c>
      <c r="C1972" t="s">
        <v>6</v>
      </c>
      <c r="D1972" s="3">
        <v>15.54560976</v>
      </c>
      <c r="E1972" s="3">
        <v>0.27762717799999997</v>
      </c>
      <c r="F1972" s="3">
        <v>0.31309100000000001</v>
      </c>
    </row>
    <row r="1973" spans="1:6" ht="15.6" x14ac:dyDescent="0.3">
      <c r="A1973" s="2">
        <v>44991</v>
      </c>
      <c r="B1973" s="5">
        <v>12</v>
      </c>
      <c r="C1973" t="s">
        <v>6</v>
      </c>
      <c r="D1973" s="3">
        <v>15.48083624</v>
      </c>
      <c r="E1973" s="3">
        <v>0.38239024399999999</v>
      </c>
      <c r="F1973" s="3">
        <v>0.31048100000000001</v>
      </c>
    </row>
    <row r="1974" spans="1:6" ht="15.6" x14ac:dyDescent="0.3">
      <c r="A1974" s="2">
        <v>44991</v>
      </c>
      <c r="B1974" s="5">
        <v>13</v>
      </c>
      <c r="C1974" t="s">
        <v>6</v>
      </c>
      <c r="D1974" s="3">
        <v>15.648397210000001</v>
      </c>
      <c r="E1974" s="3">
        <v>0.20911149800000001</v>
      </c>
      <c r="F1974" s="3">
        <v>0.30443199999999998</v>
      </c>
    </row>
    <row r="1975" spans="1:6" ht="15.6" x14ac:dyDescent="0.3">
      <c r="A1975" s="2">
        <v>44991</v>
      </c>
      <c r="B1975" s="5">
        <v>14</v>
      </c>
      <c r="C1975" t="s">
        <v>6</v>
      </c>
      <c r="D1975" s="3">
        <v>15.65080139</v>
      </c>
      <c r="E1975" s="3">
        <v>0.16137979099999999</v>
      </c>
      <c r="F1975" s="3">
        <v>0.17552599999999999</v>
      </c>
    </row>
    <row r="1976" spans="1:6" ht="15.6" x14ac:dyDescent="0.3">
      <c r="A1976" s="2">
        <v>44991</v>
      </c>
      <c r="B1976" s="5">
        <v>15</v>
      </c>
      <c r="C1976" t="s">
        <v>6</v>
      </c>
      <c r="D1976" s="3">
        <v>15.67763066</v>
      </c>
      <c r="E1976" s="3">
        <v>0.417926829</v>
      </c>
      <c r="F1976" s="3">
        <v>0.29686400000000002</v>
      </c>
    </row>
    <row r="1977" spans="1:6" ht="15.6" x14ac:dyDescent="0.3">
      <c r="A1977" s="2">
        <v>44991</v>
      </c>
      <c r="B1977" s="5">
        <v>16</v>
      </c>
      <c r="C1977" t="s">
        <v>7</v>
      </c>
      <c r="D1977" s="3">
        <v>15.58442509</v>
      </c>
      <c r="E1977" s="3">
        <v>0.23497561</v>
      </c>
      <c r="F1977" s="3">
        <v>0.30727500000000002</v>
      </c>
    </row>
    <row r="1978" spans="1:6" ht="15.6" x14ac:dyDescent="0.3">
      <c r="A1978" s="2">
        <v>44991</v>
      </c>
      <c r="B1978" s="5">
        <v>17</v>
      </c>
      <c r="C1978" t="s">
        <v>7</v>
      </c>
      <c r="D1978" s="3">
        <v>15.588222999999999</v>
      </c>
      <c r="E1978" s="3">
        <v>0.297982578</v>
      </c>
      <c r="F1978" s="3">
        <v>0.30585699999999999</v>
      </c>
    </row>
    <row r="1979" spans="1:6" ht="15.6" x14ac:dyDescent="0.3">
      <c r="A1979" s="2">
        <v>44991</v>
      </c>
      <c r="B1979" s="5">
        <v>18</v>
      </c>
      <c r="C1979" t="s">
        <v>7</v>
      </c>
      <c r="D1979" s="3">
        <v>15.5245993</v>
      </c>
      <c r="E1979" s="3">
        <v>0.33596167199999999</v>
      </c>
      <c r="F1979" s="3">
        <v>0.292352</v>
      </c>
    </row>
    <row r="1980" spans="1:6" ht="15.6" x14ac:dyDescent="0.3">
      <c r="A1980" s="2">
        <v>44991</v>
      </c>
      <c r="B1980" s="5">
        <v>19</v>
      </c>
      <c r="C1980" t="s">
        <v>7</v>
      </c>
      <c r="D1980" s="3">
        <v>15.759094080000001</v>
      </c>
      <c r="E1980" s="3">
        <v>0.32192334500000003</v>
      </c>
      <c r="F1980" s="3">
        <v>0.25691999999999998</v>
      </c>
    </row>
    <row r="1981" spans="1:6" ht="15.6" x14ac:dyDescent="0.3">
      <c r="A1981" s="2">
        <v>44991</v>
      </c>
      <c r="B1981" s="5">
        <v>20</v>
      </c>
      <c r="C1981" t="s">
        <v>7</v>
      </c>
      <c r="D1981" s="3">
        <v>15.70090592</v>
      </c>
      <c r="E1981" s="3">
        <v>0.289418118</v>
      </c>
      <c r="F1981" s="3">
        <v>0.30128199999999999</v>
      </c>
    </row>
    <row r="1982" spans="1:6" ht="15.6" x14ac:dyDescent="0.3">
      <c r="A1982" s="4">
        <v>44992</v>
      </c>
      <c r="B1982" s="5">
        <v>1</v>
      </c>
      <c r="C1982" t="s">
        <v>4</v>
      </c>
      <c r="D1982" s="3">
        <v>16.720729169999998</v>
      </c>
      <c r="E1982" s="3">
        <v>0.35931944399999999</v>
      </c>
      <c r="F1982" s="3">
        <v>0.26681899999999997</v>
      </c>
    </row>
    <row r="1983" spans="1:6" ht="15.6" x14ac:dyDescent="0.3">
      <c r="A1983" s="2">
        <v>44992</v>
      </c>
      <c r="B1983" s="5">
        <v>2</v>
      </c>
      <c r="C1983" t="s">
        <v>4</v>
      </c>
      <c r="D1983" s="3">
        <v>16.807118060000001</v>
      </c>
      <c r="E1983" s="3">
        <v>0.246982639</v>
      </c>
      <c r="F1983" s="3">
        <v>0.22050700000000001</v>
      </c>
    </row>
    <row r="1984" spans="1:6" ht="15.6" x14ac:dyDescent="0.3">
      <c r="A1984" s="2">
        <v>44992</v>
      </c>
      <c r="B1984" s="5">
        <v>3</v>
      </c>
      <c r="C1984" t="s">
        <v>4</v>
      </c>
      <c r="D1984" s="3">
        <v>16.502048609999999</v>
      </c>
      <c r="E1984" s="3">
        <v>0.39328125000000003</v>
      </c>
      <c r="F1984" s="3">
        <v>0.320635</v>
      </c>
    </row>
    <row r="1985" spans="1:6" ht="15.6" x14ac:dyDescent="0.3">
      <c r="A1985" s="2">
        <v>44992</v>
      </c>
      <c r="B1985" s="5">
        <v>4</v>
      </c>
      <c r="C1985" t="s">
        <v>4</v>
      </c>
      <c r="D1985" s="3">
        <v>16.643541670000001</v>
      </c>
      <c r="E1985" s="3">
        <v>0.24642361099999999</v>
      </c>
      <c r="F1985" s="3">
        <v>0.27766000000000002</v>
      </c>
    </row>
    <row r="1986" spans="1:6" ht="15.6" x14ac:dyDescent="0.3">
      <c r="A1986" s="2">
        <v>44992</v>
      </c>
      <c r="B1986" s="5">
        <v>5</v>
      </c>
      <c r="C1986" t="s">
        <v>4</v>
      </c>
      <c r="D1986" s="3">
        <v>16.677326390000001</v>
      </c>
      <c r="E1986" s="3">
        <v>0.213163194</v>
      </c>
      <c r="F1986" s="3">
        <v>0.28837800000000002</v>
      </c>
    </row>
    <row r="1987" spans="1:6" ht="15.6" x14ac:dyDescent="0.3">
      <c r="A1987" s="2">
        <v>44992</v>
      </c>
      <c r="B1987" s="5">
        <v>6</v>
      </c>
      <c r="C1987" t="s">
        <v>5</v>
      </c>
      <c r="D1987" s="3">
        <v>16.381250000000001</v>
      </c>
      <c r="E1987" s="3">
        <v>0.31459722200000001</v>
      </c>
      <c r="F1987" s="3">
        <v>0.300313</v>
      </c>
    </row>
    <row r="1988" spans="1:6" ht="15.6" x14ac:dyDescent="0.3">
      <c r="A1988" s="2">
        <v>44992</v>
      </c>
      <c r="B1988" s="5">
        <v>7</v>
      </c>
      <c r="C1988" t="s">
        <v>5</v>
      </c>
      <c r="D1988" s="3">
        <v>16.358125000000001</v>
      </c>
      <c r="E1988" s="3">
        <v>0.26121875</v>
      </c>
      <c r="F1988" s="3">
        <v>0.29396499999999998</v>
      </c>
    </row>
    <row r="1989" spans="1:6" ht="15.6" x14ac:dyDescent="0.3">
      <c r="A1989" s="2">
        <v>44992</v>
      </c>
      <c r="B1989" s="5">
        <v>8</v>
      </c>
      <c r="C1989" t="s">
        <v>5</v>
      </c>
      <c r="D1989" s="3">
        <v>16.463229170000002</v>
      </c>
      <c r="E1989" s="3">
        <v>0.20995138899999999</v>
      </c>
      <c r="F1989" s="3">
        <v>0.282306</v>
      </c>
    </row>
    <row r="1990" spans="1:6" ht="15.6" x14ac:dyDescent="0.3">
      <c r="A1990" s="2">
        <v>44992</v>
      </c>
      <c r="B1990" s="5">
        <v>9</v>
      </c>
      <c r="C1990" t="s">
        <v>5</v>
      </c>
      <c r="D1990" s="3">
        <v>16.396041669999999</v>
      </c>
      <c r="E1990" s="3">
        <v>0.39082291699999999</v>
      </c>
      <c r="F1990" s="3">
        <v>0.29738199999999998</v>
      </c>
    </row>
    <row r="1991" spans="1:6" ht="15.6" x14ac:dyDescent="0.3">
      <c r="A1991" s="2">
        <v>44992</v>
      </c>
      <c r="B1991" s="5">
        <v>10</v>
      </c>
      <c r="C1991" t="s">
        <v>5</v>
      </c>
      <c r="D1991" s="3">
        <v>16.499722219999999</v>
      </c>
      <c r="E1991" s="3">
        <v>0.20934375</v>
      </c>
      <c r="F1991" s="3">
        <v>0.28268799999999999</v>
      </c>
    </row>
    <row r="1992" spans="1:6" ht="15.6" x14ac:dyDescent="0.3">
      <c r="A1992" s="2">
        <v>44992</v>
      </c>
      <c r="B1992" s="5">
        <v>11</v>
      </c>
      <c r="C1992" t="s">
        <v>6</v>
      </c>
      <c r="D1992" s="3">
        <v>16.669097220000001</v>
      </c>
      <c r="E1992" s="3">
        <v>0.28284722200000001</v>
      </c>
      <c r="F1992" s="3">
        <v>0.30938900000000003</v>
      </c>
    </row>
    <row r="1993" spans="1:6" ht="15.6" x14ac:dyDescent="0.3">
      <c r="A1993" s="2">
        <v>44992</v>
      </c>
      <c r="B1993" s="5">
        <v>12</v>
      </c>
      <c r="C1993" t="s">
        <v>6</v>
      </c>
      <c r="D1993" s="3">
        <v>16.548819439999999</v>
      </c>
      <c r="E1993" s="3">
        <v>0.39301736100000001</v>
      </c>
      <c r="F1993" s="3">
        <v>0.30259399999999997</v>
      </c>
    </row>
    <row r="1994" spans="1:6" ht="15.6" x14ac:dyDescent="0.3">
      <c r="A1994" s="2">
        <v>44992</v>
      </c>
      <c r="B1994" s="5">
        <v>13</v>
      </c>
      <c r="C1994" t="s">
        <v>6</v>
      </c>
      <c r="D1994" s="3">
        <v>16.602083329999999</v>
      </c>
      <c r="E1994" s="3">
        <v>0.208371528</v>
      </c>
      <c r="F1994" s="3">
        <v>0.30054500000000001</v>
      </c>
    </row>
    <row r="1995" spans="1:6" ht="15.6" x14ac:dyDescent="0.3">
      <c r="A1995" s="2">
        <v>44992</v>
      </c>
      <c r="B1995" s="5">
        <v>14</v>
      </c>
      <c r="C1995" t="s">
        <v>6</v>
      </c>
      <c r="D1995" s="3">
        <v>16.53510417</v>
      </c>
      <c r="E1995" s="3">
        <v>0.154118056</v>
      </c>
      <c r="F1995" s="3">
        <v>0.16571900000000001</v>
      </c>
    </row>
    <row r="1996" spans="1:6" ht="15.6" x14ac:dyDescent="0.3">
      <c r="A1996" s="2">
        <v>44992</v>
      </c>
      <c r="B1996" s="5">
        <v>15</v>
      </c>
      <c r="C1996" t="s">
        <v>6</v>
      </c>
      <c r="D1996" s="3">
        <v>16.531597219999998</v>
      </c>
      <c r="E1996" s="3">
        <v>0.406229167</v>
      </c>
      <c r="F1996" s="3">
        <v>0.28897200000000001</v>
      </c>
    </row>
    <row r="1997" spans="1:6" ht="15.6" x14ac:dyDescent="0.3">
      <c r="A1997" s="2">
        <v>44992</v>
      </c>
      <c r="B1997" s="5">
        <v>16</v>
      </c>
      <c r="C1997" t="s">
        <v>7</v>
      </c>
      <c r="D1997" s="3">
        <v>16.459131939999999</v>
      </c>
      <c r="E1997" s="3">
        <v>0.23118402800000001</v>
      </c>
      <c r="F1997" s="3">
        <v>0.30070799999999998</v>
      </c>
    </row>
    <row r="1998" spans="1:6" ht="15.6" x14ac:dyDescent="0.3">
      <c r="A1998" s="2">
        <v>44992</v>
      </c>
      <c r="B1998" s="5">
        <v>17</v>
      </c>
      <c r="C1998" t="s">
        <v>7</v>
      </c>
      <c r="D1998" s="3">
        <v>16.447708330000001</v>
      </c>
      <c r="E1998" s="3">
        <v>0.29842708299999998</v>
      </c>
      <c r="F1998" s="3">
        <v>0.29896200000000001</v>
      </c>
    </row>
    <row r="1999" spans="1:6" ht="15.6" x14ac:dyDescent="0.3">
      <c r="A1999" s="2">
        <v>44992</v>
      </c>
      <c r="B1999" s="5">
        <v>18</v>
      </c>
      <c r="C1999" t="s">
        <v>7</v>
      </c>
      <c r="D1999" s="3">
        <v>16.357013890000001</v>
      </c>
      <c r="E1999" s="3">
        <v>0.34312500000000001</v>
      </c>
      <c r="F1999" s="3">
        <v>0.28722199999999998</v>
      </c>
    </row>
    <row r="2000" spans="1:6" ht="15.6" x14ac:dyDescent="0.3">
      <c r="A2000" s="2">
        <v>44992</v>
      </c>
      <c r="B2000" s="5">
        <v>19</v>
      </c>
      <c r="C2000" t="s">
        <v>7</v>
      </c>
      <c r="D2000" s="3">
        <v>16.519513889999999</v>
      </c>
      <c r="E2000" s="3">
        <v>0.31634027799999997</v>
      </c>
      <c r="F2000" s="3">
        <v>0.24809700000000001</v>
      </c>
    </row>
    <row r="2001" spans="1:6" ht="15.6" x14ac:dyDescent="0.3">
      <c r="A2001" s="2">
        <v>44992</v>
      </c>
      <c r="B2001" s="5">
        <v>20</v>
      </c>
      <c r="C2001" t="s">
        <v>7</v>
      </c>
      <c r="D2001" s="3">
        <v>16.420277779999999</v>
      </c>
      <c r="E2001" s="3">
        <v>0.29725694400000002</v>
      </c>
      <c r="F2001" s="3">
        <v>0.297705</v>
      </c>
    </row>
    <row r="2002" spans="1:6" ht="15.6" x14ac:dyDescent="0.3">
      <c r="A2002" s="4">
        <v>44993</v>
      </c>
      <c r="B2002" s="5">
        <v>1</v>
      </c>
      <c r="C2002" t="s">
        <v>4</v>
      </c>
      <c r="D2002" s="3">
        <v>16.90707317</v>
      </c>
      <c r="E2002" s="3">
        <v>0.36076655099999999</v>
      </c>
      <c r="F2002" s="3">
        <v>0.26563399999999998</v>
      </c>
    </row>
    <row r="2003" spans="1:6" ht="15.6" x14ac:dyDescent="0.3">
      <c r="A2003" s="2">
        <v>44993</v>
      </c>
      <c r="B2003" s="5">
        <v>2</v>
      </c>
      <c r="C2003" t="s">
        <v>4</v>
      </c>
      <c r="D2003" s="3">
        <v>17.01216028</v>
      </c>
      <c r="E2003" s="3">
        <v>0.23395470400000001</v>
      </c>
      <c r="F2003" s="3">
        <v>0.211066</v>
      </c>
    </row>
    <row r="2004" spans="1:6" ht="15.6" x14ac:dyDescent="0.3">
      <c r="A2004" s="2">
        <v>44993</v>
      </c>
      <c r="B2004" s="5">
        <v>3</v>
      </c>
      <c r="C2004" t="s">
        <v>4</v>
      </c>
      <c r="D2004" s="3">
        <v>16.758885020000001</v>
      </c>
      <c r="E2004" s="3">
        <v>0.38804877999999998</v>
      </c>
      <c r="F2004" s="3">
        <v>0.30962699999999999</v>
      </c>
    </row>
    <row r="2005" spans="1:6" ht="15.6" x14ac:dyDescent="0.3">
      <c r="A2005" s="2">
        <v>44993</v>
      </c>
      <c r="B2005" s="5">
        <v>4</v>
      </c>
      <c r="C2005" t="s">
        <v>4</v>
      </c>
      <c r="D2005" s="3">
        <v>16.848919859999999</v>
      </c>
      <c r="E2005" s="3">
        <v>0.23671776999999999</v>
      </c>
      <c r="F2005" s="3">
        <v>0.27335900000000002</v>
      </c>
    </row>
    <row r="2006" spans="1:6" ht="15.6" x14ac:dyDescent="0.3">
      <c r="A2006" s="2">
        <v>44993</v>
      </c>
      <c r="B2006" s="5">
        <v>5</v>
      </c>
      <c r="C2006" t="s">
        <v>4</v>
      </c>
      <c r="D2006" s="3">
        <v>16.871045299999999</v>
      </c>
      <c r="E2006" s="3">
        <v>0.20233101000000001</v>
      </c>
      <c r="F2006" s="3">
        <v>0.27853</v>
      </c>
    </row>
    <row r="2007" spans="1:6" ht="15.6" x14ac:dyDescent="0.3">
      <c r="A2007" s="2">
        <v>44993</v>
      </c>
      <c r="B2007" s="5">
        <v>6</v>
      </c>
      <c r="C2007" t="s">
        <v>5</v>
      </c>
      <c r="D2007" s="3">
        <v>16.693588850000001</v>
      </c>
      <c r="E2007" s="3">
        <v>0.30724390200000001</v>
      </c>
      <c r="F2007" s="3">
        <v>0.29313600000000001</v>
      </c>
    </row>
    <row r="2008" spans="1:6" ht="15.6" x14ac:dyDescent="0.3">
      <c r="A2008" s="2">
        <v>44993</v>
      </c>
      <c r="B2008" s="5">
        <v>7</v>
      </c>
      <c r="C2008" t="s">
        <v>5</v>
      </c>
      <c r="D2008" s="3">
        <v>16.634041809999999</v>
      </c>
      <c r="E2008" s="3">
        <v>0.25699651600000001</v>
      </c>
      <c r="F2008" s="3">
        <v>0.286188</v>
      </c>
    </row>
    <row r="2009" spans="1:6" ht="15.6" x14ac:dyDescent="0.3">
      <c r="A2009" s="2">
        <v>44993</v>
      </c>
      <c r="B2009" s="5">
        <v>8</v>
      </c>
      <c r="C2009" t="s">
        <v>5</v>
      </c>
      <c r="D2009" s="3">
        <v>16.669651569999999</v>
      </c>
      <c r="E2009" s="3">
        <v>0.199156794</v>
      </c>
      <c r="F2009" s="3">
        <v>0.27545599999999998</v>
      </c>
    </row>
    <row r="2010" spans="1:6" ht="15.6" x14ac:dyDescent="0.3">
      <c r="A2010" s="2">
        <v>44993</v>
      </c>
      <c r="B2010" s="5">
        <v>9</v>
      </c>
      <c r="C2010" t="s">
        <v>5</v>
      </c>
      <c r="D2010" s="3">
        <v>16.60958188</v>
      </c>
      <c r="E2010" s="3">
        <v>0.39027874600000001</v>
      </c>
      <c r="F2010" s="3">
        <v>0.29488500000000001</v>
      </c>
    </row>
    <row r="2011" spans="1:6" ht="15.6" x14ac:dyDescent="0.3">
      <c r="A2011" s="2">
        <v>44993</v>
      </c>
      <c r="B2011" s="5">
        <v>10</v>
      </c>
      <c r="C2011" t="s">
        <v>5</v>
      </c>
      <c r="D2011" s="3">
        <v>16.699407669999999</v>
      </c>
      <c r="E2011" s="3">
        <v>0.19864111500000001</v>
      </c>
      <c r="F2011" s="3">
        <v>0.27554699999999999</v>
      </c>
    </row>
    <row r="2012" spans="1:6" ht="15.6" x14ac:dyDescent="0.3">
      <c r="A2012" s="2">
        <v>44993</v>
      </c>
      <c r="B2012" s="5">
        <v>11</v>
      </c>
      <c r="C2012" t="s">
        <v>6</v>
      </c>
      <c r="D2012" s="3">
        <v>16.861637630000001</v>
      </c>
      <c r="E2012" s="3">
        <v>0.27759930300000002</v>
      </c>
      <c r="F2012" s="3">
        <v>0.30524400000000002</v>
      </c>
    </row>
    <row r="2013" spans="1:6" ht="15.6" x14ac:dyDescent="0.3">
      <c r="A2013" s="2">
        <v>44993</v>
      </c>
      <c r="B2013" s="5">
        <v>12</v>
      </c>
      <c r="C2013" t="s">
        <v>6</v>
      </c>
      <c r="D2013" s="3">
        <v>16.7733101</v>
      </c>
      <c r="E2013" s="3">
        <v>0.38094076700000001</v>
      </c>
      <c r="F2013" s="3">
        <v>0.295373</v>
      </c>
    </row>
    <row r="2014" spans="1:6" ht="15.6" x14ac:dyDescent="0.3">
      <c r="A2014" s="2">
        <v>44993</v>
      </c>
      <c r="B2014" s="5">
        <v>13</v>
      </c>
      <c r="C2014" t="s">
        <v>6</v>
      </c>
      <c r="D2014" s="3">
        <v>16.76773519</v>
      </c>
      <c r="E2014" s="3">
        <v>0.19891637600000001</v>
      </c>
      <c r="F2014" s="3">
        <v>0.29394399999999998</v>
      </c>
    </row>
    <row r="2015" spans="1:6" ht="15.6" x14ac:dyDescent="0.3">
      <c r="A2015" s="2">
        <v>44993</v>
      </c>
      <c r="B2015" s="5">
        <v>14</v>
      </c>
      <c r="C2015" t="s">
        <v>6</v>
      </c>
      <c r="D2015" s="3">
        <v>16.711393730000001</v>
      </c>
      <c r="E2015" s="3">
        <v>0.14322648099999999</v>
      </c>
      <c r="F2015" s="3">
        <v>0.15664800000000001</v>
      </c>
    </row>
    <row r="2016" spans="1:6" ht="15.6" x14ac:dyDescent="0.3">
      <c r="A2016" s="2">
        <v>44993</v>
      </c>
      <c r="B2016" s="5">
        <v>15</v>
      </c>
      <c r="C2016" t="s">
        <v>6</v>
      </c>
      <c r="D2016" s="3">
        <v>16.70390244</v>
      </c>
      <c r="E2016" s="3">
        <v>0.37903484300000001</v>
      </c>
      <c r="F2016" s="3">
        <v>0.28581899999999999</v>
      </c>
    </row>
    <row r="2017" spans="1:6" ht="15.6" x14ac:dyDescent="0.3">
      <c r="A2017" s="2">
        <v>44993</v>
      </c>
      <c r="B2017" s="5">
        <v>16</v>
      </c>
      <c r="C2017" t="s">
        <v>7</v>
      </c>
      <c r="D2017" s="3">
        <v>16.63675958</v>
      </c>
      <c r="E2017" s="3">
        <v>0.21515679400000001</v>
      </c>
      <c r="F2017" s="3">
        <v>0.29236600000000001</v>
      </c>
    </row>
    <row r="2018" spans="1:6" ht="15.6" x14ac:dyDescent="0.3">
      <c r="A2018" s="2">
        <v>44993</v>
      </c>
      <c r="B2018" s="5">
        <v>17</v>
      </c>
      <c r="C2018" t="s">
        <v>7</v>
      </c>
      <c r="D2018" s="3">
        <v>16.631463409999999</v>
      </c>
      <c r="E2018" s="3">
        <v>0.28551567900000002</v>
      </c>
      <c r="F2018" s="3">
        <v>0.287742</v>
      </c>
    </row>
    <row r="2019" spans="1:6" ht="15.6" x14ac:dyDescent="0.3">
      <c r="A2019" s="2">
        <v>44993</v>
      </c>
      <c r="B2019" s="5">
        <v>18</v>
      </c>
      <c r="C2019" t="s">
        <v>7</v>
      </c>
      <c r="D2019" s="3">
        <v>16.584843209999999</v>
      </c>
      <c r="E2019" s="3">
        <v>0.327017422</v>
      </c>
      <c r="F2019" s="3">
        <v>0.28460999999999997</v>
      </c>
    </row>
    <row r="2020" spans="1:6" ht="15.6" x14ac:dyDescent="0.3">
      <c r="A2020" s="2">
        <v>44993</v>
      </c>
      <c r="B2020" s="5">
        <v>19</v>
      </c>
      <c r="C2020" t="s">
        <v>7</v>
      </c>
      <c r="D2020" s="3">
        <v>16.707595820000002</v>
      </c>
      <c r="E2020" s="3">
        <v>0.29608013900000002</v>
      </c>
      <c r="F2020" s="3">
        <v>0.234648</v>
      </c>
    </row>
    <row r="2021" spans="1:6" ht="15.6" x14ac:dyDescent="0.3">
      <c r="A2021" s="2">
        <v>44993</v>
      </c>
      <c r="B2021" s="5">
        <v>20</v>
      </c>
      <c r="C2021" t="s">
        <v>7</v>
      </c>
      <c r="D2021" s="3">
        <v>16.621254359999998</v>
      </c>
      <c r="E2021" s="3">
        <v>0.28731010499999998</v>
      </c>
      <c r="F2021" s="3">
        <v>0.293599</v>
      </c>
    </row>
    <row r="2022" spans="1:6" ht="15.6" x14ac:dyDescent="0.3">
      <c r="A2022" s="4">
        <v>44994</v>
      </c>
      <c r="B2022" s="5">
        <v>1</v>
      </c>
      <c r="C2022" t="s">
        <v>4</v>
      </c>
      <c r="D2022" s="3">
        <v>16.752048609999999</v>
      </c>
      <c r="E2022" s="3">
        <v>0.40540625000000002</v>
      </c>
      <c r="F2022" s="3">
        <v>0.275642</v>
      </c>
    </row>
    <row r="2023" spans="1:6" ht="15.6" x14ac:dyDescent="0.3">
      <c r="A2023" s="2">
        <v>44994</v>
      </c>
      <c r="B2023" s="5">
        <v>2</v>
      </c>
      <c r="C2023" t="s">
        <v>4</v>
      </c>
      <c r="D2023" s="3">
        <v>16.931562499999998</v>
      </c>
      <c r="E2023" s="3">
        <v>0.248729167</v>
      </c>
      <c r="F2023" s="3">
        <v>0.22561500000000001</v>
      </c>
    </row>
    <row r="2024" spans="1:6" ht="15.6" x14ac:dyDescent="0.3">
      <c r="A2024" s="2">
        <v>44994</v>
      </c>
      <c r="B2024" s="5">
        <v>3</v>
      </c>
      <c r="C2024" t="s">
        <v>4</v>
      </c>
      <c r="D2024" s="3">
        <v>16.77170139</v>
      </c>
      <c r="E2024" s="3">
        <v>0.367413194</v>
      </c>
      <c r="F2024" s="3">
        <v>0.312226</v>
      </c>
    </row>
    <row r="2025" spans="1:6" ht="15.6" x14ac:dyDescent="0.3">
      <c r="A2025" s="2">
        <v>44994</v>
      </c>
      <c r="B2025" s="5">
        <v>4</v>
      </c>
      <c r="C2025" t="s">
        <v>4</v>
      </c>
      <c r="D2025" s="3">
        <v>16.85600694</v>
      </c>
      <c r="E2025" s="3">
        <v>0.23478125</v>
      </c>
      <c r="F2025" s="3">
        <v>0.282524</v>
      </c>
    </row>
    <row r="2026" spans="1:6" ht="15.6" x14ac:dyDescent="0.3">
      <c r="A2026" s="2">
        <v>44994</v>
      </c>
      <c r="B2026" s="5">
        <v>5</v>
      </c>
      <c r="C2026" t="s">
        <v>4</v>
      </c>
      <c r="D2026" s="3">
        <v>16.888124999999999</v>
      </c>
      <c r="E2026" s="3">
        <v>0.20295138900000001</v>
      </c>
      <c r="F2026" s="3">
        <v>0.28183000000000002</v>
      </c>
    </row>
    <row r="2027" spans="1:6" ht="15.6" x14ac:dyDescent="0.3">
      <c r="A2027" s="2">
        <v>44994</v>
      </c>
      <c r="B2027" s="5">
        <v>6</v>
      </c>
      <c r="C2027" t="s">
        <v>5</v>
      </c>
      <c r="D2027" s="3">
        <v>16.636423610000001</v>
      </c>
      <c r="E2027" s="3">
        <v>0.29599999999999999</v>
      </c>
      <c r="F2027" s="3">
        <v>0.30399999999999999</v>
      </c>
    </row>
    <row r="2028" spans="1:6" ht="15.6" x14ac:dyDescent="0.3">
      <c r="A2028" s="2">
        <v>44994</v>
      </c>
      <c r="B2028" s="5">
        <v>7</v>
      </c>
      <c r="C2028" t="s">
        <v>5</v>
      </c>
      <c r="D2028" s="3">
        <v>16.738576389999999</v>
      </c>
      <c r="E2028" s="3">
        <v>0.25335069399999999</v>
      </c>
      <c r="F2028" s="3">
        <v>0.29569099999999998</v>
      </c>
    </row>
    <row r="2029" spans="1:6" ht="15.6" x14ac:dyDescent="0.3">
      <c r="A2029" s="2">
        <v>44994</v>
      </c>
      <c r="B2029" s="5">
        <v>8</v>
      </c>
      <c r="C2029" t="s">
        <v>5</v>
      </c>
      <c r="D2029" s="3">
        <v>16.687361110000001</v>
      </c>
      <c r="E2029" s="3">
        <v>0.19716666699999999</v>
      </c>
      <c r="F2029" s="3">
        <v>0.29311500000000001</v>
      </c>
    </row>
    <row r="2030" spans="1:6" ht="15.6" x14ac:dyDescent="0.3">
      <c r="A2030" s="2">
        <v>44994</v>
      </c>
      <c r="B2030" s="5">
        <v>9</v>
      </c>
      <c r="C2030" t="s">
        <v>5</v>
      </c>
      <c r="D2030" s="3">
        <v>16.69611111</v>
      </c>
      <c r="E2030" s="3">
        <v>0.39636111099999999</v>
      </c>
      <c r="F2030" s="3">
        <v>0.30410100000000001</v>
      </c>
    </row>
    <row r="2031" spans="1:6" ht="15.6" x14ac:dyDescent="0.3">
      <c r="A2031" s="2">
        <v>44994</v>
      </c>
      <c r="B2031" s="5">
        <v>10</v>
      </c>
      <c r="C2031" t="s">
        <v>5</v>
      </c>
      <c r="D2031" s="3">
        <v>16.570555559999999</v>
      </c>
      <c r="E2031" s="3">
        <v>0.19621875</v>
      </c>
      <c r="F2031" s="3">
        <v>0.28399000000000002</v>
      </c>
    </row>
    <row r="2032" spans="1:6" ht="15.6" x14ac:dyDescent="0.3">
      <c r="A2032" s="2">
        <v>44994</v>
      </c>
      <c r="B2032" s="5">
        <v>11</v>
      </c>
      <c r="C2032" t="s">
        <v>6</v>
      </c>
      <c r="D2032" s="3">
        <v>16.782118059999998</v>
      </c>
      <c r="E2032" s="3">
        <v>0.28132638900000001</v>
      </c>
      <c r="F2032" s="3">
        <v>0.31608700000000001</v>
      </c>
    </row>
    <row r="2033" spans="1:6" ht="15.6" x14ac:dyDescent="0.3">
      <c r="A2033" s="2">
        <v>44994</v>
      </c>
      <c r="B2033" s="5">
        <v>12</v>
      </c>
      <c r="C2033" t="s">
        <v>6</v>
      </c>
      <c r="D2033" s="3">
        <v>16.71722222</v>
      </c>
      <c r="E2033" s="3">
        <v>0.36172222199999998</v>
      </c>
      <c r="F2033" s="3">
        <v>0.30590299999999998</v>
      </c>
    </row>
    <row r="2034" spans="1:6" ht="15.6" x14ac:dyDescent="0.3">
      <c r="A2034" s="2">
        <v>44994</v>
      </c>
      <c r="B2034" s="5">
        <v>13</v>
      </c>
      <c r="C2034" t="s">
        <v>6</v>
      </c>
      <c r="D2034" s="3">
        <v>16.775104169999999</v>
      </c>
      <c r="E2034" s="3">
        <v>0.20465277800000001</v>
      </c>
      <c r="F2034" s="3">
        <v>0.30162800000000001</v>
      </c>
    </row>
    <row r="2035" spans="1:6" ht="15.6" x14ac:dyDescent="0.3">
      <c r="A2035" s="2">
        <v>44994</v>
      </c>
      <c r="B2035" s="5">
        <v>14</v>
      </c>
      <c r="C2035" t="s">
        <v>6</v>
      </c>
      <c r="D2035" s="3">
        <v>16.77861111</v>
      </c>
      <c r="E2035" s="3">
        <v>0.18901388899999999</v>
      </c>
      <c r="F2035" s="3">
        <v>0.188948</v>
      </c>
    </row>
    <row r="2036" spans="1:6" ht="15.6" x14ac:dyDescent="0.3">
      <c r="A2036" s="2">
        <v>44994</v>
      </c>
      <c r="B2036" s="5">
        <v>15</v>
      </c>
      <c r="C2036" t="s">
        <v>6</v>
      </c>
      <c r="D2036" s="3">
        <v>16.716354169999999</v>
      </c>
      <c r="E2036" s="3">
        <v>0.36967361100000001</v>
      </c>
      <c r="F2036" s="3">
        <v>0.29516700000000001</v>
      </c>
    </row>
    <row r="2037" spans="1:6" ht="15.6" x14ac:dyDescent="0.3">
      <c r="A2037" s="2">
        <v>44994</v>
      </c>
      <c r="B2037" s="5">
        <v>16</v>
      </c>
      <c r="C2037" t="s">
        <v>7</v>
      </c>
      <c r="D2037" s="3">
        <v>16.649305559999998</v>
      </c>
      <c r="E2037" s="3">
        <v>0.207072917</v>
      </c>
      <c r="F2037" s="3">
        <v>0.30293399999999998</v>
      </c>
    </row>
    <row r="2038" spans="1:6" ht="15.6" x14ac:dyDescent="0.3">
      <c r="A2038" s="2">
        <v>44994</v>
      </c>
      <c r="B2038" s="5">
        <v>17</v>
      </c>
      <c r="C2038" t="s">
        <v>7</v>
      </c>
      <c r="D2038" s="3">
        <v>16.711909720000001</v>
      </c>
      <c r="E2038" s="3">
        <v>0.28394444400000002</v>
      </c>
      <c r="F2038" s="3">
        <v>0.29816999999999999</v>
      </c>
    </row>
    <row r="2039" spans="1:6" ht="15.6" x14ac:dyDescent="0.3">
      <c r="A2039" s="2">
        <v>44994</v>
      </c>
      <c r="B2039" s="5">
        <v>18</v>
      </c>
      <c r="C2039" t="s">
        <v>7</v>
      </c>
      <c r="D2039" s="3">
        <v>16.698541670000001</v>
      </c>
      <c r="E2039" s="3">
        <v>0.30533333299999998</v>
      </c>
      <c r="F2039" s="3">
        <v>0.29677799999999999</v>
      </c>
    </row>
    <row r="2040" spans="1:6" ht="15.6" x14ac:dyDescent="0.3">
      <c r="A2040" s="2">
        <v>44994</v>
      </c>
      <c r="B2040" s="5">
        <v>19</v>
      </c>
      <c r="C2040" t="s">
        <v>7</v>
      </c>
      <c r="D2040" s="3">
        <v>16.80652778</v>
      </c>
      <c r="E2040" s="3">
        <v>0.31230208300000001</v>
      </c>
      <c r="F2040" s="3">
        <v>0.248</v>
      </c>
    </row>
    <row r="2041" spans="1:6" ht="15.6" x14ac:dyDescent="0.3">
      <c r="A2041" s="2">
        <v>44994</v>
      </c>
      <c r="B2041" s="5">
        <v>20</v>
      </c>
      <c r="C2041" t="s">
        <v>7</v>
      </c>
      <c r="D2041" s="3">
        <v>16.66739583</v>
      </c>
      <c r="E2041" s="3">
        <v>0.27847222199999999</v>
      </c>
      <c r="F2041" s="3">
        <v>0.29906300000000002</v>
      </c>
    </row>
    <row r="2042" spans="1:6" ht="15.6" x14ac:dyDescent="0.3">
      <c r="A2042" s="4">
        <v>44995</v>
      </c>
      <c r="B2042" s="5">
        <v>1</v>
      </c>
      <c r="C2042" t="s">
        <v>4</v>
      </c>
      <c r="D2042" s="3">
        <v>17.358333330000001</v>
      </c>
      <c r="E2042" s="3">
        <v>0.48997222200000001</v>
      </c>
      <c r="F2042" s="3">
        <v>0.28676400000000002</v>
      </c>
    </row>
    <row r="2043" spans="1:6" ht="15.6" x14ac:dyDescent="0.3">
      <c r="A2043" s="2">
        <v>44995</v>
      </c>
      <c r="B2043" s="5">
        <v>2</v>
      </c>
      <c r="C2043" t="s">
        <v>4</v>
      </c>
      <c r="D2043" s="3">
        <v>17.44045139</v>
      </c>
      <c r="E2043" s="3">
        <v>0.29175000000000001</v>
      </c>
      <c r="F2043" s="3">
        <v>0.251917</v>
      </c>
    </row>
    <row r="2044" spans="1:6" ht="15.6" x14ac:dyDescent="0.3">
      <c r="A2044" s="2">
        <v>44995</v>
      </c>
      <c r="B2044" s="5">
        <v>3</v>
      </c>
      <c r="C2044" t="s">
        <v>4</v>
      </c>
      <c r="D2044" s="3">
        <v>17.327152779999999</v>
      </c>
      <c r="E2044" s="3">
        <v>0.40005555599999998</v>
      </c>
      <c r="F2044" s="3">
        <v>0.33015600000000001</v>
      </c>
    </row>
    <row r="2045" spans="1:6" ht="15.6" x14ac:dyDescent="0.3">
      <c r="A2045" s="2">
        <v>44995</v>
      </c>
      <c r="B2045" s="5">
        <v>4</v>
      </c>
      <c r="C2045" t="s">
        <v>4</v>
      </c>
      <c r="D2045" s="3">
        <v>17.487604170000001</v>
      </c>
      <c r="E2045" s="3">
        <v>0.25404861099999998</v>
      </c>
      <c r="F2045" s="3">
        <v>0.297375</v>
      </c>
    </row>
    <row r="2046" spans="1:6" ht="15.6" x14ac:dyDescent="0.3">
      <c r="A2046" s="2">
        <v>44995</v>
      </c>
      <c r="B2046" s="5">
        <v>5</v>
      </c>
      <c r="C2046" t="s">
        <v>4</v>
      </c>
      <c r="D2046" s="3">
        <v>17.496770829999999</v>
      </c>
      <c r="E2046" s="3">
        <v>0.23306597200000001</v>
      </c>
      <c r="F2046" s="3">
        <v>0.302319</v>
      </c>
    </row>
    <row r="2047" spans="1:6" ht="15.6" x14ac:dyDescent="0.3">
      <c r="A2047" s="2">
        <v>44995</v>
      </c>
      <c r="B2047" s="5">
        <v>6</v>
      </c>
      <c r="C2047" t="s">
        <v>5</v>
      </c>
      <c r="D2047" s="3">
        <v>17.164548610000001</v>
      </c>
      <c r="E2047" s="3">
        <v>0.32230555599999999</v>
      </c>
      <c r="F2047" s="3">
        <v>0.32142399999999999</v>
      </c>
    </row>
    <row r="2048" spans="1:6" ht="15.6" x14ac:dyDescent="0.3">
      <c r="A2048" s="2">
        <v>44995</v>
      </c>
      <c r="B2048" s="5">
        <v>7</v>
      </c>
      <c r="C2048" t="s">
        <v>5</v>
      </c>
      <c r="D2048" s="3">
        <v>17.31993056</v>
      </c>
      <c r="E2048" s="3">
        <v>0.26511111100000001</v>
      </c>
      <c r="F2048" s="3">
        <v>0.31483</v>
      </c>
    </row>
    <row r="2049" spans="1:6" ht="15.6" x14ac:dyDescent="0.3">
      <c r="A2049" s="2">
        <v>44995</v>
      </c>
      <c r="B2049" s="5">
        <v>8</v>
      </c>
      <c r="C2049" t="s">
        <v>5</v>
      </c>
      <c r="D2049" s="3">
        <v>17.28003472</v>
      </c>
      <c r="E2049" s="3">
        <v>0.222111111</v>
      </c>
      <c r="F2049" s="3">
        <v>0.31597900000000001</v>
      </c>
    </row>
    <row r="2050" spans="1:6" ht="15.6" x14ac:dyDescent="0.3">
      <c r="A2050" s="2">
        <v>44995</v>
      </c>
      <c r="B2050" s="5">
        <v>9</v>
      </c>
      <c r="C2050" t="s">
        <v>5</v>
      </c>
      <c r="D2050" s="3">
        <v>17.29645833</v>
      </c>
      <c r="E2050" s="3">
        <v>0.41361458299999998</v>
      </c>
      <c r="F2050" s="3">
        <v>0.31620100000000001</v>
      </c>
    </row>
    <row r="2051" spans="1:6" ht="15.6" x14ac:dyDescent="0.3">
      <c r="A2051" s="2">
        <v>44995</v>
      </c>
      <c r="B2051" s="5">
        <v>10</v>
      </c>
      <c r="C2051" t="s">
        <v>5</v>
      </c>
      <c r="D2051" s="3">
        <v>17.358472219999999</v>
      </c>
      <c r="E2051" s="3">
        <v>0.222861111</v>
      </c>
      <c r="F2051" s="3">
        <v>0.305726</v>
      </c>
    </row>
    <row r="2052" spans="1:6" ht="15.6" x14ac:dyDescent="0.3">
      <c r="A2052" s="2">
        <v>44995</v>
      </c>
      <c r="B2052" s="5">
        <v>11</v>
      </c>
      <c r="C2052" t="s">
        <v>6</v>
      </c>
      <c r="D2052" s="3">
        <v>17.387361110000001</v>
      </c>
      <c r="E2052" s="3">
        <v>0.308909722</v>
      </c>
      <c r="F2052" s="3">
        <v>0.33243099999999998</v>
      </c>
    </row>
    <row r="2053" spans="1:6" ht="15.6" x14ac:dyDescent="0.3">
      <c r="A2053" s="2">
        <v>44995</v>
      </c>
      <c r="B2053" s="5">
        <v>12</v>
      </c>
      <c r="C2053" t="s">
        <v>6</v>
      </c>
      <c r="D2053" s="3">
        <v>17.215868059999998</v>
      </c>
      <c r="E2053" s="3">
        <v>0.40901041700000001</v>
      </c>
      <c r="F2053" s="3">
        <v>0.32200000000000001</v>
      </c>
    </row>
    <row r="2054" spans="1:6" ht="15.6" x14ac:dyDescent="0.3">
      <c r="A2054" s="2">
        <v>44995</v>
      </c>
      <c r="B2054" s="5">
        <v>13</v>
      </c>
      <c r="C2054" t="s">
        <v>6</v>
      </c>
      <c r="D2054" s="3">
        <v>17.447812500000001</v>
      </c>
      <c r="E2054" s="3">
        <v>0.2384375</v>
      </c>
      <c r="F2054" s="3">
        <v>0.32121499999999997</v>
      </c>
    </row>
    <row r="2055" spans="1:6" ht="15.6" x14ac:dyDescent="0.3">
      <c r="A2055" s="2">
        <v>44995</v>
      </c>
      <c r="B2055" s="5">
        <v>14</v>
      </c>
      <c r="C2055" t="s">
        <v>6</v>
      </c>
      <c r="D2055" s="3">
        <v>17.44458333</v>
      </c>
      <c r="E2055" s="3">
        <v>0.265329861</v>
      </c>
      <c r="F2055" s="3">
        <v>0.23825299999999999</v>
      </c>
    </row>
    <row r="2056" spans="1:6" ht="15.6" x14ac:dyDescent="0.3">
      <c r="A2056" s="2">
        <v>44995</v>
      </c>
      <c r="B2056" s="5">
        <v>15</v>
      </c>
      <c r="C2056" t="s">
        <v>6</v>
      </c>
      <c r="D2056" s="3">
        <v>17.477187499999999</v>
      </c>
      <c r="E2056" s="3">
        <v>0.42224305600000001</v>
      </c>
      <c r="F2056" s="3">
        <v>0.310531</v>
      </c>
    </row>
    <row r="2057" spans="1:6" ht="15.6" x14ac:dyDescent="0.3">
      <c r="A2057" s="2">
        <v>44995</v>
      </c>
      <c r="B2057" s="5">
        <v>16</v>
      </c>
      <c r="C2057" t="s">
        <v>7</v>
      </c>
      <c r="D2057" s="3">
        <v>17.195590280000001</v>
      </c>
      <c r="E2057" s="3">
        <v>0.23795486099999999</v>
      </c>
      <c r="F2057" s="3">
        <v>0.32204899999999997</v>
      </c>
    </row>
    <row r="2058" spans="1:6" ht="15.6" x14ac:dyDescent="0.3">
      <c r="A2058" s="2">
        <v>44995</v>
      </c>
      <c r="B2058" s="5">
        <v>17</v>
      </c>
      <c r="C2058" t="s">
        <v>7</v>
      </c>
      <c r="D2058" s="3">
        <v>17.48253472</v>
      </c>
      <c r="E2058" s="3">
        <v>0.32435416700000003</v>
      </c>
      <c r="F2058" s="3">
        <v>0.32236500000000001</v>
      </c>
    </row>
    <row r="2059" spans="1:6" ht="15.6" x14ac:dyDescent="0.3">
      <c r="A2059" s="2">
        <v>44995</v>
      </c>
      <c r="B2059" s="5">
        <v>18</v>
      </c>
      <c r="C2059" t="s">
        <v>7</v>
      </c>
      <c r="D2059" s="3">
        <v>17.313159720000002</v>
      </c>
      <c r="E2059" s="3">
        <v>0.33379166700000001</v>
      </c>
      <c r="F2059" s="3">
        <v>0.31280200000000002</v>
      </c>
    </row>
    <row r="2060" spans="1:6" ht="15.6" x14ac:dyDescent="0.3">
      <c r="A2060" s="2">
        <v>44995</v>
      </c>
      <c r="B2060" s="5">
        <v>19</v>
      </c>
      <c r="C2060" t="s">
        <v>7</v>
      </c>
      <c r="D2060" s="3">
        <v>17.572500000000002</v>
      </c>
      <c r="E2060" s="3">
        <v>0.38341319400000001</v>
      </c>
      <c r="F2060" s="3">
        <v>0.279497</v>
      </c>
    </row>
    <row r="2061" spans="1:6" ht="15.6" x14ac:dyDescent="0.3">
      <c r="A2061" s="2">
        <v>44995</v>
      </c>
      <c r="B2061" s="5">
        <v>20</v>
      </c>
      <c r="C2061" t="s">
        <v>7</v>
      </c>
      <c r="D2061" s="3">
        <v>17.397048609999999</v>
      </c>
      <c r="E2061" s="3">
        <v>0.299375</v>
      </c>
      <c r="F2061" s="3">
        <v>0.310031</v>
      </c>
    </row>
    <row r="2062" spans="1:6" ht="15.6" x14ac:dyDescent="0.3">
      <c r="A2062" s="4">
        <v>44996</v>
      </c>
      <c r="B2062" s="5">
        <v>1</v>
      </c>
      <c r="C2062" t="s">
        <v>4</v>
      </c>
      <c r="D2062" s="3">
        <v>15.365888500000001</v>
      </c>
      <c r="E2062" s="3">
        <v>0.47552961700000002</v>
      </c>
      <c r="F2062" s="3">
        <v>0.28589900000000001</v>
      </c>
    </row>
    <row r="2063" spans="1:6" ht="15.6" x14ac:dyDescent="0.3">
      <c r="A2063" s="2">
        <v>44996</v>
      </c>
      <c r="B2063" s="5">
        <v>2</v>
      </c>
      <c r="C2063" t="s">
        <v>4</v>
      </c>
      <c r="D2063" s="3">
        <v>15.4243554</v>
      </c>
      <c r="E2063" s="3">
        <v>0.27831707300000003</v>
      </c>
      <c r="F2063" s="3">
        <v>0.251226</v>
      </c>
    </row>
    <row r="2064" spans="1:6" ht="15.6" x14ac:dyDescent="0.3">
      <c r="A2064" s="2">
        <v>44996</v>
      </c>
      <c r="B2064" s="5">
        <v>3</v>
      </c>
      <c r="C2064" t="s">
        <v>4</v>
      </c>
      <c r="D2064" s="3">
        <v>15.35139373</v>
      </c>
      <c r="E2064" s="3">
        <v>0.39226132400000002</v>
      </c>
      <c r="F2064" s="3">
        <v>0.328955</v>
      </c>
    </row>
    <row r="2065" spans="1:6" ht="15.6" x14ac:dyDescent="0.3">
      <c r="A2065" s="2">
        <v>44996</v>
      </c>
      <c r="B2065" s="5">
        <v>4</v>
      </c>
      <c r="C2065" t="s">
        <v>4</v>
      </c>
      <c r="D2065" s="3">
        <v>15.50337979</v>
      </c>
      <c r="E2065" s="3">
        <v>0.243216028</v>
      </c>
      <c r="F2065" s="3">
        <v>0.29449500000000001</v>
      </c>
    </row>
    <row r="2066" spans="1:6" ht="15.6" x14ac:dyDescent="0.3">
      <c r="A2066" s="2">
        <v>44996</v>
      </c>
      <c r="B2066" s="5">
        <v>5</v>
      </c>
      <c r="C2066" t="s">
        <v>4</v>
      </c>
      <c r="D2066" s="3">
        <v>15.51254355</v>
      </c>
      <c r="E2066" s="3">
        <v>0.226689895</v>
      </c>
      <c r="F2066" s="3">
        <v>0.30146299999999998</v>
      </c>
    </row>
    <row r="2067" spans="1:6" ht="15.6" x14ac:dyDescent="0.3">
      <c r="A2067" s="2">
        <v>44996</v>
      </c>
      <c r="B2067" s="5">
        <v>6</v>
      </c>
      <c r="C2067" t="s">
        <v>5</v>
      </c>
      <c r="D2067" s="3">
        <v>15.38993031</v>
      </c>
      <c r="E2067" s="3">
        <v>0.31661672499999999</v>
      </c>
      <c r="F2067" s="3">
        <v>0.31958500000000001</v>
      </c>
    </row>
    <row r="2068" spans="1:6" ht="15.6" x14ac:dyDescent="0.3">
      <c r="A2068" s="2">
        <v>44996</v>
      </c>
      <c r="B2068" s="5">
        <v>7</v>
      </c>
      <c r="C2068" t="s">
        <v>5</v>
      </c>
      <c r="D2068" s="3">
        <v>15.39456446</v>
      </c>
      <c r="E2068" s="3">
        <v>0.255052265</v>
      </c>
      <c r="F2068" s="3">
        <v>0.31331700000000001</v>
      </c>
    </row>
    <row r="2069" spans="1:6" ht="15.6" x14ac:dyDescent="0.3">
      <c r="A2069" s="2">
        <v>44996</v>
      </c>
      <c r="B2069" s="5">
        <v>8</v>
      </c>
      <c r="C2069" t="s">
        <v>5</v>
      </c>
      <c r="D2069" s="3">
        <v>15.42752613</v>
      </c>
      <c r="E2069" s="3">
        <v>0.21860278699999999</v>
      </c>
      <c r="F2069" s="3">
        <v>0.30597600000000003</v>
      </c>
    </row>
    <row r="2070" spans="1:6" ht="15.6" x14ac:dyDescent="0.3">
      <c r="A2070" s="2">
        <v>44996</v>
      </c>
      <c r="B2070" s="5">
        <v>9</v>
      </c>
      <c r="C2070" t="s">
        <v>5</v>
      </c>
      <c r="D2070" s="3">
        <v>15.37965157</v>
      </c>
      <c r="E2070" s="3">
        <v>0.39901045299999999</v>
      </c>
      <c r="F2070" s="3">
        <v>0.31426500000000002</v>
      </c>
    </row>
    <row r="2071" spans="1:6" ht="15.6" x14ac:dyDescent="0.3">
      <c r="A2071" s="2">
        <v>44996</v>
      </c>
      <c r="B2071" s="5">
        <v>10</v>
      </c>
      <c r="C2071" t="s">
        <v>5</v>
      </c>
      <c r="D2071" s="3">
        <v>15.56229965</v>
      </c>
      <c r="E2071" s="3">
        <v>0.21956097599999999</v>
      </c>
      <c r="F2071" s="3">
        <v>0.30316700000000002</v>
      </c>
    </row>
    <row r="2072" spans="1:6" ht="15.6" x14ac:dyDescent="0.3">
      <c r="A2072" s="2">
        <v>44996</v>
      </c>
      <c r="B2072" s="5">
        <v>11</v>
      </c>
      <c r="C2072" t="s">
        <v>6</v>
      </c>
      <c r="D2072" s="3">
        <v>15.33857143</v>
      </c>
      <c r="E2072" s="3">
        <v>0.292013937</v>
      </c>
      <c r="F2072" s="3">
        <v>0.326934</v>
      </c>
    </row>
    <row r="2073" spans="1:6" ht="15.6" x14ac:dyDescent="0.3">
      <c r="A2073" s="2">
        <v>44996</v>
      </c>
      <c r="B2073" s="5">
        <v>12</v>
      </c>
      <c r="C2073" t="s">
        <v>6</v>
      </c>
      <c r="D2073" s="3">
        <v>15.085923340000001</v>
      </c>
      <c r="E2073" s="3">
        <v>0.40582230000000002</v>
      </c>
      <c r="F2073" s="3">
        <v>0.32130300000000001</v>
      </c>
    </row>
    <row r="2074" spans="1:6" ht="15.6" x14ac:dyDescent="0.3">
      <c r="A2074" s="2">
        <v>44996</v>
      </c>
      <c r="B2074" s="5">
        <v>13</v>
      </c>
      <c r="C2074" t="s">
        <v>6</v>
      </c>
      <c r="D2074" s="3">
        <v>15.53526132</v>
      </c>
      <c r="E2074" s="3">
        <v>0.22862020899999999</v>
      </c>
      <c r="F2074" s="3">
        <v>0.319077</v>
      </c>
    </row>
    <row r="2075" spans="1:6" ht="15.6" x14ac:dyDescent="0.3">
      <c r="A2075" s="2">
        <v>44996</v>
      </c>
      <c r="B2075" s="5">
        <v>14</v>
      </c>
      <c r="C2075" t="s">
        <v>6</v>
      </c>
      <c r="D2075" s="3">
        <v>15.5104878</v>
      </c>
      <c r="E2075" s="3">
        <v>0.23068292700000001</v>
      </c>
      <c r="F2075" s="3">
        <v>0.22246299999999999</v>
      </c>
    </row>
    <row r="2076" spans="1:6" ht="15.6" x14ac:dyDescent="0.3">
      <c r="A2076" s="2">
        <v>44996</v>
      </c>
      <c r="B2076" s="5">
        <v>15</v>
      </c>
      <c r="C2076" t="s">
        <v>6</v>
      </c>
      <c r="D2076" s="3">
        <v>15.562160280000001</v>
      </c>
      <c r="E2076" s="3">
        <v>0.41750871099999998</v>
      </c>
      <c r="F2076" s="3">
        <v>0.31015300000000001</v>
      </c>
    </row>
    <row r="2077" spans="1:6" ht="15.6" x14ac:dyDescent="0.3">
      <c r="A2077" s="2">
        <v>44996</v>
      </c>
      <c r="B2077" s="5">
        <v>16</v>
      </c>
      <c r="C2077" t="s">
        <v>7</v>
      </c>
      <c r="D2077" s="3">
        <v>15.43989547</v>
      </c>
      <c r="E2077" s="3">
        <v>0.23458188199999999</v>
      </c>
      <c r="F2077" s="3">
        <v>0.315467</v>
      </c>
    </row>
    <row r="2078" spans="1:6" ht="15.6" x14ac:dyDescent="0.3">
      <c r="A2078" s="2">
        <v>44996</v>
      </c>
      <c r="B2078" s="5">
        <v>17</v>
      </c>
      <c r="C2078" t="s">
        <v>7</v>
      </c>
      <c r="D2078" s="3">
        <v>15.48491289</v>
      </c>
      <c r="E2078" s="3">
        <v>0.31128919900000002</v>
      </c>
      <c r="F2078" s="3">
        <v>0.31767200000000001</v>
      </c>
    </row>
    <row r="2079" spans="1:6" ht="15.6" x14ac:dyDescent="0.3">
      <c r="A2079" s="2">
        <v>44996</v>
      </c>
      <c r="B2079" s="5">
        <v>18</v>
      </c>
      <c r="C2079" t="s">
        <v>7</v>
      </c>
      <c r="D2079" s="3">
        <v>15.199547040000001</v>
      </c>
      <c r="E2079" s="3">
        <v>0.323648084</v>
      </c>
      <c r="F2079" s="3">
        <v>0.31009100000000001</v>
      </c>
    </row>
    <row r="2080" spans="1:6" ht="15.6" x14ac:dyDescent="0.3">
      <c r="A2080" s="2">
        <v>44996</v>
      </c>
      <c r="B2080" s="5">
        <v>19</v>
      </c>
      <c r="C2080" t="s">
        <v>7</v>
      </c>
      <c r="D2080" s="3">
        <v>15.42581882</v>
      </c>
      <c r="E2080" s="3">
        <v>0.35405923299999997</v>
      </c>
      <c r="F2080" s="3">
        <v>0.27175300000000002</v>
      </c>
    </row>
    <row r="2081" spans="1:6" ht="15.6" x14ac:dyDescent="0.3">
      <c r="A2081" s="2">
        <v>44996</v>
      </c>
      <c r="B2081" s="5">
        <v>20</v>
      </c>
      <c r="C2081" t="s">
        <v>7</v>
      </c>
      <c r="D2081" s="3">
        <v>15.49264808</v>
      </c>
      <c r="E2081" s="3">
        <v>0.29325783999999999</v>
      </c>
      <c r="F2081" s="3">
        <v>0.31010500000000002</v>
      </c>
    </row>
    <row r="2082" spans="1:6" ht="15.6" x14ac:dyDescent="0.3">
      <c r="A2082" s="4">
        <v>44997</v>
      </c>
      <c r="B2082" s="5">
        <v>1</v>
      </c>
      <c r="C2082" t="s">
        <v>4</v>
      </c>
      <c r="D2082" s="3">
        <v>14.22590278</v>
      </c>
      <c r="E2082" s="3">
        <v>0.46697222199999999</v>
      </c>
      <c r="F2082" s="3">
        <v>0.28644399999999998</v>
      </c>
    </row>
    <row r="2083" spans="1:6" ht="15.6" x14ac:dyDescent="0.3">
      <c r="A2083" s="2">
        <v>44997</v>
      </c>
      <c r="B2083" s="5">
        <v>2</v>
      </c>
      <c r="C2083" t="s">
        <v>4</v>
      </c>
      <c r="D2083" s="3">
        <v>14.315625000000001</v>
      </c>
      <c r="E2083" s="3">
        <v>0.26370833300000002</v>
      </c>
      <c r="F2083" s="3">
        <v>0.248642</v>
      </c>
    </row>
    <row r="2084" spans="1:6" ht="15.6" x14ac:dyDescent="0.3">
      <c r="A2084" s="2">
        <v>44997</v>
      </c>
      <c r="B2084" s="5">
        <v>3</v>
      </c>
      <c r="C2084" t="s">
        <v>4</v>
      </c>
      <c r="D2084" s="3">
        <v>14.23923611</v>
      </c>
      <c r="E2084" s="3">
        <v>0.37789583300000001</v>
      </c>
      <c r="F2084" s="3">
        <v>0.325625</v>
      </c>
    </row>
    <row r="2085" spans="1:6" ht="15.6" x14ac:dyDescent="0.3">
      <c r="A2085" s="2">
        <v>44997</v>
      </c>
      <c r="B2085" s="5">
        <v>4</v>
      </c>
      <c r="C2085" t="s">
        <v>4</v>
      </c>
      <c r="D2085" s="3">
        <v>14.375937499999999</v>
      </c>
      <c r="E2085" s="3">
        <v>0.23181944400000001</v>
      </c>
      <c r="F2085" s="3">
        <v>0.29124299999999997</v>
      </c>
    </row>
    <row r="2086" spans="1:6" ht="15.6" x14ac:dyDescent="0.3">
      <c r="A2086" s="2">
        <v>44997</v>
      </c>
      <c r="B2086" s="5">
        <v>5</v>
      </c>
      <c r="C2086" t="s">
        <v>4</v>
      </c>
      <c r="D2086" s="3">
        <v>14.34965278</v>
      </c>
      <c r="E2086" s="3">
        <v>0.213413194</v>
      </c>
      <c r="F2086" s="3">
        <v>0.300014</v>
      </c>
    </row>
    <row r="2087" spans="1:6" ht="15.6" x14ac:dyDescent="0.3">
      <c r="A2087" s="2">
        <v>44997</v>
      </c>
      <c r="B2087" s="5">
        <v>6</v>
      </c>
      <c r="C2087" t="s">
        <v>5</v>
      </c>
      <c r="D2087" s="3">
        <v>14.268125</v>
      </c>
      <c r="E2087" s="3">
        <v>0.30313888900000002</v>
      </c>
      <c r="F2087" s="3">
        <v>0.31396200000000002</v>
      </c>
    </row>
    <row r="2088" spans="1:6" ht="15.6" x14ac:dyDescent="0.3">
      <c r="A2088" s="2">
        <v>44997</v>
      </c>
      <c r="B2088" s="5">
        <v>7</v>
      </c>
      <c r="C2088" t="s">
        <v>5</v>
      </c>
      <c r="D2088" s="3">
        <v>14.28829861</v>
      </c>
      <c r="E2088" s="3">
        <v>0.24333333300000001</v>
      </c>
      <c r="F2088" s="3">
        <v>0.31067699999999998</v>
      </c>
    </row>
    <row r="2089" spans="1:6" ht="15.6" x14ac:dyDescent="0.3">
      <c r="A2089" s="2">
        <v>44997</v>
      </c>
      <c r="B2089" s="5">
        <v>8</v>
      </c>
      <c r="C2089" t="s">
        <v>5</v>
      </c>
      <c r="D2089" s="3">
        <v>14.320555560000001</v>
      </c>
      <c r="E2089" s="3">
        <v>0.21119791700000001</v>
      </c>
      <c r="F2089" s="3">
        <v>0.30009400000000003</v>
      </c>
    </row>
    <row r="2090" spans="1:6" ht="15.6" x14ac:dyDescent="0.3">
      <c r="A2090" s="2">
        <v>44997</v>
      </c>
      <c r="B2090" s="5">
        <v>9</v>
      </c>
      <c r="C2090" t="s">
        <v>5</v>
      </c>
      <c r="D2090" s="3">
        <v>14.272152780000001</v>
      </c>
      <c r="E2090" s="3">
        <v>0.37995138899999997</v>
      </c>
      <c r="F2090" s="3">
        <v>0.30969099999999999</v>
      </c>
    </row>
    <row r="2091" spans="1:6" ht="15.6" x14ac:dyDescent="0.3">
      <c r="A2091" s="2">
        <v>44997</v>
      </c>
      <c r="B2091" s="5">
        <v>10</v>
      </c>
      <c r="C2091" t="s">
        <v>5</v>
      </c>
      <c r="D2091" s="3">
        <v>14.372534720000001</v>
      </c>
      <c r="E2091" s="3">
        <v>0.21081250000000001</v>
      </c>
      <c r="F2091" s="3">
        <v>0.29941299999999998</v>
      </c>
    </row>
    <row r="2092" spans="1:6" ht="15.6" x14ac:dyDescent="0.3">
      <c r="A2092" s="2">
        <v>44997</v>
      </c>
      <c r="B2092" s="5">
        <v>11</v>
      </c>
      <c r="C2092" t="s">
        <v>6</v>
      </c>
      <c r="D2092" s="3">
        <v>14.191875</v>
      </c>
      <c r="E2092" s="3">
        <v>0.27930902800000001</v>
      </c>
      <c r="F2092" s="3">
        <v>0.324569</v>
      </c>
    </row>
    <row r="2093" spans="1:6" ht="15.6" x14ac:dyDescent="0.3">
      <c r="A2093" s="2">
        <v>44997</v>
      </c>
      <c r="B2093" s="5">
        <v>12</v>
      </c>
      <c r="C2093" t="s">
        <v>6</v>
      </c>
      <c r="D2093" s="3">
        <v>13.99680556</v>
      </c>
      <c r="E2093" s="3">
        <v>0.39718402800000002</v>
      </c>
      <c r="F2093" s="3">
        <v>0.31963200000000003</v>
      </c>
    </row>
    <row r="2094" spans="1:6" ht="15.6" x14ac:dyDescent="0.3">
      <c r="A2094" s="2">
        <v>44997</v>
      </c>
      <c r="B2094" s="5">
        <v>13</v>
      </c>
      <c r="C2094" t="s">
        <v>6</v>
      </c>
      <c r="D2094" s="3">
        <v>14.266527780000001</v>
      </c>
      <c r="E2094" s="3">
        <v>0.21626736099999999</v>
      </c>
      <c r="F2094" s="3">
        <v>0.31614900000000001</v>
      </c>
    </row>
    <row r="2095" spans="1:6" ht="15.6" x14ac:dyDescent="0.3">
      <c r="A2095" s="2">
        <v>44997</v>
      </c>
      <c r="B2095" s="5">
        <v>14</v>
      </c>
      <c r="C2095" t="s">
        <v>6</v>
      </c>
      <c r="D2095" s="3">
        <v>14.254027779999999</v>
      </c>
      <c r="E2095" s="3">
        <v>0.199375</v>
      </c>
      <c r="F2095" s="3">
        <v>0.20397899999999999</v>
      </c>
    </row>
    <row r="2096" spans="1:6" ht="15.6" x14ac:dyDescent="0.3">
      <c r="A2096" s="2">
        <v>44997</v>
      </c>
      <c r="B2096" s="5">
        <v>15</v>
      </c>
      <c r="C2096" t="s">
        <v>6</v>
      </c>
      <c r="D2096" s="3">
        <v>14.27819444</v>
      </c>
      <c r="E2096" s="3">
        <v>0.40388888899999997</v>
      </c>
      <c r="F2096" s="3">
        <v>0.30844100000000002</v>
      </c>
    </row>
    <row r="2097" spans="1:6" ht="15.6" x14ac:dyDescent="0.3">
      <c r="A2097" s="2">
        <v>44997</v>
      </c>
      <c r="B2097" s="5">
        <v>16</v>
      </c>
      <c r="C2097" t="s">
        <v>7</v>
      </c>
      <c r="D2097" s="3">
        <v>14.28753472</v>
      </c>
      <c r="E2097" s="3">
        <v>0.227722222</v>
      </c>
      <c r="F2097" s="3">
        <v>0.30904199999999998</v>
      </c>
    </row>
    <row r="2098" spans="1:6" ht="15.6" x14ac:dyDescent="0.3">
      <c r="A2098" s="2">
        <v>44997</v>
      </c>
      <c r="B2098" s="5">
        <v>17</v>
      </c>
      <c r="C2098" t="s">
        <v>7</v>
      </c>
      <c r="D2098" s="3">
        <v>14.32555556</v>
      </c>
      <c r="E2098" s="3">
        <v>0.29104513900000001</v>
      </c>
      <c r="F2098" s="3">
        <v>0.312087</v>
      </c>
    </row>
    <row r="2099" spans="1:6" ht="15.6" x14ac:dyDescent="0.3">
      <c r="A2099" s="2">
        <v>44997</v>
      </c>
      <c r="B2099" s="5">
        <v>18</v>
      </c>
      <c r="C2099" t="s">
        <v>7</v>
      </c>
      <c r="D2099" s="3">
        <v>14.260590280000001</v>
      </c>
      <c r="E2099" s="3">
        <v>0.30855555600000001</v>
      </c>
      <c r="F2099" s="3">
        <v>0.30282300000000001</v>
      </c>
    </row>
    <row r="2100" spans="1:6" ht="15.6" x14ac:dyDescent="0.3">
      <c r="A2100" s="2">
        <v>44997</v>
      </c>
      <c r="B2100" s="5">
        <v>19</v>
      </c>
      <c r="C2100" t="s">
        <v>7</v>
      </c>
      <c r="D2100" s="3">
        <v>14.33628472</v>
      </c>
      <c r="E2100" s="3">
        <v>0.330850694</v>
      </c>
      <c r="F2100" s="3">
        <v>0.26699699999999998</v>
      </c>
    </row>
    <row r="2101" spans="1:6" ht="15.6" x14ac:dyDescent="0.3">
      <c r="A2101" s="2">
        <v>44997</v>
      </c>
      <c r="B2101" s="5">
        <v>20</v>
      </c>
      <c r="C2101" t="s">
        <v>7</v>
      </c>
      <c r="D2101" s="3">
        <v>14.299895830000001</v>
      </c>
      <c r="E2101" s="3">
        <v>0.28552777800000001</v>
      </c>
      <c r="F2101" s="3">
        <v>0.30858000000000002</v>
      </c>
    </row>
    <row r="2102" spans="1:6" ht="15.6" x14ac:dyDescent="0.3">
      <c r="A2102" s="4">
        <v>44998</v>
      </c>
      <c r="B2102" s="5">
        <v>1</v>
      </c>
      <c r="C2102" t="s">
        <v>4</v>
      </c>
      <c r="D2102" s="3">
        <v>15.80721254</v>
      </c>
      <c r="E2102" s="3">
        <v>0.488209059</v>
      </c>
      <c r="F2102" s="3">
        <v>0.28517100000000001</v>
      </c>
    </row>
    <row r="2103" spans="1:6" ht="15.6" x14ac:dyDescent="0.3">
      <c r="A2103" s="2">
        <v>44998</v>
      </c>
      <c r="B2103" s="5">
        <v>2</v>
      </c>
      <c r="C2103" t="s">
        <v>4</v>
      </c>
      <c r="D2103" s="3">
        <v>15.886376309999999</v>
      </c>
      <c r="E2103" s="3">
        <v>0.26605226500000001</v>
      </c>
      <c r="F2103" s="3">
        <v>0.245251</v>
      </c>
    </row>
    <row r="2104" spans="1:6" ht="15.6" x14ac:dyDescent="0.3">
      <c r="A2104" s="2">
        <v>44998</v>
      </c>
      <c r="B2104" s="5">
        <v>3</v>
      </c>
      <c r="C2104" t="s">
        <v>4</v>
      </c>
      <c r="D2104" s="3">
        <v>15.748153309999999</v>
      </c>
      <c r="E2104" s="3">
        <v>0.37962369299999998</v>
      </c>
      <c r="F2104" s="3">
        <v>0.31876300000000002</v>
      </c>
    </row>
    <row r="2105" spans="1:6" ht="15.6" x14ac:dyDescent="0.3">
      <c r="A2105" s="2">
        <v>44998</v>
      </c>
      <c r="B2105" s="5">
        <v>4</v>
      </c>
      <c r="C2105" t="s">
        <v>4</v>
      </c>
      <c r="D2105" s="3">
        <v>15.925958189999999</v>
      </c>
      <c r="E2105" s="3">
        <v>0.23563763099999999</v>
      </c>
      <c r="F2105" s="3">
        <v>0.28843200000000002</v>
      </c>
    </row>
    <row r="2106" spans="1:6" ht="15.6" x14ac:dyDescent="0.3">
      <c r="A2106" s="2">
        <v>44998</v>
      </c>
      <c r="B2106" s="5">
        <v>5</v>
      </c>
      <c r="C2106" t="s">
        <v>4</v>
      </c>
      <c r="D2106" s="3">
        <v>15.962717769999999</v>
      </c>
      <c r="E2106" s="3">
        <v>0.213484321</v>
      </c>
      <c r="F2106" s="3">
        <v>0.29768299999999998</v>
      </c>
    </row>
    <row r="2107" spans="1:6" ht="15.6" x14ac:dyDescent="0.3">
      <c r="A2107" s="2">
        <v>44998</v>
      </c>
      <c r="B2107" s="5">
        <v>6</v>
      </c>
      <c r="C2107" t="s">
        <v>5</v>
      </c>
      <c r="D2107" s="3">
        <v>15.7225784</v>
      </c>
      <c r="E2107" s="3">
        <v>0.30750174200000002</v>
      </c>
      <c r="F2107" s="3">
        <v>0.30721300000000001</v>
      </c>
    </row>
    <row r="2108" spans="1:6" ht="15.6" x14ac:dyDescent="0.3">
      <c r="A2108" s="2">
        <v>44998</v>
      </c>
      <c r="B2108" s="5">
        <v>7</v>
      </c>
      <c r="C2108" t="s">
        <v>5</v>
      </c>
      <c r="D2108" s="3">
        <v>15.721289199999999</v>
      </c>
      <c r="E2108" s="3">
        <v>0.241529617</v>
      </c>
      <c r="F2108" s="3">
        <v>0.30204500000000001</v>
      </c>
    </row>
    <row r="2109" spans="1:6" ht="15.6" x14ac:dyDescent="0.3">
      <c r="A2109" s="2">
        <v>44998</v>
      </c>
      <c r="B2109" s="5">
        <v>8</v>
      </c>
      <c r="C2109" t="s">
        <v>5</v>
      </c>
      <c r="D2109" s="3">
        <v>15.80665505</v>
      </c>
      <c r="E2109" s="3">
        <v>0.21550871099999999</v>
      </c>
      <c r="F2109" s="3">
        <v>0.29541099999999998</v>
      </c>
    </row>
    <row r="2110" spans="1:6" ht="15.6" x14ac:dyDescent="0.3">
      <c r="A2110" s="2">
        <v>44998</v>
      </c>
      <c r="B2110" s="5">
        <v>9</v>
      </c>
      <c r="C2110" t="s">
        <v>5</v>
      </c>
      <c r="D2110" s="3">
        <v>15.816376310000001</v>
      </c>
      <c r="E2110" s="3">
        <v>0.38118118499999998</v>
      </c>
      <c r="F2110" s="3">
        <v>0.303317</v>
      </c>
    </row>
    <row r="2111" spans="1:6" ht="15.6" x14ac:dyDescent="0.3">
      <c r="A2111" s="2">
        <v>44998</v>
      </c>
      <c r="B2111" s="5">
        <v>10</v>
      </c>
      <c r="C2111" t="s">
        <v>5</v>
      </c>
      <c r="D2111" s="3">
        <v>15.94337979</v>
      </c>
      <c r="E2111" s="3">
        <v>0.21401742200000001</v>
      </c>
      <c r="F2111" s="3">
        <v>0.295906</v>
      </c>
    </row>
    <row r="2112" spans="1:6" ht="15.6" x14ac:dyDescent="0.3">
      <c r="A2112" s="2">
        <v>44998</v>
      </c>
      <c r="B2112" s="5">
        <v>11</v>
      </c>
      <c r="C2112" t="s">
        <v>6</v>
      </c>
      <c r="D2112" s="3">
        <v>15.88156794</v>
      </c>
      <c r="E2112" s="3">
        <v>0.28715330999999999</v>
      </c>
      <c r="F2112" s="3">
        <v>0.32195499999999999</v>
      </c>
    </row>
    <row r="2113" spans="1:6" ht="15.6" x14ac:dyDescent="0.3">
      <c r="A2113" s="2">
        <v>44998</v>
      </c>
      <c r="B2113" s="5">
        <v>12</v>
      </c>
      <c r="C2113" t="s">
        <v>6</v>
      </c>
      <c r="D2113" s="3">
        <v>15.74097561</v>
      </c>
      <c r="E2113" s="3">
        <v>0.412696864</v>
      </c>
      <c r="F2113" s="3">
        <v>0.31549100000000002</v>
      </c>
    </row>
    <row r="2114" spans="1:6" ht="15.6" x14ac:dyDescent="0.3">
      <c r="A2114" s="2">
        <v>44998</v>
      </c>
      <c r="B2114" s="5">
        <v>13</v>
      </c>
      <c r="C2114" t="s">
        <v>6</v>
      </c>
      <c r="D2114" s="3">
        <v>16.025017420000001</v>
      </c>
      <c r="E2114" s="3">
        <v>0.221372822</v>
      </c>
      <c r="F2114" s="3">
        <v>0.31472099999999997</v>
      </c>
    </row>
    <row r="2115" spans="1:6" ht="15.6" x14ac:dyDescent="0.3">
      <c r="A2115" s="2">
        <v>44998</v>
      </c>
      <c r="B2115" s="5">
        <v>14</v>
      </c>
      <c r="C2115" t="s">
        <v>6</v>
      </c>
      <c r="D2115" s="3">
        <v>16.023937279999998</v>
      </c>
      <c r="E2115" s="3">
        <v>0.19708362400000001</v>
      </c>
      <c r="F2115" s="3">
        <v>0.19553699999999999</v>
      </c>
    </row>
    <row r="2116" spans="1:6" ht="15.6" x14ac:dyDescent="0.3">
      <c r="A2116" s="2">
        <v>44998</v>
      </c>
      <c r="B2116" s="5">
        <v>15</v>
      </c>
      <c r="C2116" t="s">
        <v>6</v>
      </c>
      <c r="D2116" s="3">
        <v>16.13860627</v>
      </c>
      <c r="E2116" s="3">
        <v>0.411780488</v>
      </c>
      <c r="F2116" s="3">
        <v>0.301209</v>
      </c>
    </row>
    <row r="2117" spans="1:6" ht="15.6" x14ac:dyDescent="0.3">
      <c r="A2117" s="2">
        <v>44998</v>
      </c>
      <c r="B2117" s="5">
        <v>16</v>
      </c>
      <c r="C2117" t="s">
        <v>7</v>
      </c>
      <c r="D2117" s="3">
        <v>16.076132399999999</v>
      </c>
      <c r="E2117" s="3">
        <v>0.230379791</v>
      </c>
      <c r="F2117" s="3">
        <v>0.304728</v>
      </c>
    </row>
    <row r="2118" spans="1:6" ht="15.6" x14ac:dyDescent="0.3">
      <c r="A2118" s="2">
        <v>44998</v>
      </c>
      <c r="B2118" s="5">
        <v>17</v>
      </c>
      <c r="C2118" t="s">
        <v>7</v>
      </c>
      <c r="D2118" s="3">
        <v>16.015923340000001</v>
      </c>
      <c r="E2118" s="3">
        <v>0.29640069699999999</v>
      </c>
      <c r="F2118" s="3">
        <v>0.30877700000000002</v>
      </c>
    </row>
    <row r="2119" spans="1:6" ht="15.6" x14ac:dyDescent="0.3">
      <c r="A2119" s="2">
        <v>44998</v>
      </c>
      <c r="B2119" s="5">
        <v>18</v>
      </c>
      <c r="C2119" t="s">
        <v>7</v>
      </c>
      <c r="D2119" s="3">
        <v>15.908815329999999</v>
      </c>
      <c r="E2119" s="3">
        <v>0.31928919900000002</v>
      </c>
      <c r="F2119" s="3">
        <v>0.29761300000000002</v>
      </c>
    </row>
    <row r="2120" spans="1:6" ht="15.6" x14ac:dyDescent="0.3">
      <c r="A2120" s="2">
        <v>44998</v>
      </c>
      <c r="B2120" s="5">
        <v>19</v>
      </c>
      <c r="C2120" t="s">
        <v>7</v>
      </c>
      <c r="D2120" s="3">
        <v>16.078397209999999</v>
      </c>
      <c r="E2120" s="3">
        <v>0.33732752599999999</v>
      </c>
      <c r="F2120" s="3">
        <v>0.26339400000000002</v>
      </c>
    </row>
    <row r="2121" spans="1:6" ht="15.6" x14ac:dyDescent="0.3">
      <c r="A2121" s="2">
        <v>44998</v>
      </c>
      <c r="B2121" s="5">
        <v>20</v>
      </c>
      <c r="C2121" t="s">
        <v>7</v>
      </c>
      <c r="D2121" s="3">
        <v>16.067979090000001</v>
      </c>
      <c r="E2121" s="3">
        <v>0.297745645</v>
      </c>
      <c r="F2121" s="3">
        <v>0.30343599999999998</v>
      </c>
    </row>
    <row r="2122" spans="1:6" ht="15.6" x14ac:dyDescent="0.3">
      <c r="A2122" s="4">
        <v>44999</v>
      </c>
      <c r="B2122" s="5">
        <v>1</v>
      </c>
      <c r="C2122" t="s">
        <v>4</v>
      </c>
      <c r="D2122" s="3">
        <v>17.216319439999999</v>
      </c>
      <c r="E2122" s="3">
        <v>0.50765277799999997</v>
      </c>
      <c r="F2122" s="3">
        <v>0.28283999999999998</v>
      </c>
    </row>
    <row r="2123" spans="1:6" ht="15.6" x14ac:dyDescent="0.3">
      <c r="A2123" s="2">
        <v>44999</v>
      </c>
      <c r="B2123" s="5">
        <v>2</v>
      </c>
      <c r="C2123" t="s">
        <v>4</v>
      </c>
      <c r="D2123" s="3">
        <v>17.29190972</v>
      </c>
      <c r="E2123" s="3">
        <v>0.27094444400000001</v>
      </c>
      <c r="F2123" s="3">
        <v>0.241337</v>
      </c>
    </row>
    <row r="2124" spans="1:6" ht="15.6" x14ac:dyDescent="0.3">
      <c r="A2124" s="2">
        <v>44999</v>
      </c>
      <c r="B2124" s="5">
        <v>3</v>
      </c>
      <c r="C2124" t="s">
        <v>4</v>
      </c>
      <c r="D2124" s="3">
        <v>17.142118060000001</v>
      </c>
      <c r="E2124" s="3">
        <v>0.38050347200000001</v>
      </c>
      <c r="F2124" s="3">
        <v>0.30843399999999999</v>
      </c>
    </row>
    <row r="2125" spans="1:6" ht="15.6" x14ac:dyDescent="0.3">
      <c r="A2125" s="2">
        <v>44999</v>
      </c>
      <c r="B2125" s="5">
        <v>4</v>
      </c>
      <c r="C2125" t="s">
        <v>4</v>
      </c>
      <c r="D2125" s="3">
        <v>17.295243060000001</v>
      </c>
      <c r="E2125" s="3">
        <v>0.241236111</v>
      </c>
      <c r="F2125" s="3">
        <v>0.28536499999999998</v>
      </c>
    </row>
    <row r="2126" spans="1:6" ht="15.6" x14ac:dyDescent="0.3">
      <c r="A2126" s="2">
        <v>44999</v>
      </c>
      <c r="B2126" s="5">
        <v>5</v>
      </c>
      <c r="C2126" t="s">
        <v>4</v>
      </c>
      <c r="D2126" s="3">
        <v>17.325833329999998</v>
      </c>
      <c r="E2126" s="3">
        <v>0.216725694</v>
      </c>
      <c r="F2126" s="3">
        <v>0.293875</v>
      </c>
    </row>
    <row r="2127" spans="1:6" ht="15.6" x14ac:dyDescent="0.3">
      <c r="A2127" s="2">
        <v>44999</v>
      </c>
      <c r="B2127" s="5">
        <v>6</v>
      </c>
      <c r="C2127" t="s">
        <v>5</v>
      </c>
      <c r="D2127" s="3">
        <v>17.01055556</v>
      </c>
      <c r="E2127" s="3">
        <v>0.31601041699999999</v>
      </c>
      <c r="F2127" s="3">
        <v>0.301819</v>
      </c>
    </row>
    <row r="2128" spans="1:6" ht="15.6" x14ac:dyDescent="0.3">
      <c r="A2128" s="2">
        <v>44999</v>
      </c>
      <c r="B2128" s="5">
        <v>7</v>
      </c>
      <c r="C2128" t="s">
        <v>5</v>
      </c>
      <c r="D2128" s="3">
        <v>17.02152778</v>
      </c>
      <c r="E2128" s="3">
        <v>0.242552083</v>
      </c>
      <c r="F2128" s="3">
        <v>0.29171200000000003</v>
      </c>
    </row>
    <row r="2129" spans="1:6" ht="15.6" x14ac:dyDescent="0.3">
      <c r="A2129" s="2">
        <v>44999</v>
      </c>
      <c r="B2129" s="5">
        <v>8</v>
      </c>
      <c r="C2129" t="s">
        <v>5</v>
      </c>
      <c r="D2129" s="3">
        <v>17.139583330000001</v>
      </c>
      <c r="E2129" s="3">
        <v>0.22164583299999999</v>
      </c>
      <c r="F2129" s="3">
        <v>0.29094399999999998</v>
      </c>
    </row>
    <row r="2130" spans="1:6" ht="15.6" x14ac:dyDescent="0.3">
      <c r="A2130" s="2">
        <v>44999</v>
      </c>
      <c r="B2130" s="5">
        <v>9</v>
      </c>
      <c r="C2130" t="s">
        <v>5</v>
      </c>
      <c r="D2130" s="3">
        <v>17.015034719999999</v>
      </c>
      <c r="E2130" s="3">
        <v>0.38689583300000002</v>
      </c>
      <c r="F2130" s="3">
        <v>0.29829899999999998</v>
      </c>
    </row>
    <row r="2131" spans="1:6" ht="15.6" x14ac:dyDescent="0.3">
      <c r="A2131" s="2">
        <v>44999</v>
      </c>
      <c r="B2131" s="5">
        <v>10</v>
      </c>
      <c r="C2131" t="s">
        <v>5</v>
      </c>
      <c r="D2131" s="3">
        <v>17.163194440000002</v>
      </c>
      <c r="E2131" s="3">
        <v>0.21792013900000001</v>
      </c>
      <c r="F2131" s="3">
        <v>0.29273300000000002</v>
      </c>
    </row>
    <row r="2132" spans="1:6" ht="15.6" x14ac:dyDescent="0.3">
      <c r="A2132" s="2">
        <v>44999</v>
      </c>
      <c r="B2132" s="5">
        <v>11</v>
      </c>
      <c r="C2132" t="s">
        <v>6</v>
      </c>
      <c r="D2132" s="3">
        <v>17.348680559999998</v>
      </c>
      <c r="E2132" s="3">
        <v>0.29676736100000001</v>
      </c>
      <c r="F2132" s="3">
        <v>0.31886799999999998</v>
      </c>
    </row>
    <row r="2133" spans="1:6" ht="15.6" x14ac:dyDescent="0.3">
      <c r="A2133" s="2">
        <v>44999</v>
      </c>
      <c r="B2133" s="5">
        <v>12</v>
      </c>
      <c r="C2133" t="s">
        <v>6</v>
      </c>
      <c r="D2133" s="3">
        <v>17.166076390000001</v>
      </c>
      <c r="E2133" s="3">
        <v>0.42723611099999997</v>
      </c>
      <c r="F2133" s="3">
        <v>0.30996499999999999</v>
      </c>
    </row>
    <row r="2134" spans="1:6" ht="15.6" x14ac:dyDescent="0.3">
      <c r="A2134" s="2">
        <v>44999</v>
      </c>
      <c r="B2134" s="5">
        <v>13</v>
      </c>
      <c r="C2134" t="s">
        <v>6</v>
      </c>
      <c r="D2134" s="3">
        <v>17.361145830000002</v>
      </c>
      <c r="E2134" s="3">
        <v>0.22682986099999999</v>
      </c>
      <c r="F2134" s="3">
        <v>0.31194100000000002</v>
      </c>
    </row>
    <row r="2135" spans="1:6" ht="15.6" x14ac:dyDescent="0.3">
      <c r="A2135" s="2">
        <v>44999</v>
      </c>
      <c r="B2135" s="5">
        <v>14</v>
      </c>
      <c r="C2135" t="s">
        <v>6</v>
      </c>
      <c r="D2135" s="3">
        <v>17.32559028</v>
      </c>
      <c r="E2135" s="3">
        <v>0.19532986099999999</v>
      </c>
      <c r="F2135" s="3">
        <v>0.18692400000000001</v>
      </c>
    </row>
    <row r="2136" spans="1:6" ht="15.6" x14ac:dyDescent="0.3">
      <c r="A2136" s="2">
        <v>44999</v>
      </c>
      <c r="B2136" s="5">
        <v>15</v>
      </c>
      <c r="C2136" t="s">
        <v>6</v>
      </c>
      <c r="D2136" s="3">
        <v>17.386076389999999</v>
      </c>
      <c r="E2136" s="3">
        <v>0.42003819399999998</v>
      </c>
      <c r="F2136" s="3">
        <v>0.29367399999999999</v>
      </c>
    </row>
    <row r="2137" spans="1:6" ht="15.6" x14ac:dyDescent="0.3">
      <c r="A2137" s="2">
        <v>44999</v>
      </c>
      <c r="B2137" s="5">
        <v>16</v>
      </c>
      <c r="C2137" t="s">
        <v>7</v>
      </c>
      <c r="D2137" s="3">
        <v>17.31586806</v>
      </c>
      <c r="E2137" s="3">
        <v>0.23127430600000001</v>
      </c>
      <c r="F2137" s="3">
        <v>0.30174299999999998</v>
      </c>
    </row>
    <row r="2138" spans="1:6" ht="15.6" x14ac:dyDescent="0.3">
      <c r="A2138" s="2">
        <v>44999</v>
      </c>
      <c r="B2138" s="5">
        <v>17</v>
      </c>
      <c r="C2138" t="s">
        <v>7</v>
      </c>
      <c r="D2138" s="3">
        <v>17.265347219999999</v>
      </c>
      <c r="E2138" s="3">
        <v>0.30413194399999999</v>
      </c>
      <c r="F2138" s="3">
        <v>0.30460100000000001</v>
      </c>
    </row>
    <row r="2139" spans="1:6" ht="15.6" x14ac:dyDescent="0.3">
      <c r="A2139" s="2">
        <v>44999</v>
      </c>
      <c r="B2139" s="5">
        <v>18</v>
      </c>
      <c r="C2139" t="s">
        <v>7</v>
      </c>
      <c r="D2139" s="3">
        <v>17.192013889999998</v>
      </c>
      <c r="E2139" s="3">
        <v>0.33257291700000002</v>
      </c>
      <c r="F2139" s="3">
        <v>0.29242400000000002</v>
      </c>
    </row>
    <row r="2140" spans="1:6" ht="15.6" x14ac:dyDescent="0.3">
      <c r="A2140" s="2">
        <v>44999</v>
      </c>
      <c r="B2140" s="5">
        <v>19</v>
      </c>
      <c r="C2140" t="s">
        <v>7</v>
      </c>
      <c r="D2140" s="3">
        <v>17.3403125</v>
      </c>
      <c r="E2140" s="3">
        <v>0.34367361099999999</v>
      </c>
      <c r="F2140" s="3">
        <v>0.25888899999999998</v>
      </c>
    </row>
    <row r="2141" spans="1:6" ht="15.6" x14ac:dyDescent="0.3">
      <c r="A2141" s="2">
        <v>44999</v>
      </c>
      <c r="B2141" s="5">
        <v>20</v>
      </c>
      <c r="C2141" t="s">
        <v>7</v>
      </c>
      <c r="D2141" s="3">
        <v>17.22930556</v>
      </c>
      <c r="E2141" s="3">
        <v>0.30765277800000002</v>
      </c>
      <c r="F2141" s="3">
        <v>0.29961500000000002</v>
      </c>
    </row>
    <row r="2142" spans="1:6" ht="15.6" x14ac:dyDescent="0.3">
      <c r="A2142" s="4">
        <v>45000</v>
      </c>
      <c r="B2142" s="5">
        <v>1</v>
      </c>
      <c r="C2142" t="s">
        <v>4</v>
      </c>
      <c r="D2142" s="3">
        <v>17.336805559999998</v>
      </c>
      <c r="E2142" s="3">
        <v>0.50909375000000001</v>
      </c>
      <c r="F2142" s="3">
        <v>0.28287800000000002</v>
      </c>
    </row>
    <row r="2143" spans="1:6" ht="15.6" x14ac:dyDescent="0.3">
      <c r="A2143" s="2">
        <v>45000</v>
      </c>
      <c r="B2143" s="5">
        <v>2</v>
      </c>
      <c r="C2143" t="s">
        <v>4</v>
      </c>
      <c r="D2143" s="3">
        <v>17.440972219999999</v>
      </c>
      <c r="E2143" s="3">
        <v>0.26237500000000002</v>
      </c>
      <c r="F2143" s="3">
        <v>0.234458</v>
      </c>
    </row>
    <row r="2144" spans="1:6" ht="15.6" x14ac:dyDescent="0.3">
      <c r="A2144" s="2">
        <v>45000</v>
      </c>
      <c r="B2144" s="5">
        <v>3</v>
      </c>
      <c r="C2144" t="s">
        <v>4</v>
      </c>
      <c r="D2144" s="3">
        <v>17.253923610000001</v>
      </c>
      <c r="E2144" s="3">
        <v>0.37894791700000002</v>
      </c>
      <c r="F2144" s="3">
        <v>0.30358000000000002</v>
      </c>
    </row>
    <row r="2145" spans="1:6" ht="15.6" x14ac:dyDescent="0.3">
      <c r="A2145" s="2">
        <v>45000</v>
      </c>
      <c r="B2145" s="5">
        <v>4</v>
      </c>
      <c r="C2145" t="s">
        <v>4</v>
      </c>
      <c r="D2145" s="3">
        <v>17.433923610000001</v>
      </c>
      <c r="E2145" s="3">
        <v>0.23543402799999999</v>
      </c>
      <c r="F2145" s="3">
        <v>0.28189199999999998</v>
      </c>
    </row>
    <row r="2146" spans="1:6" ht="15.6" x14ac:dyDescent="0.3">
      <c r="A2146" s="2">
        <v>45000</v>
      </c>
      <c r="B2146" s="5">
        <v>5</v>
      </c>
      <c r="C2146" t="s">
        <v>4</v>
      </c>
      <c r="D2146" s="3">
        <v>17.487673610000002</v>
      </c>
      <c r="E2146" s="3">
        <v>0.209277778</v>
      </c>
      <c r="F2146" s="3">
        <v>0.28776000000000002</v>
      </c>
    </row>
    <row r="2147" spans="1:6" ht="15.6" x14ac:dyDescent="0.3">
      <c r="A2147" s="2">
        <v>45000</v>
      </c>
      <c r="B2147" s="5">
        <v>6</v>
      </c>
      <c r="C2147" t="s">
        <v>5</v>
      </c>
      <c r="D2147" s="3">
        <v>17.23670139</v>
      </c>
      <c r="E2147" s="3">
        <v>0.31330902799999999</v>
      </c>
      <c r="F2147" s="3">
        <v>0.29622199999999999</v>
      </c>
    </row>
    <row r="2148" spans="1:6" ht="15.6" x14ac:dyDescent="0.3">
      <c r="A2148" s="2">
        <v>45000</v>
      </c>
      <c r="B2148" s="5">
        <v>7</v>
      </c>
      <c r="C2148" t="s">
        <v>5</v>
      </c>
      <c r="D2148" s="3">
        <v>17.20211806</v>
      </c>
      <c r="E2148" s="3">
        <v>0.241548611</v>
      </c>
      <c r="F2148" s="3">
        <v>0.28645500000000002</v>
      </c>
    </row>
    <row r="2149" spans="1:6" ht="15.6" x14ac:dyDescent="0.3">
      <c r="A2149" s="2">
        <v>45000</v>
      </c>
      <c r="B2149" s="5">
        <v>8</v>
      </c>
      <c r="C2149" t="s">
        <v>5</v>
      </c>
      <c r="D2149" s="3">
        <v>17.310486109999999</v>
      </c>
      <c r="E2149" s="3">
        <v>0.21555208300000001</v>
      </c>
      <c r="F2149" s="3">
        <v>0.28600999999999999</v>
      </c>
    </row>
    <row r="2150" spans="1:6" ht="15.6" x14ac:dyDescent="0.3">
      <c r="A2150" s="2">
        <v>45000</v>
      </c>
      <c r="B2150" s="5">
        <v>9</v>
      </c>
      <c r="C2150" t="s">
        <v>5</v>
      </c>
      <c r="D2150" s="3">
        <v>17.15545139</v>
      </c>
      <c r="E2150" s="3">
        <v>0.386017361</v>
      </c>
      <c r="F2150" s="3">
        <v>0.295705</v>
      </c>
    </row>
    <row r="2151" spans="1:6" ht="15.6" x14ac:dyDescent="0.3">
      <c r="A2151" s="2">
        <v>45000</v>
      </c>
      <c r="B2151" s="5">
        <v>10</v>
      </c>
      <c r="C2151" t="s">
        <v>5</v>
      </c>
      <c r="D2151" s="3">
        <v>17.353993060000001</v>
      </c>
      <c r="E2151" s="3">
        <v>0.21229513899999999</v>
      </c>
      <c r="F2151" s="3">
        <v>0.28993400000000003</v>
      </c>
    </row>
    <row r="2152" spans="1:6" ht="15.6" x14ac:dyDescent="0.3">
      <c r="A2152" s="2">
        <v>45000</v>
      </c>
      <c r="B2152" s="5">
        <v>11</v>
      </c>
      <c r="C2152" t="s">
        <v>6</v>
      </c>
      <c r="D2152" s="3">
        <v>17.523715280000001</v>
      </c>
      <c r="E2152" s="3">
        <v>0.29218055599999998</v>
      </c>
      <c r="F2152" s="3">
        <v>0.31405899999999998</v>
      </c>
    </row>
    <row r="2153" spans="1:6" ht="15.6" x14ac:dyDescent="0.3">
      <c r="A2153" s="2">
        <v>45000</v>
      </c>
      <c r="B2153" s="5">
        <v>12</v>
      </c>
      <c r="C2153" t="s">
        <v>6</v>
      </c>
      <c r="D2153" s="3">
        <v>17.338402779999999</v>
      </c>
      <c r="E2153" s="3">
        <v>0.41789930600000003</v>
      </c>
      <c r="F2153" s="3">
        <v>0.30249700000000002</v>
      </c>
    </row>
    <row r="2154" spans="1:6" ht="15.6" x14ac:dyDescent="0.3">
      <c r="A2154" s="2">
        <v>45000</v>
      </c>
      <c r="B2154" s="5">
        <v>13</v>
      </c>
      <c r="C2154" t="s">
        <v>6</v>
      </c>
      <c r="D2154" s="3">
        <v>17.551770829999999</v>
      </c>
      <c r="E2154" s="3">
        <v>0.219930556</v>
      </c>
      <c r="F2154" s="3">
        <v>0.30701699999999998</v>
      </c>
    </row>
    <row r="2155" spans="1:6" ht="15.6" x14ac:dyDescent="0.3">
      <c r="A2155" s="2">
        <v>45000</v>
      </c>
      <c r="B2155" s="5">
        <v>14</v>
      </c>
      <c r="C2155" t="s">
        <v>6</v>
      </c>
      <c r="D2155" s="3">
        <v>17.511527780000002</v>
      </c>
      <c r="E2155" s="3">
        <v>0.18221875000000001</v>
      </c>
      <c r="F2155" s="3">
        <v>0.176097</v>
      </c>
    </row>
    <row r="2156" spans="1:6" ht="15.6" x14ac:dyDescent="0.3">
      <c r="A2156" s="2">
        <v>45000</v>
      </c>
      <c r="B2156" s="5">
        <v>15</v>
      </c>
      <c r="C2156" t="s">
        <v>6</v>
      </c>
      <c r="D2156" s="3">
        <v>17.580104169999998</v>
      </c>
      <c r="E2156" s="3">
        <v>0.39407291700000002</v>
      </c>
      <c r="F2156" s="3">
        <v>0.289549</v>
      </c>
    </row>
    <row r="2157" spans="1:6" ht="15.6" x14ac:dyDescent="0.3">
      <c r="A2157" s="2">
        <v>45000</v>
      </c>
      <c r="B2157" s="5">
        <v>16</v>
      </c>
      <c r="C2157" t="s">
        <v>7</v>
      </c>
      <c r="D2157" s="3">
        <v>17.505451390000001</v>
      </c>
      <c r="E2157" s="3">
        <v>0.21933333299999999</v>
      </c>
      <c r="F2157" s="3">
        <v>0.29655900000000002</v>
      </c>
    </row>
    <row r="2158" spans="1:6" ht="15.6" x14ac:dyDescent="0.3">
      <c r="A2158" s="2">
        <v>45000</v>
      </c>
      <c r="B2158" s="5">
        <v>17</v>
      </c>
      <c r="C2158" t="s">
        <v>7</v>
      </c>
      <c r="D2158" s="3">
        <v>17.465624999999999</v>
      </c>
      <c r="E2158" s="3">
        <v>0.29609374999999999</v>
      </c>
      <c r="F2158" s="3">
        <v>0.29594100000000001</v>
      </c>
    </row>
    <row r="2159" spans="1:6" ht="15.6" x14ac:dyDescent="0.3">
      <c r="A2159" s="2">
        <v>45000</v>
      </c>
      <c r="B2159" s="5">
        <v>18</v>
      </c>
      <c r="C2159" t="s">
        <v>7</v>
      </c>
      <c r="D2159" s="3">
        <v>17.36017361</v>
      </c>
      <c r="E2159" s="3">
        <v>0.32684374999999999</v>
      </c>
      <c r="F2159" s="3">
        <v>0.28969800000000001</v>
      </c>
    </row>
    <row r="2160" spans="1:6" ht="15.6" x14ac:dyDescent="0.3">
      <c r="A2160" s="2">
        <v>45000</v>
      </c>
      <c r="B2160" s="5">
        <v>19</v>
      </c>
      <c r="C2160" t="s">
        <v>7</v>
      </c>
      <c r="D2160" s="3">
        <v>17.46315972</v>
      </c>
      <c r="E2160" s="3">
        <v>0.32831597200000001</v>
      </c>
      <c r="F2160" s="3">
        <v>0.24960099999999999</v>
      </c>
    </row>
    <row r="2161" spans="1:6" ht="15.6" x14ac:dyDescent="0.3">
      <c r="A2161" s="2">
        <v>45000</v>
      </c>
      <c r="B2161" s="5">
        <v>20</v>
      </c>
      <c r="C2161" t="s">
        <v>7</v>
      </c>
      <c r="D2161" s="3">
        <v>17.387465280000001</v>
      </c>
      <c r="E2161" s="3">
        <v>0.30509375</v>
      </c>
      <c r="F2161" s="3">
        <v>0.296736</v>
      </c>
    </row>
    <row r="2162" spans="1:6" ht="15.6" x14ac:dyDescent="0.3">
      <c r="A2162" s="4">
        <v>45001</v>
      </c>
      <c r="B2162" s="5">
        <v>1</v>
      </c>
      <c r="C2162" t="s">
        <v>4</v>
      </c>
      <c r="D2162" s="3">
        <v>17.565874130000001</v>
      </c>
      <c r="E2162" s="3">
        <v>0.46060139900000002</v>
      </c>
      <c r="F2162" s="3">
        <v>0.280192</v>
      </c>
    </row>
    <row r="2163" spans="1:6" ht="15.6" x14ac:dyDescent="0.3">
      <c r="A2163" s="2">
        <v>45001</v>
      </c>
      <c r="B2163" s="5">
        <v>2</v>
      </c>
      <c r="C2163" t="s">
        <v>4</v>
      </c>
      <c r="D2163" s="3">
        <v>17.59126316</v>
      </c>
      <c r="E2163" s="3">
        <v>0.19425263200000001</v>
      </c>
      <c r="F2163" s="3">
        <v>0.18105299999999999</v>
      </c>
    </row>
    <row r="2164" spans="1:6" ht="15.6" x14ac:dyDescent="0.3">
      <c r="A2164" s="2">
        <v>45001</v>
      </c>
      <c r="B2164" s="5">
        <v>3</v>
      </c>
      <c r="C2164" t="s">
        <v>4</v>
      </c>
      <c r="D2164" s="3">
        <v>17.559894740000001</v>
      </c>
      <c r="E2164" s="3">
        <v>0.37815789500000002</v>
      </c>
      <c r="F2164" s="3">
        <v>0.32244200000000001</v>
      </c>
    </row>
    <row r="2165" spans="1:6" ht="15.6" x14ac:dyDescent="0.3">
      <c r="A2165" s="2">
        <v>45001</v>
      </c>
      <c r="B2165" s="5">
        <v>4</v>
      </c>
      <c r="C2165" t="s">
        <v>4</v>
      </c>
      <c r="D2165" s="3">
        <v>17.659684210000002</v>
      </c>
      <c r="E2165" s="3">
        <v>0.215877193</v>
      </c>
      <c r="F2165" s="3">
        <v>0.27877200000000002</v>
      </c>
    </row>
    <row r="2166" spans="1:6" ht="15.6" x14ac:dyDescent="0.3">
      <c r="A2166" s="2">
        <v>45001</v>
      </c>
      <c r="B2166" s="5">
        <v>5</v>
      </c>
      <c r="C2166" t="s">
        <v>4</v>
      </c>
      <c r="D2166" s="3">
        <v>17.663578950000002</v>
      </c>
      <c r="E2166" s="3">
        <v>0.19723157899999999</v>
      </c>
      <c r="F2166" s="3">
        <v>0.28028799999999998</v>
      </c>
    </row>
    <row r="2167" spans="1:6" ht="15.6" x14ac:dyDescent="0.3">
      <c r="A2167" s="2">
        <v>45001</v>
      </c>
      <c r="B2167" s="5">
        <v>6</v>
      </c>
      <c r="C2167" t="s">
        <v>5</v>
      </c>
      <c r="D2167" s="3">
        <v>17.530769230000001</v>
      </c>
      <c r="E2167" s="3">
        <v>0.29724125899999998</v>
      </c>
      <c r="F2167" s="3">
        <v>0.29414699999999999</v>
      </c>
    </row>
    <row r="2168" spans="1:6" ht="15.6" x14ac:dyDescent="0.3">
      <c r="A2168" s="2">
        <v>45001</v>
      </c>
      <c r="B2168" s="5">
        <v>7</v>
      </c>
      <c r="C2168" t="s">
        <v>5</v>
      </c>
      <c r="D2168" s="3">
        <v>17.471678319999999</v>
      </c>
      <c r="E2168" s="3">
        <v>0.25537762200000003</v>
      </c>
      <c r="F2168" s="3">
        <v>0.28443000000000002</v>
      </c>
    </row>
    <row r="2169" spans="1:6" ht="15.6" x14ac:dyDescent="0.3">
      <c r="A2169" s="2">
        <v>45001</v>
      </c>
      <c r="B2169" s="5">
        <v>8</v>
      </c>
      <c r="C2169" t="s">
        <v>5</v>
      </c>
      <c r="D2169" s="3">
        <v>17.405244759999999</v>
      </c>
      <c r="E2169" s="3">
        <v>0.20943356599999999</v>
      </c>
      <c r="F2169" s="3">
        <v>0.28059800000000001</v>
      </c>
    </row>
    <row r="2170" spans="1:6" ht="15.6" x14ac:dyDescent="0.3">
      <c r="A2170" s="2">
        <v>45001</v>
      </c>
      <c r="B2170" s="5">
        <v>9</v>
      </c>
      <c r="C2170" t="s">
        <v>5</v>
      </c>
      <c r="D2170" s="3">
        <v>17.427727269999998</v>
      </c>
      <c r="E2170" s="3">
        <v>0.38910489500000001</v>
      </c>
      <c r="F2170" s="3">
        <v>0.30122700000000002</v>
      </c>
    </row>
    <row r="2171" spans="1:6" ht="15.6" x14ac:dyDescent="0.3">
      <c r="A2171" s="2">
        <v>45001</v>
      </c>
      <c r="B2171" s="5">
        <v>10</v>
      </c>
      <c r="C2171" t="s">
        <v>5</v>
      </c>
      <c r="D2171" s="3">
        <v>17.47003497</v>
      </c>
      <c r="E2171" s="3">
        <v>0.206723776</v>
      </c>
      <c r="F2171" s="3">
        <v>0.29754900000000001</v>
      </c>
    </row>
    <row r="2172" spans="1:6" ht="15.6" x14ac:dyDescent="0.3">
      <c r="A2172" s="2">
        <v>45001</v>
      </c>
      <c r="B2172" s="5">
        <v>11</v>
      </c>
      <c r="C2172" t="s">
        <v>6</v>
      </c>
      <c r="D2172" s="3">
        <v>17.771291510000001</v>
      </c>
      <c r="E2172" s="3">
        <v>0.255645756</v>
      </c>
      <c r="F2172" s="3">
        <v>0.296292</v>
      </c>
    </row>
    <row r="2173" spans="1:6" ht="15.6" x14ac:dyDescent="0.3">
      <c r="A2173" s="2">
        <v>45001</v>
      </c>
      <c r="B2173" s="5">
        <v>12</v>
      </c>
      <c r="C2173" t="s">
        <v>6</v>
      </c>
      <c r="D2173" s="3">
        <v>17.499188190000002</v>
      </c>
      <c r="E2173" s="3">
        <v>0.40308487100000001</v>
      </c>
      <c r="F2173" s="3">
        <v>0.30780800000000003</v>
      </c>
    </row>
    <row r="2174" spans="1:6" ht="15.6" x14ac:dyDescent="0.3">
      <c r="A2174" s="2">
        <v>45001</v>
      </c>
      <c r="B2174" s="5">
        <v>13</v>
      </c>
      <c r="C2174" t="s">
        <v>6</v>
      </c>
      <c r="D2174" s="3">
        <v>17.799479170000001</v>
      </c>
      <c r="E2174" s="3">
        <v>0.21035416700000001</v>
      </c>
      <c r="F2174" s="3">
        <v>0.29189900000000002</v>
      </c>
    </row>
    <row r="2175" spans="1:6" ht="15.6" x14ac:dyDescent="0.3">
      <c r="A2175" s="2">
        <v>45001</v>
      </c>
      <c r="B2175" s="5">
        <v>14</v>
      </c>
      <c r="C2175" t="s">
        <v>6</v>
      </c>
      <c r="D2175" s="3">
        <v>17.68612546</v>
      </c>
      <c r="E2175" s="3">
        <v>0.235734317</v>
      </c>
      <c r="F2175" s="3">
        <v>0.20749400000000001</v>
      </c>
    </row>
    <row r="2176" spans="1:6" ht="15.6" x14ac:dyDescent="0.3">
      <c r="A2176" s="2">
        <v>45001</v>
      </c>
      <c r="B2176" s="5">
        <v>15</v>
      </c>
      <c r="C2176" t="s">
        <v>6</v>
      </c>
      <c r="D2176" s="3">
        <v>17.766236159999998</v>
      </c>
      <c r="E2176" s="3">
        <v>0.35665313700000001</v>
      </c>
      <c r="F2176" s="3">
        <v>0.28867500000000001</v>
      </c>
    </row>
    <row r="2177" spans="1:6" ht="15.6" x14ac:dyDescent="0.3">
      <c r="A2177" s="2">
        <v>45001</v>
      </c>
      <c r="B2177" s="5">
        <v>16</v>
      </c>
      <c r="C2177" t="s">
        <v>7</v>
      </c>
      <c r="D2177" s="3">
        <v>17.549964790000001</v>
      </c>
      <c r="E2177" s="3">
        <v>0.185485915</v>
      </c>
      <c r="F2177" s="3">
        <v>0.29014400000000001</v>
      </c>
    </row>
    <row r="2178" spans="1:6" ht="15.6" x14ac:dyDescent="0.3">
      <c r="A2178" s="2">
        <v>45001</v>
      </c>
      <c r="B2178" s="5">
        <v>17</v>
      </c>
      <c r="C2178" t="s">
        <v>7</v>
      </c>
      <c r="D2178" s="3">
        <v>17.618560890000001</v>
      </c>
      <c r="E2178" s="3">
        <v>0.27696679000000002</v>
      </c>
      <c r="F2178" s="3">
        <v>0.29488199999999998</v>
      </c>
    </row>
    <row r="2179" spans="1:6" ht="15.6" x14ac:dyDescent="0.3">
      <c r="A2179" s="2">
        <v>45001</v>
      </c>
      <c r="B2179" s="5">
        <v>18</v>
      </c>
      <c r="C2179" t="s">
        <v>7</v>
      </c>
      <c r="D2179" s="3">
        <v>17.493136530000001</v>
      </c>
      <c r="E2179" s="3">
        <v>0.28692619899999999</v>
      </c>
      <c r="F2179" s="3">
        <v>0.29073100000000002</v>
      </c>
    </row>
    <row r="2180" spans="1:6" ht="15.6" x14ac:dyDescent="0.3">
      <c r="A2180" s="2">
        <v>45001</v>
      </c>
      <c r="B2180" s="5">
        <v>19</v>
      </c>
      <c r="C2180" t="s">
        <v>7</v>
      </c>
      <c r="D2180" s="3">
        <v>17.551006940000001</v>
      </c>
      <c r="E2180" s="3">
        <v>0.28807638899999999</v>
      </c>
      <c r="F2180" s="3">
        <v>0.23522599999999999</v>
      </c>
    </row>
    <row r="2181" spans="1:6" ht="15.6" x14ac:dyDescent="0.3">
      <c r="A2181" s="2">
        <v>45001</v>
      </c>
      <c r="B2181" s="5">
        <v>20</v>
      </c>
      <c r="C2181" t="s">
        <v>7</v>
      </c>
      <c r="D2181" s="3">
        <v>17.59737037</v>
      </c>
      <c r="E2181" s="3">
        <v>0.30915925900000002</v>
      </c>
      <c r="F2181" s="3">
        <v>0.29486299999999999</v>
      </c>
    </row>
    <row r="2182" spans="1:6" ht="15.6" x14ac:dyDescent="0.3">
      <c r="A2182" s="4">
        <v>45002</v>
      </c>
      <c r="B2182" s="5">
        <v>1</v>
      </c>
      <c r="C2182" t="s">
        <v>4</v>
      </c>
      <c r="D2182" s="3">
        <v>17.698611110000002</v>
      </c>
      <c r="E2182" s="3">
        <v>0.418284722</v>
      </c>
      <c r="F2182" s="3">
        <v>0.28860400000000003</v>
      </c>
    </row>
    <row r="2183" spans="1:6" ht="15.6" x14ac:dyDescent="0.3">
      <c r="A2183" s="2">
        <v>45002</v>
      </c>
      <c r="B2183" s="5">
        <v>2</v>
      </c>
      <c r="C2183" t="s">
        <v>4</v>
      </c>
      <c r="D2183" s="3">
        <v>17.636701389999999</v>
      </c>
      <c r="E2183" s="3">
        <v>0.15255902800000001</v>
      </c>
      <c r="F2183" s="3">
        <v>0.13408300000000001</v>
      </c>
    </row>
    <row r="2184" spans="1:6" ht="15.6" x14ac:dyDescent="0.3">
      <c r="A2184" s="2">
        <v>45002</v>
      </c>
      <c r="B2184" s="5">
        <v>3</v>
      </c>
      <c r="C2184" t="s">
        <v>4</v>
      </c>
      <c r="D2184" s="3">
        <v>17.47027778</v>
      </c>
      <c r="E2184" s="3">
        <v>0.39546874999999998</v>
      </c>
      <c r="F2184" s="3">
        <v>0.36124299999999998</v>
      </c>
    </row>
    <row r="2185" spans="1:6" ht="15.6" x14ac:dyDescent="0.3">
      <c r="A2185" s="2">
        <v>45002</v>
      </c>
      <c r="B2185" s="5">
        <v>4</v>
      </c>
      <c r="C2185" t="s">
        <v>4</v>
      </c>
      <c r="D2185" s="3">
        <v>17.689131939999999</v>
      </c>
      <c r="E2185" s="3">
        <v>0.21311111099999999</v>
      </c>
      <c r="F2185" s="3">
        <v>0.28760799999999997</v>
      </c>
    </row>
    <row r="2186" spans="1:6" ht="15.6" x14ac:dyDescent="0.3">
      <c r="A2186" s="2">
        <v>45002</v>
      </c>
      <c r="B2186" s="5">
        <v>5</v>
      </c>
      <c r="C2186" t="s">
        <v>4</v>
      </c>
      <c r="D2186" s="3">
        <v>17.714826389999999</v>
      </c>
      <c r="E2186" s="3">
        <v>0.23202083300000001</v>
      </c>
      <c r="F2186" s="3">
        <v>0.30376700000000001</v>
      </c>
    </row>
    <row r="2187" spans="1:6" ht="15.6" x14ac:dyDescent="0.3">
      <c r="A2187" s="2">
        <v>45002</v>
      </c>
      <c r="B2187" s="5">
        <v>6</v>
      </c>
      <c r="C2187" t="s">
        <v>5</v>
      </c>
      <c r="D2187" s="3">
        <v>17.497708329999998</v>
      </c>
      <c r="E2187" s="3">
        <v>0.31208680599999999</v>
      </c>
      <c r="F2187" s="3">
        <v>0.31609700000000002</v>
      </c>
    </row>
    <row r="2188" spans="1:6" ht="15.6" x14ac:dyDescent="0.3">
      <c r="A2188" s="2">
        <v>45002</v>
      </c>
      <c r="B2188" s="5">
        <v>7</v>
      </c>
      <c r="C2188" t="s">
        <v>5</v>
      </c>
      <c r="D2188" s="3">
        <v>17.529687500000001</v>
      </c>
      <c r="E2188" s="3">
        <v>0.29315625000000001</v>
      </c>
      <c r="F2188" s="3">
        <v>0.306066</v>
      </c>
    </row>
    <row r="2189" spans="1:6" ht="15.6" x14ac:dyDescent="0.3">
      <c r="A2189" s="2">
        <v>45002</v>
      </c>
      <c r="B2189" s="5">
        <v>8</v>
      </c>
      <c r="C2189" t="s">
        <v>5</v>
      </c>
      <c r="D2189" s="3">
        <v>17.55854167</v>
      </c>
      <c r="E2189" s="3">
        <v>0.23288194400000001</v>
      </c>
      <c r="F2189" s="3">
        <v>0.29624299999999998</v>
      </c>
    </row>
    <row r="2190" spans="1:6" ht="15.6" x14ac:dyDescent="0.3">
      <c r="A2190" s="2">
        <v>45002</v>
      </c>
      <c r="B2190" s="5">
        <v>9</v>
      </c>
      <c r="C2190" t="s">
        <v>5</v>
      </c>
      <c r="D2190" s="3">
        <v>17.569756940000001</v>
      </c>
      <c r="E2190" s="3">
        <v>0.403565972</v>
      </c>
      <c r="F2190" s="3">
        <v>0.31511499999999998</v>
      </c>
    </row>
    <row r="2191" spans="1:6" ht="15.6" x14ac:dyDescent="0.3">
      <c r="A2191" s="2">
        <v>45002</v>
      </c>
      <c r="B2191" s="5">
        <v>10</v>
      </c>
      <c r="C2191" t="s">
        <v>5</v>
      </c>
      <c r="D2191" s="3">
        <v>17.65909722</v>
      </c>
      <c r="E2191" s="3">
        <v>0.234354167</v>
      </c>
      <c r="F2191" s="3">
        <v>0.321938</v>
      </c>
    </row>
    <row r="2192" spans="1:6" ht="15.6" x14ac:dyDescent="0.3">
      <c r="A2192" s="2">
        <v>45002</v>
      </c>
      <c r="B2192" s="5">
        <v>11</v>
      </c>
      <c r="C2192" t="s">
        <v>6</v>
      </c>
      <c r="D2192" s="3">
        <v>17.850625000000001</v>
      </c>
      <c r="E2192" s="3">
        <v>0.243319444</v>
      </c>
      <c r="F2192" s="3">
        <v>0.29478500000000002</v>
      </c>
    </row>
    <row r="2193" spans="1:6" ht="15.6" x14ac:dyDescent="0.3">
      <c r="A2193" s="2">
        <v>45002</v>
      </c>
      <c r="B2193" s="5">
        <v>12</v>
      </c>
      <c r="C2193" t="s">
        <v>6</v>
      </c>
      <c r="D2193" s="3">
        <v>17.45138889</v>
      </c>
      <c r="E2193" s="3">
        <v>0.44525347199999998</v>
      </c>
      <c r="F2193" s="3">
        <v>0.33574700000000002</v>
      </c>
    </row>
    <row r="2194" spans="1:6" ht="15.6" x14ac:dyDescent="0.3">
      <c r="A2194" s="2">
        <v>45002</v>
      </c>
      <c r="B2194" s="5">
        <v>13</v>
      </c>
      <c r="C2194" t="s">
        <v>6</v>
      </c>
      <c r="D2194" s="3">
        <v>17.77385417</v>
      </c>
      <c r="E2194" s="3">
        <v>0.26417708299999998</v>
      </c>
      <c r="F2194" s="3">
        <v>0.33451700000000001</v>
      </c>
    </row>
    <row r="2195" spans="1:6" ht="15.6" x14ac:dyDescent="0.3">
      <c r="A2195" s="2">
        <v>45002</v>
      </c>
      <c r="B2195" s="5">
        <v>14</v>
      </c>
      <c r="C2195" t="s">
        <v>6</v>
      </c>
      <c r="D2195" s="3">
        <v>17.811909719999999</v>
      </c>
      <c r="E2195" s="3">
        <v>0.38575694399999999</v>
      </c>
      <c r="F2195" s="3">
        <v>0.28631299999999998</v>
      </c>
    </row>
    <row r="2196" spans="1:6" ht="15.6" x14ac:dyDescent="0.3">
      <c r="A2196" s="2">
        <v>45002</v>
      </c>
      <c r="B2196" s="5">
        <v>15</v>
      </c>
      <c r="C2196" t="s">
        <v>6</v>
      </c>
      <c r="D2196" s="3">
        <v>17.819479170000001</v>
      </c>
      <c r="E2196" s="3">
        <v>0.38430208300000002</v>
      </c>
      <c r="F2196" s="3">
        <v>0.30825000000000002</v>
      </c>
    </row>
    <row r="2197" spans="1:6" ht="15.6" x14ac:dyDescent="0.3">
      <c r="A2197" s="2">
        <v>45002</v>
      </c>
      <c r="B2197" s="5">
        <v>16</v>
      </c>
      <c r="C2197" t="s">
        <v>7</v>
      </c>
      <c r="D2197" s="3">
        <v>17.479965279999998</v>
      </c>
      <c r="E2197" s="3">
        <v>0.21129166699999999</v>
      </c>
      <c r="F2197" s="3">
        <v>0.34004499999999999</v>
      </c>
    </row>
    <row r="2198" spans="1:6" ht="15.6" x14ac:dyDescent="0.3">
      <c r="A2198" s="2">
        <v>45002</v>
      </c>
      <c r="B2198" s="5">
        <v>17</v>
      </c>
      <c r="C2198" t="s">
        <v>7</v>
      </c>
      <c r="D2198" s="3">
        <v>17.851805559999999</v>
      </c>
      <c r="E2198" s="3">
        <v>0.29390277799999998</v>
      </c>
      <c r="F2198" s="3">
        <v>0.31977800000000001</v>
      </c>
    </row>
    <row r="2199" spans="1:6" ht="15.6" x14ac:dyDescent="0.3">
      <c r="A2199" s="2">
        <v>45002</v>
      </c>
      <c r="B2199" s="5">
        <v>18</v>
      </c>
      <c r="C2199" t="s">
        <v>7</v>
      </c>
      <c r="D2199" s="3">
        <v>17.57395833</v>
      </c>
      <c r="E2199" s="3">
        <v>0.31702777799999998</v>
      </c>
      <c r="F2199" s="3">
        <v>0.32689200000000002</v>
      </c>
    </row>
    <row r="2200" spans="1:6" ht="15.6" x14ac:dyDescent="0.3">
      <c r="A2200" s="2">
        <v>45002</v>
      </c>
      <c r="B2200" s="5">
        <v>19</v>
      </c>
      <c r="C2200" t="s">
        <v>7</v>
      </c>
      <c r="D2200" s="3">
        <v>17.760069439999999</v>
      </c>
      <c r="E2200" s="3">
        <v>0.36834027800000002</v>
      </c>
      <c r="F2200" s="3">
        <v>0.28356300000000001</v>
      </c>
    </row>
    <row r="2201" spans="1:6" ht="15.6" x14ac:dyDescent="0.3">
      <c r="A2201" s="2">
        <v>45002</v>
      </c>
      <c r="B2201" s="5">
        <v>20</v>
      </c>
      <c r="C2201" t="s">
        <v>7</v>
      </c>
      <c r="D2201" s="3">
        <v>17.814444439999999</v>
      </c>
      <c r="E2201" s="3">
        <v>0.36721874999999998</v>
      </c>
      <c r="F2201" s="3">
        <v>0.309944</v>
      </c>
    </row>
    <row r="2202" spans="1:6" ht="15.6" x14ac:dyDescent="0.3">
      <c r="A2202" s="4">
        <v>45003</v>
      </c>
      <c r="B2202" s="5">
        <v>1</v>
      </c>
      <c r="C2202" t="s">
        <v>4</v>
      </c>
      <c r="D2202" s="3">
        <v>17.24440972</v>
      </c>
      <c r="E2202" s="3">
        <v>0.41904513900000001</v>
      </c>
      <c r="F2202" s="3">
        <v>0.279611</v>
      </c>
    </row>
    <row r="2203" spans="1:6" ht="15.6" x14ac:dyDescent="0.3">
      <c r="A2203" s="2">
        <v>45003</v>
      </c>
      <c r="B2203" s="5">
        <v>2</v>
      </c>
      <c r="C2203" t="s">
        <v>4</v>
      </c>
      <c r="D2203" s="3">
        <v>17.259479169999999</v>
      </c>
      <c r="E2203" s="3">
        <v>0.14569791700000001</v>
      </c>
      <c r="F2203" s="3">
        <v>0.12978100000000001</v>
      </c>
    </row>
    <row r="2204" spans="1:6" ht="15.6" x14ac:dyDescent="0.3">
      <c r="A2204" s="2">
        <v>45003</v>
      </c>
      <c r="B2204" s="5">
        <v>3</v>
      </c>
      <c r="C2204" t="s">
        <v>4</v>
      </c>
      <c r="D2204" s="3">
        <v>17.161388890000001</v>
      </c>
      <c r="E2204" s="3">
        <v>0.39677430600000002</v>
      </c>
      <c r="F2204" s="3">
        <v>0.34879199999999999</v>
      </c>
    </row>
    <row r="2205" spans="1:6" ht="15.6" x14ac:dyDescent="0.3">
      <c r="A2205" s="2">
        <v>45003</v>
      </c>
      <c r="B2205" s="5">
        <v>4</v>
      </c>
      <c r="C2205" t="s">
        <v>4</v>
      </c>
      <c r="D2205" s="3">
        <v>17.301770829999999</v>
      </c>
      <c r="E2205" s="3">
        <v>0.21385763899999999</v>
      </c>
      <c r="F2205" s="3">
        <v>0.28575</v>
      </c>
    </row>
    <row r="2206" spans="1:6" ht="15.6" x14ac:dyDescent="0.3">
      <c r="A2206" s="2">
        <v>45003</v>
      </c>
      <c r="B2206" s="5">
        <v>5</v>
      </c>
      <c r="C2206" t="s">
        <v>4</v>
      </c>
      <c r="D2206" s="3">
        <v>17.30326389</v>
      </c>
      <c r="E2206" s="3">
        <v>0.23206597200000001</v>
      </c>
      <c r="F2206" s="3">
        <v>0.30024000000000001</v>
      </c>
    </row>
    <row r="2207" spans="1:6" ht="15.6" x14ac:dyDescent="0.3">
      <c r="A2207" s="2">
        <v>45003</v>
      </c>
      <c r="B2207" s="5">
        <v>6</v>
      </c>
      <c r="C2207" t="s">
        <v>5</v>
      </c>
      <c r="D2207" s="3">
        <v>17.185625000000002</v>
      </c>
      <c r="E2207" s="3">
        <v>0.31144791700000002</v>
      </c>
      <c r="F2207" s="3">
        <v>0.30527799999999999</v>
      </c>
    </row>
    <row r="2208" spans="1:6" ht="15.6" x14ac:dyDescent="0.3">
      <c r="A2208" s="2">
        <v>45003</v>
      </c>
      <c r="B2208" s="5">
        <v>7</v>
      </c>
      <c r="C2208" t="s">
        <v>5</v>
      </c>
      <c r="D2208" s="3">
        <v>17.224965279999999</v>
      </c>
      <c r="E2208" s="3">
        <v>0.28239583299999999</v>
      </c>
      <c r="F2208" s="3">
        <v>0.29405900000000001</v>
      </c>
    </row>
    <row r="2209" spans="1:6" ht="15.6" x14ac:dyDescent="0.3">
      <c r="A2209" s="2">
        <v>45003</v>
      </c>
      <c r="B2209" s="5">
        <v>8</v>
      </c>
      <c r="C2209" t="s">
        <v>5</v>
      </c>
      <c r="D2209" s="3">
        <v>17.283020830000002</v>
      </c>
      <c r="E2209" s="3">
        <v>0.23404513900000001</v>
      </c>
      <c r="F2209" s="3">
        <v>0.28956599999999999</v>
      </c>
    </row>
    <row r="2210" spans="1:6" ht="15.6" x14ac:dyDescent="0.3">
      <c r="A2210" s="2">
        <v>45003</v>
      </c>
      <c r="B2210" s="5">
        <v>9</v>
      </c>
      <c r="C2210" t="s">
        <v>5</v>
      </c>
      <c r="D2210" s="3">
        <v>17.220937500000002</v>
      </c>
      <c r="E2210" s="3">
        <v>0.40276736099999999</v>
      </c>
      <c r="F2210" s="3">
        <v>0.31092399999999998</v>
      </c>
    </row>
    <row r="2211" spans="1:6" ht="15.6" x14ac:dyDescent="0.3">
      <c r="A2211" s="2">
        <v>45003</v>
      </c>
      <c r="B2211" s="5">
        <v>10</v>
      </c>
      <c r="C2211" t="s">
        <v>5</v>
      </c>
      <c r="D2211" s="3">
        <v>17.331388889999999</v>
      </c>
      <c r="E2211" s="3">
        <v>0.244864583</v>
      </c>
      <c r="F2211" s="3">
        <v>0.31681900000000002</v>
      </c>
    </row>
    <row r="2212" spans="1:6" ht="15.6" x14ac:dyDescent="0.3">
      <c r="A2212" s="2">
        <v>45003</v>
      </c>
      <c r="B2212" s="5">
        <v>11</v>
      </c>
      <c r="C2212" t="s">
        <v>6</v>
      </c>
      <c r="D2212" s="3">
        <v>17.369479170000002</v>
      </c>
      <c r="E2212" s="3">
        <v>0.24392361100000001</v>
      </c>
      <c r="F2212" s="3">
        <v>0.29101399999999999</v>
      </c>
    </row>
    <row r="2213" spans="1:6" ht="15.6" x14ac:dyDescent="0.3">
      <c r="A2213" s="2">
        <v>45003</v>
      </c>
      <c r="B2213" s="5">
        <v>12</v>
      </c>
      <c r="C2213" t="s">
        <v>6</v>
      </c>
      <c r="D2213" s="3">
        <v>17.091770830000002</v>
      </c>
      <c r="E2213" s="3">
        <v>0.45748958299999998</v>
      </c>
      <c r="F2213" s="3">
        <v>0.33025300000000002</v>
      </c>
    </row>
    <row r="2214" spans="1:6" ht="15.6" x14ac:dyDescent="0.3">
      <c r="A2214" s="2">
        <v>45003</v>
      </c>
      <c r="B2214" s="5">
        <v>13</v>
      </c>
      <c r="C2214" t="s">
        <v>6</v>
      </c>
      <c r="D2214" s="3">
        <v>17.37489583</v>
      </c>
      <c r="E2214" s="3">
        <v>0.26408333299999998</v>
      </c>
      <c r="F2214" s="3">
        <v>0.32941300000000001</v>
      </c>
    </row>
    <row r="2215" spans="1:6" ht="15.6" x14ac:dyDescent="0.3">
      <c r="A2215" s="2">
        <v>45003</v>
      </c>
      <c r="B2215" s="5">
        <v>14</v>
      </c>
      <c r="C2215" t="s">
        <v>6</v>
      </c>
      <c r="D2215" s="3">
        <v>17.411284720000001</v>
      </c>
      <c r="E2215" s="3">
        <v>0.37380208300000001</v>
      </c>
      <c r="F2215" s="3">
        <v>0.27776699999999999</v>
      </c>
    </row>
    <row r="2216" spans="1:6" ht="15.6" x14ac:dyDescent="0.3">
      <c r="A2216" s="2">
        <v>45003</v>
      </c>
      <c r="B2216" s="5">
        <v>15</v>
      </c>
      <c r="C2216" t="s">
        <v>6</v>
      </c>
      <c r="D2216" s="3">
        <v>17.457465280000001</v>
      </c>
      <c r="E2216" s="3">
        <v>0.39622222200000001</v>
      </c>
      <c r="F2216" s="3">
        <v>0.307448</v>
      </c>
    </row>
    <row r="2217" spans="1:6" ht="15.6" x14ac:dyDescent="0.3">
      <c r="A2217" s="2">
        <v>45003</v>
      </c>
      <c r="B2217" s="5">
        <v>16</v>
      </c>
      <c r="C2217" t="s">
        <v>7</v>
      </c>
      <c r="D2217" s="3">
        <v>17.435798609999999</v>
      </c>
      <c r="E2217" s="3">
        <v>0.21901736099999999</v>
      </c>
      <c r="F2217" s="3">
        <v>0.32726699999999997</v>
      </c>
    </row>
    <row r="2218" spans="1:6" ht="15.6" x14ac:dyDescent="0.3">
      <c r="A2218" s="2">
        <v>45003</v>
      </c>
      <c r="B2218" s="5">
        <v>17</v>
      </c>
      <c r="C2218" t="s">
        <v>7</v>
      </c>
      <c r="D2218" s="3">
        <v>17.500520829999999</v>
      </c>
      <c r="E2218" s="3">
        <v>0.30275347200000002</v>
      </c>
      <c r="F2218" s="3">
        <v>0.31553500000000001</v>
      </c>
    </row>
    <row r="2219" spans="1:6" ht="15.6" x14ac:dyDescent="0.3">
      <c r="A2219" s="2">
        <v>45003</v>
      </c>
      <c r="B2219" s="5">
        <v>18</v>
      </c>
      <c r="C2219" t="s">
        <v>7</v>
      </c>
      <c r="D2219" s="3">
        <v>17.233472219999999</v>
      </c>
      <c r="E2219" s="3">
        <v>0.30728125000000001</v>
      </c>
      <c r="F2219" s="3">
        <v>0.30960399999999999</v>
      </c>
    </row>
    <row r="2220" spans="1:6" ht="15.6" x14ac:dyDescent="0.3">
      <c r="A2220" s="2">
        <v>45003</v>
      </c>
      <c r="B2220" s="5">
        <v>19</v>
      </c>
      <c r="C2220" t="s">
        <v>7</v>
      </c>
      <c r="D2220" s="3">
        <v>17.376562499999999</v>
      </c>
      <c r="E2220" s="3">
        <v>0.355857639</v>
      </c>
      <c r="F2220" s="3">
        <v>0.27312799999999998</v>
      </c>
    </row>
    <row r="2221" spans="1:6" ht="15.6" x14ac:dyDescent="0.3">
      <c r="A2221" s="2">
        <v>45003</v>
      </c>
      <c r="B2221" s="5">
        <v>20</v>
      </c>
      <c r="C2221" t="s">
        <v>7</v>
      </c>
      <c r="D2221" s="3">
        <v>17.44135417</v>
      </c>
      <c r="E2221" s="3">
        <v>0.36132638900000003</v>
      </c>
      <c r="F2221" s="3">
        <v>0.30268800000000001</v>
      </c>
    </row>
    <row r="2222" spans="1:6" ht="15.6" x14ac:dyDescent="0.3">
      <c r="A2222" s="4">
        <v>45004</v>
      </c>
      <c r="B2222" s="5">
        <v>1</v>
      </c>
      <c r="C2222" t="s">
        <v>4</v>
      </c>
      <c r="D2222" s="3">
        <v>16.52739583</v>
      </c>
      <c r="E2222" s="3">
        <v>0.411336806</v>
      </c>
      <c r="F2222" s="3">
        <v>0.27745799999999998</v>
      </c>
    </row>
    <row r="2223" spans="1:6" ht="15.6" x14ac:dyDescent="0.3">
      <c r="A2223" s="2">
        <v>45004</v>
      </c>
      <c r="B2223" s="5">
        <v>2</v>
      </c>
      <c r="C2223" t="s">
        <v>4</v>
      </c>
      <c r="D2223" s="3">
        <v>16.59354167</v>
      </c>
      <c r="E2223" s="3">
        <v>0.13711458300000001</v>
      </c>
      <c r="F2223" s="3">
        <v>0.12642</v>
      </c>
    </row>
    <row r="2224" spans="1:6" ht="15.6" x14ac:dyDescent="0.3">
      <c r="A2224" s="2">
        <v>45004</v>
      </c>
      <c r="B2224" s="5">
        <v>3</v>
      </c>
      <c r="C2224" t="s">
        <v>4</v>
      </c>
      <c r="D2224" s="3">
        <v>16.510069439999999</v>
      </c>
      <c r="E2224" s="3">
        <v>0.39359375000000002</v>
      </c>
      <c r="F2224" s="3">
        <v>0.34443400000000002</v>
      </c>
    </row>
    <row r="2225" spans="1:6" ht="15.6" x14ac:dyDescent="0.3">
      <c r="A2225" s="2">
        <v>45004</v>
      </c>
      <c r="B2225" s="5">
        <v>4</v>
      </c>
      <c r="C2225" t="s">
        <v>4</v>
      </c>
      <c r="D2225" s="3">
        <v>16.655486109999998</v>
      </c>
      <c r="E2225" s="3">
        <v>0.212392361</v>
      </c>
      <c r="F2225" s="3">
        <v>0.286194</v>
      </c>
    </row>
    <row r="2226" spans="1:6" ht="15.6" x14ac:dyDescent="0.3">
      <c r="A2226" s="2">
        <v>45004</v>
      </c>
      <c r="B2226" s="5">
        <v>5</v>
      </c>
      <c r="C2226" t="s">
        <v>4</v>
      </c>
      <c r="D2226" s="3">
        <v>16.63982639</v>
      </c>
      <c r="E2226" s="3">
        <v>0.22576041699999999</v>
      </c>
      <c r="F2226" s="3">
        <v>0.29791000000000001</v>
      </c>
    </row>
    <row r="2227" spans="1:6" ht="15.6" x14ac:dyDescent="0.3">
      <c r="A2227" s="2">
        <v>45004</v>
      </c>
      <c r="B2227" s="5">
        <v>6</v>
      </c>
      <c r="C2227" t="s">
        <v>5</v>
      </c>
      <c r="D2227" s="3">
        <v>16.566875</v>
      </c>
      <c r="E2227" s="3">
        <v>0.30417013900000001</v>
      </c>
      <c r="F2227" s="3">
        <v>0.297792</v>
      </c>
    </row>
    <row r="2228" spans="1:6" ht="15.6" x14ac:dyDescent="0.3">
      <c r="A2228" s="2">
        <v>45004</v>
      </c>
      <c r="B2228" s="5">
        <v>7</v>
      </c>
      <c r="C2228" t="s">
        <v>5</v>
      </c>
      <c r="D2228" s="3">
        <v>16.59496528</v>
      </c>
      <c r="E2228" s="3">
        <v>0.27253472200000001</v>
      </c>
      <c r="F2228" s="3">
        <v>0.28681600000000002</v>
      </c>
    </row>
    <row r="2229" spans="1:6" ht="15.6" x14ac:dyDescent="0.3">
      <c r="A2229" s="2">
        <v>45004</v>
      </c>
      <c r="B2229" s="5">
        <v>8</v>
      </c>
      <c r="C2229" t="s">
        <v>5</v>
      </c>
      <c r="D2229" s="3">
        <v>16.62135417</v>
      </c>
      <c r="E2229" s="3">
        <v>0.23633333300000001</v>
      </c>
      <c r="F2229" s="3">
        <v>0.28881899999999999</v>
      </c>
    </row>
    <row r="2230" spans="1:6" ht="15.6" x14ac:dyDescent="0.3">
      <c r="A2230" s="2">
        <v>45004</v>
      </c>
      <c r="B2230" s="5">
        <v>9</v>
      </c>
      <c r="C2230" t="s">
        <v>5</v>
      </c>
      <c r="D2230" s="3">
        <v>16.54159722</v>
      </c>
      <c r="E2230" s="3">
        <v>0.39751388900000001</v>
      </c>
      <c r="F2230" s="3">
        <v>0.30888500000000002</v>
      </c>
    </row>
    <row r="2231" spans="1:6" ht="15.6" x14ac:dyDescent="0.3">
      <c r="A2231" s="2">
        <v>45004</v>
      </c>
      <c r="B2231" s="5">
        <v>10</v>
      </c>
      <c r="C2231" t="s">
        <v>5</v>
      </c>
      <c r="D2231" s="3">
        <v>16.65350694</v>
      </c>
      <c r="E2231" s="3">
        <v>0.24876736099999999</v>
      </c>
      <c r="F2231" s="3">
        <v>0.31437500000000002</v>
      </c>
    </row>
    <row r="2232" spans="1:6" ht="15.6" x14ac:dyDescent="0.3">
      <c r="A2232" s="2">
        <v>45004</v>
      </c>
      <c r="B2232" s="5">
        <v>11</v>
      </c>
      <c r="C2232" t="s">
        <v>6</v>
      </c>
      <c r="D2232" s="3">
        <v>16.605694440000001</v>
      </c>
      <c r="E2232" s="3">
        <v>0.24068402799999999</v>
      </c>
      <c r="F2232" s="3">
        <v>0.28876400000000002</v>
      </c>
    </row>
    <row r="2233" spans="1:6" ht="15.6" x14ac:dyDescent="0.3">
      <c r="A2233" s="2">
        <v>45004</v>
      </c>
      <c r="B2233" s="5">
        <v>12</v>
      </c>
      <c r="C2233" t="s">
        <v>6</v>
      </c>
      <c r="D2233" s="3">
        <v>16.37114583</v>
      </c>
      <c r="E2233" s="3">
        <v>0.44741666699999999</v>
      </c>
      <c r="F2233" s="3">
        <v>0.32489600000000002</v>
      </c>
    </row>
    <row r="2234" spans="1:6" ht="15.6" x14ac:dyDescent="0.3">
      <c r="A2234" s="2">
        <v>45004</v>
      </c>
      <c r="B2234" s="5">
        <v>13</v>
      </c>
      <c r="C2234" t="s">
        <v>6</v>
      </c>
      <c r="D2234" s="3">
        <v>16.62427083</v>
      </c>
      <c r="E2234" s="3">
        <v>0.25946875000000003</v>
      </c>
      <c r="F2234" s="3">
        <v>0.32859699999999997</v>
      </c>
    </row>
    <row r="2235" spans="1:6" ht="15.6" x14ac:dyDescent="0.3">
      <c r="A2235" s="2">
        <v>45004</v>
      </c>
      <c r="B2235" s="5">
        <v>14</v>
      </c>
      <c r="C2235" t="s">
        <v>6</v>
      </c>
      <c r="D2235" s="3">
        <v>16.666250000000002</v>
      </c>
      <c r="E2235" s="3">
        <v>0.35781944399999999</v>
      </c>
      <c r="F2235" s="3">
        <v>0.27272200000000002</v>
      </c>
    </row>
    <row r="2236" spans="1:6" ht="15.6" x14ac:dyDescent="0.3">
      <c r="A2236" s="2">
        <v>45004</v>
      </c>
      <c r="B2236" s="5">
        <v>15</v>
      </c>
      <c r="C2236" t="s">
        <v>6</v>
      </c>
      <c r="D2236" s="3">
        <v>16.69673611</v>
      </c>
      <c r="E2236" s="3">
        <v>0.39677083299999999</v>
      </c>
      <c r="F2236" s="3">
        <v>0.30675999999999998</v>
      </c>
    </row>
    <row r="2237" spans="1:6" ht="15.6" x14ac:dyDescent="0.3">
      <c r="A2237" s="2">
        <v>45004</v>
      </c>
      <c r="B2237" s="5">
        <v>16</v>
      </c>
      <c r="C2237" t="s">
        <v>7</v>
      </c>
      <c r="D2237" s="3">
        <v>16.69864583</v>
      </c>
      <c r="E2237" s="3">
        <v>0.21911805600000001</v>
      </c>
      <c r="F2237" s="3">
        <v>0.32075999999999999</v>
      </c>
    </row>
    <row r="2238" spans="1:6" ht="15.6" x14ac:dyDescent="0.3">
      <c r="A2238" s="2">
        <v>45004</v>
      </c>
      <c r="B2238" s="5">
        <v>17</v>
      </c>
      <c r="C2238" t="s">
        <v>7</v>
      </c>
      <c r="D2238" s="3">
        <v>16.763124999999999</v>
      </c>
      <c r="E2238" s="3">
        <v>0.29989930599999998</v>
      </c>
      <c r="F2238" s="3">
        <v>0.314083</v>
      </c>
    </row>
    <row r="2239" spans="1:6" ht="15.6" x14ac:dyDescent="0.3">
      <c r="A2239" s="2">
        <v>45004</v>
      </c>
      <c r="B2239" s="5">
        <v>18</v>
      </c>
      <c r="C2239" t="s">
        <v>7</v>
      </c>
      <c r="D2239" s="3">
        <v>16.68934028</v>
      </c>
      <c r="E2239" s="3">
        <v>0.29454513900000001</v>
      </c>
      <c r="F2239" s="3">
        <v>0.29457299999999997</v>
      </c>
    </row>
    <row r="2240" spans="1:6" ht="15.6" x14ac:dyDescent="0.3">
      <c r="A2240" s="2">
        <v>45004</v>
      </c>
      <c r="B2240" s="5">
        <v>19</v>
      </c>
      <c r="C2240" t="s">
        <v>7</v>
      </c>
      <c r="D2240" s="3">
        <v>16.63940972</v>
      </c>
      <c r="E2240" s="3">
        <v>0.34145138899999999</v>
      </c>
      <c r="F2240" s="3">
        <v>0.26862799999999998</v>
      </c>
    </row>
    <row r="2241" spans="1:6" ht="15.6" x14ac:dyDescent="0.3">
      <c r="A2241" s="2">
        <v>45004</v>
      </c>
      <c r="B2241" s="5">
        <v>20</v>
      </c>
      <c r="C2241" t="s">
        <v>7</v>
      </c>
      <c r="D2241" s="3">
        <v>16.650243060000001</v>
      </c>
      <c r="E2241" s="3">
        <v>0.341232639</v>
      </c>
      <c r="F2241" s="3">
        <v>0.29206900000000002</v>
      </c>
    </row>
    <row r="2242" spans="1:6" ht="15.6" x14ac:dyDescent="0.3">
      <c r="A2242" s="4">
        <v>45005</v>
      </c>
      <c r="B2242" s="5">
        <v>1</v>
      </c>
      <c r="C2242" t="s">
        <v>4</v>
      </c>
      <c r="D2242" s="3">
        <v>17.06381944</v>
      </c>
      <c r="E2242" s="3">
        <v>0.406045139</v>
      </c>
      <c r="F2242" s="3">
        <v>0.276806</v>
      </c>
    </row>
    <row r="2243" spans="1:6" ht="15.6" x14ac:dyDescent="0.3">
      <c r="A2243" s="2">
        <v>45005</v>
      </c>
      <c r="B2243" s="5">
        <v>2</v>
      </c>
      <c r="C2243" t="s">
        <v>4</v>
      </c>
      <c r="D2243" s="3">
        <v>16.999097219999999</v>
      </c>
      <c r="E2243" s="3">
        <v>0.127430556</v>
      </c>
      <c r="F2243" s="3">
        <v>0.123566</v>
      </c>
    </row>
    <row r="2244" spans="1:6" ht="15.6" x14ac:dyDescent="0.3">
      <c r="A2244" s="2">
        <v>45005</v>
      </c>
      <c r="B2244" s="5">
        <v>3</v>
      </c>
      <c r="C2244" t="s">
        <v>4</v>
      </c>
      <c r="D2244" s="3">
        <v>16.923888890000001</v>
      </c>
      <c r="E2244" s="3">
        <v>0.388940972</v>
      </c>
      <c r="F2244" s="3">
        <v>0.33881899999999998</v>
      </c>
    </row>
    <row r="2245" spans="1:6" ht="15.6" x14ac:dyDescent="0.3">
      <c r="A2245" s="2">
        <v>45005</v>
      </c>
      <c r="B2245" s="5">
        <v>4</v>
      </c>
      <c r="C2245" t="s">
        <v>4</v>
      </c>
      <c r="D2245" s="3">
        <v>17.074236110000001</v>
      </c>
      <c r="E2245" s="3">
        <v>0.21260763899999999</v>
      </c>
      <c r="F2245" s="3">
        <v>0.28659400000000002</v>
      </c>
    </row>
    <row r="2246" spans="1:6" ht="15.6" x14ac:dyDescent="0.3">
      <c r="A2246" s="2">
        <v>45005</v>
      </c>
      <c r="B2246" s="5">
        <v>5</v>
      </c>
      <c r="C2246" t="s">
        <v>4</v>
      </c>
      <c r="D2246" s="3">
        <v>17.070243059999999</v>
      </c>
      <c r="E2246" s="3">
        <v>0.21564583300000001</v>
      </c>
      <c r="F2246" s="3">
        <v>0.29481600000000002</v>
      </c>
    </row>
    <row r="2247" spans="1:6" ht="15.6" x14ac:dyDescent="0.3">
      <c r="A2247" s="2">
        <v>45005</v>
      </c>
      <c r="B2247" s="5">
        <v>6</v>
      </c>
      <c r="C2247" t="s">
        <v>5</v>
      </c>
      <c r="D2247" s="3">
        <v>16.94489583</v>
      </c>
      <c r="E2247" s="3">
        <v>0.30407986100000001</v>
      </c>
      <c r="F2247" s="3">
        <v>0.29236099999999998</v>
      </c>
    </row>
    <row r="2248" spans="1:6" ht="15.6" x14ac:dyDescent="0.3">
      <c r="A2248" s="2">
        <v>45005</v>
      </c>
      <c r="B2248" s="5">
        <v>7</v>
      </c>
      <c r="C2248" t="s">
        <v>5</v>
      </c>
      <c r="D2248" s="3">
        <v>17.00232639</v>
      </c>
      <c r="E2248" s="3">
        <v>0.27118055600000002</v>
      </c>
      <c r="F2248" s="3">
        <v>0.284163</v>
      </c>
    </row>
    <row r="2249" spans="1:6" ht="15.6" x14ac:dyDescent="0.3">
      <c r="A2249" s="2">
        <v>45005</v>
      </c>
      <c r="B2249" s="5">
        <v>8</v>
      </c>
      <c r="C2249" t="s">
        <v>5</v>
      </c>
      <c r="D2249" s="3">
        <v>17.003576389999999</v>
      </c>
      <c r="E2249" s="3">
        <v>0.239715278</v>
      </c>
      <c r="F2249" s="3">
        <v>0.288076</v>
      </c>
    </row>
    <row r="2250" spans="1:6" ht="15.6" x14ac:dyDescent="0.3">
      <c r="A2250" s="2">
        <v>45005</v>
      </c>
      <c r="B2250" s="5">
        <v>9</v>
      </c>
      <c r="C2250" t="s">
        <v>5</v>
      </c>
      <c r="D2250" s="3">
        <v>16.916944440000002</v>
      </c>
      <c r="E2250" s="3">
        <v>0.39215972199999999</v>
      </c>
      <c r="F2250" s="3">
        <v>0.30477399999999999</v>
      </c>
    </row>
    <row r="2251" spans="1:6" ht="15.6" x14ac:dyDescent="0.3">
      <c r="A2251" s="2">
        <v>45005</v>
      </c>
      <c r="B2251" s="5">
        <v>10</v>
      </c>
      <c r="C2251" t="s">
        <v>5</v>
      </c>
      <c r="D2251" s="3">
        <v>16.998541670000002</v>
      </c>
      <c r="E2251" s="3">
        <v>0.249996528</v>
      </c>
      <c r="F2251" s="3">
        <v>0.31350699999999998</v>
      </c>
    </row>
    <row r="2252" spans="1:6" ht="15.6" x14ac:dyDescent="0.3">
      <c r="A2252" s="2">
        <v>45005</v>
      </c>
      <c r="B2252" s="5">
        <v>11</v>
      </c>
      <c r="C2252" t="s">
        <v>6</v>
      </c>
      <c r="D2252" s="3">
        <v>17.09934028</v>
      </c>
      <c r="E2252" s="3">
        <v>0.240256944</v>
      </c>
      <c r="F2252" s="3">
        <v>0.285667</v>
      </c>
    </row>
    <row r="2253" spans="1:6" ht="15.6" x14ac:dyDescent="0.3">
      <c r="A2253" s="2">
        <v>45005</v>
      </c>
      <c r="B2253" s="5">
        <v>12</v>
      </c>
      <c r="C2253" t="s">
        <v>6</v>
      </c>
      <c r="D2253" s="3">
        <v>16.7465625</v>
      </c>
      <c r="E2253" s="3">
        <v>0.42309027799999999</v>
      </c>
      <c r="F2253" s="3">
        <v>0.31245099999999998</v>
      </c>
    </row>
    <row r="2254" spans="1:6" ht="15.6" x14ac:dyDescent="0.3">
      <c r="A2254" s="2">
        <v>45005</v>
      </c>
      <c r="B2254" s="5">
        <v>13</v>
      </c>
      <c r="C2254" t="s">
        <v>6</v>
      </c>
      <c r="D2254" s="3">
        <v>17.04798611</v>
      </c>
      <c r="E2254" s="3">
        <v>0.25257291700000001</v>
      </c>
      <c r="F2254" s="3">
        <v>0.32595499999999999</v>
      </c>
    </row>
    <row r="2255" spans="1:6" ht="15.6" x14ac:dyDescent="0.3">
      <c r="A2255" s="2">
        <v>45005</v>
      </c>
      <c r="B2255" s="5">
        <v>14</v>
      </c>
      <c r="C2255" t="s">
        <v>6</v>
      </c>
      <c r="D2255" s="3">
        <v>17.047152780000001</v>
      </c>
      <c r="E2255" s="3">
        <v>0.34452777800000001</v>
      </c>
      <c r="F2255" s="3">
        <v>0.267403</v>
      </c>
    </row>
    <row r="2256" spans="1:6" ht="15.6" x14ac:dyDescent="0.3">
      <c r="A2256" s="2">
        <v>45005</v>
      </c>
      <c r="B2256" s="5">
        <v>15</v>
      </c>
      <c r="C2256" t="s">
        <v>6</v>
      </c>
      <c r="D2256" s="3">
        <v>17.11940972</v>
      </c>
      <c r="E2256" s="3">
        <v>0.39090625000000001</v>
      </c>
      <c r="F2256" s="3">
        <v>0.30076000000000003</v>
      </c>
    </row>
    <row r="2257" spans="1:6" ht="15.6" x14ac:dyDescent="0.3">
      <c r="A2257" s="2">
        <v>45005</v>
      </c>
      <c r="B2257" s="5">
        <v>16</v>
      </c>
      <c r="C2257" t="s">
        <v>7</v>
      </c>
      <c r="D2257" s="3">
        <v>17.09222222</v>
      </c>
      <c r="E2257" s="3">
        <v>0.21646527800000001</v>
      </c>
      <c r="F2257" s="3">
        <v>0.31493399999999999</v>
      </c>
    </row>
    <row r="2258" spans="1:6" ht="15.6" x14ac:dyDescent="0.3">
      <c r="A2258" s="2">
        <v>45005</v>
      </c>
      <c r="B2258" s="5">
        <v>17</v>
      </c>
      <c r="C2258" t="s">
        <v>7</v>
      </c>
      <c r="D2258" s="3">
        <v>17.152847220000002</v>
      </c>
      <c r="E2258" s="3">
        <v>0.29478124999999999</v>
      </c>
      <c r="F2258" s="3">
        <v>0.31051000000000001</v>
      </c>
    </row>
    <row r="2259" spans="1:6" ht="15.6" x14ac:dyDescent="0.3">
      <c r="A2259" s="2">
        <v>45005</v>
      </c>
      <c r="B2259" s="5">
        <v>18</v>
      </c>
      <c r="C2259" t="s">
        <v>7</v>
      </c>
      <c r="D2259" s="3">
        <v>17.120902780000002</v>
      </c>
      <c r="E2259" s="3">
        <v>0.29340972199999998</v>
      </c>
      <c r="F2259" s="3">
        <v>0.28683999999999998</v>
      </c>
    </row>
    <row r="2260" spans="1:6" ht="15.6" x14ac:dyDescent="0.3">
      <c r="A2260" s="2">
        <v>45005</v>
      </c>
      <c r="B2260" s="5">
        <v>19</v>
      </c>
      <c r="C2260" t="s">
        <v>7</v>
      </c>
      <c r="D2260" s="3">
        <v>17.060520830000002</v>
      </c>
      <c r="E2260" s="3">
        <v>0.32260069400000002</v>
      </c>
      <c r="F2260" s="3">
        <v>0.26201400000000002</v>
      </c>
    </row>
    <row r="2261" spans="1:6" ht="15.6" x14ac:dyDescent="0.3">
      <c r="A2261" s="2">
        <v>45005</v>
      </c>
      <c r="B2261" s="5">
        <v>20</v>
      </c>
      <c r="C2261" t="s">
        <v>7</v>
      </c>
      <c r="D2261" s="3">
        <v>17.040243060000002</v>
      </c>
      <c r="E2261" s="3">
        <v>0.33549652800000002</v>
      </c>
      <c r="F2261" s="3">
        <v>0.28763899999999998</v>
      </c>
    </row>
    <row r="2262" spans="1:6" ht="15.6" x14ac:dyDescent="0.3">
      <c r="A2262" s="4">
        <v>45006</v>
      </c>
      <c r="B2262" s="5">
        <v>1</v>
      </c>
      <c r="C2262" t="s">
        <v>4</v>
      </c>
      <c r="D2262" s="3">
        <v>17.776550520000001</v>
      </c>
      <c r="E2262" s="3">
        <v>0.41265156800000002</v>
      </c>
      <c r="F2262" s="3">
        <v>0.27481899999999998</v>
      </c>
    </row>
    <row r="2263" spans="1:6" ht="15.6" x14ac:dyDescent="0.3">
      <c r="A2263" s="2">
        <v>45006</v>
      </c>
      <c r="B2263" s="5">
        <v>2</v>
      </c>
      <c r="C2263" t="s">
        <v>4</v>
      </c>
      <c r="D2263" s="3">
        <v>17.692996520000001</v>
      </c>
      <c r="E2263" s="3">
        <v>0.123289199</v>
      </c>
      <c r="F2263" s="3">
        <v>0.120805</v>
      </c>
    </row>
    <row r="2264" spans="1:6" ht="15.6" x14ac:dyDescent="0.3">
      <c r="A2264" s="2">
        <v>45006</v>
      </c>
      <c r="B2264" s="5">
        <v>3</v>
      </c>
      <c r="C2264" t="s">
        <v>4</v>
      </c>
      <c r="D2264" s="3">
        <v>17.574355400000002</v>
      </c>
      <c r="E2264" s="3">
        <v>0.37625784000000001</v>
      </c>
      <c r="F2264" s="3">
        <v>0.32375999999999999</v>
      </c>
    </row>
    <row r="2265" spans="1:6" ht="15.6" x14ac:dyDescent="0.3">
      <c r="A2265" s="2">
        <v>45006</v>
      </c>
      <c r="B2265" s="5">
        <v>4</v>
      </c>
      <c r="C2265" t="s">
        <v>4</v>
      </c>
      <c r="D2265" s="3">
        <v>17.73066202</v>
      </c>
      <c r="E2265" s="3">
        <v>0.21625435500000001</v>
      </c>
      <c r="F2265" s="3">
        <v>0.285578</v>
      </c>
    </row>
    <row r="2266" spans="1:6" ht="15.6" x14ac:dyDescent="0.3">
      <c r="A2266" s="2">
        <v>45006</v>
      </c>
      <c r="B2266" s="5">
        <v>5</v>
      </c>
      <c r="C2266" t="s">
        <v>4</v>
      </c>
      <c r="D2266" s="3">
        <v>17.750836240000002</v>
      </c>
      <c r="E2266" s="3">
        <v>0.21064111499999999</v>
      </c>
      <c r="F2266" s="3">
        <v>0.29100700000000002</v>
      </c>
    </row>
    <row r="2267" spans="1:6" ht="15.6" x14ac:dyDescent="0.3">
      <c r="A2267" s="2">
        <v>45006</v>
      </c>
      <c r="B2267" s="5">
        <v>6</v>
      </c>
      <c r="C2267" t="s">
        <v>5</v>
      </c>
      <c r="D2267" s="3">
        <v>17.661498259999998</v>
      </c>
      <c r="E2267" s="3">
        <v>0.30993379799999998</v>
      </c>
      <c r="F2267" s="3">
        <v>0.28750500000000001</v>
      </c>
    </row>
    <row r="2268" spans="1:6" ht="15.6" x14ac:dyDescent="0.3">
      <c r="A2268" s="2">
        <v>45006</v>
      </c>
      <c r="B2268" s="5">
        <v>7</v>
      </c>
      <c r="C2268" t="s">
        <v>5</v>
      </c>
      <c r="D2268" s="3">
        <v>17.665923339999999</v>
      </c>
      <c r="E2268" s="3">
        <v>0.27295121999999999</v>
      </c>
      <c r="F2268" s="3">
        <v>0.28000700000000001</v>
      </c>
    </row>
    <row r="2269" spans="1:6" ht="15.6" x14ac:dyDescent="0.3">
      <c r="A2269" s="2">
        <v>45006</v>
      </c>
      <c r="B2269" s="5">
        <v>8</v>
      </c>
      <c r="C2269" t="s">
        <v>5</v>
      </c>
      <c r="D2269" s="3">
        <v>17.66073171</v>
      </c>
      <c r="E2269" s="3">
        <v>0.24404529599999999</v>
      </c>
      <c r="F2269" s="3">
        <v>0.285443</v>
      </c>
    </row>
    <row r="2270" spans="1:6" ht="15.6" x14ac:dyDescent="0.3">
      <c r="A2270" s="2">
        <v>45006</v>
      </c>
      <c r="B2270" s="5">
        <v>9</v>
      </c>
      <c r="C2270" t="s">
        <v>5</v>
      </c>
      <c r="D2270" s="3">
        <v>17.563344950000001</v>
      </c>
      <c r="E2270" s="3">
        <v>0.392703833</v>
      </c>
      <c r="F2270" s="3">
        <v>0.29925800000000002</v>
      </c>
    </row>
    <row r="2271" spans="1:6" ht="15.6" x14ac:dyDescent="0.3">
      <c r="A2271" s="2">
        <v>45006</v>
      </c>
      <c r="B2271" s="5">
        <v>10</v>
      </c>
      <c r="C2271" t="s">
        <v>5</v>
      </c>
      <c r="D2271" s="3">
        <v>17.62665505</v>
      </c>
      <c r="E2271" s="3">
        <v>0.25010104500000002</v>
      </c>
      <c r="F2271" s="3">
        <v>0.31077700000000003</v>
      </c>
    </row>
    <row r="2272" spans="1:6" ht="15.6" x14ac:dyDescent="0.3">
      <c r="A2272" s="2">
        <v>45006</v>
      </c>
      <c r="B2272" s="5">
        <v>11</v>
      </c>
      <c r="C2272" t="s">
        <v>6</v>
      </c>
      <c r="D2272" s="3">
        <v>17.85188153</v>
      </c>
      <c r="E2272" s="3">
        <v>0.24391986099999999</v>
      </c>
      <c r="F2272" s="3">
        <v>0.282474</v>
      </c>
    </row>
    <row r="2273" spans="1:6" ht="15.6" x14ac:dyDescent="0.3">
      <c r="A2273" s="2">
        <v>45006</v>
      </c>
      <c r="B2273" s="5">
        <v>12</v>
      </c>
      <c r="C2273" t="s">
        <v>6</v>
      </c>
      <c r="D2273" s="3">
        <v>17.530034839999999</v>
      </c>
      <c r="E2273" s="3">
        <v>0.41785365899999999</v>
      </c>
      <c r="F2273" s="3">
        <v>0.30274899999999999</v>
      </c>
    </row>
    <row r="2274" spans="1:6" ht="15.6" x14ac:dyDescent="0.3">
      <c r="A2274" s="2">
        <v>45006</v>
      </c>
      <c r="B2274" s="5">
        <v>13</v>
      </c>
      <c r="C2274" t="s">
        <v>6</v>
      </c>
      <c r="D2274" s="3">
        <v>17.762195120000001</v>
      </c>
      <c r="E2274" s="3">
        <v>0.25019512199999999</v>
      </c>
      <c r="F2274" s="3">
        <v>0.32229600000000003</v>
      </c>
    </row>
    <row r="2275" spans="1:6" ht="15.6" x14ac:dyDescent="0.3">
      <c r="A2275" s="2">
        <v>45006</v>
      </c>
      <c r="B2275" s="5">
        <v>14</v>
      </c>
      <c r="C2275" t="s">
        <v>6</v>
      </c>
      <c r="D2275" s="3">
        <v>17.77052265</v>
      </c>
      <c r="E2275" s="3">
        <v>0.33916027900000001</v>
      </c>
      <c r="F2275" s="3">
        <v>0.26167600000000002</v>
      </c>
    </row>
    <row r="2276" spans="1:6" ht="15.6" x14ac:dyDescent="0.3">
      <c r="A2276" s="2">
        <v>45006</v>
      </c>
      <c r="B2276" s="5">
        <v>15</v>
      </c>
      <c r="C2276" t="s">
        <v>6</v>
      </c>
      <c r="D2276" s="3">
        <v>17.826271779999999</v>
      </c>
      <c r="E2276" s="3">
        <v>0.39468292700000002</v>
      </c>
      <c r="F2276" s="3">
        <v>0.295178</v>
      </c>
    </row>
    <row r="2277" spans="1:6" ht="15.6" x14ac:dyDescent="0.3">
      <c r="A2277" s="2">
        <v>45006</v>
      </c>
      <c r="B2277" s="5">
        <v>16</v>
      </c>
      <c r="C2277" t="s">
        <v>7</v>
      </c>
      <c r="D2277" s="3">
        <v>17.797247389999999</v>
      </c>
      <c r="E2277" s="3">
        <v>0.214672474</v>
      </c>
      <c r="F2277" s="3">
        <v>0.30795800000000001</v>
      </c>
    </row>
    <row r="2278" spans="1:6" ht="15.6" x14ac:dyDescent="0.3">
      <c r="A2278" s="2">
        <v>45006</v>
      </c>
      <c r="B2278" s="5">
        <v>17</v>
      </c>
      <c r="C2278" t="s">
        <v>7</v>
      </c>
      <c r="D2278" s="3">
        <v>17.85766551</v>
      </c>
      <c r="E2278" s="3">
        <v>0.296013937</v>
      </c>
      <c r="F2278" s="3">
        <v>0.30617100000000003</v>
      </c>
    </row>
    <row r="2279" spans="1:6" ht="15.6" x14ac:dyDescent="0.3">
      <c r="A2279" s="2">
        <v>45006</v>
      </c>
      <c r="B2279" s="5">
        <v>18</v>
      </c>
      <c r="C2279" t="s">
        <v>7</v>
      </c>
      <c r="D2279" s="3">
        <v>17.82672474</v>
      </c>
      <c r="E2279" s="3">
        <v>0.29319163799999998</v>
      </c>
      <c r="F2279" s="3">
        <v>0.27899299999999999</v>
      </c>
    </row>
    <row r="2280" spans="1:6" ht="15.6" x14ac:dyDescent="0.3">
      <c r="A2280" s="2">
        <v>45006</v>
      </c>
      <c r="B2280" s="5">
        <v>19</v>
      </c>
      <c r="C2280" t="s">
        <v>7</v>
      </c>
      <c r="D2280" s="3">
        <v>17.755087110000002</v>
      </c>
      <c r="E2280" s="3">
        <v>0.31333797899999999</v>
      </c>
      <c r="F2280" s="3">
        <v>0.25575599999999998</v>
      </c>
    </row>
    <row r="2281" spans="1:6" ht="15.6" x14ac:dyDescent="0.3">
      <c r="A2281" s="2">
        <v>45006</v>
      </c>
      <c r="B2281" s="5">
        <v>20</v>
      </c>
      <c r="C2281" t="s">
        <v>7</v>
      </c>
      <c r="D2281" s="3">
        <v>17.730836239999999</v>
      </c>
      <c r="E2281" s="3">
        <v>0.33714982599999999</v>
      </c>
      <c r="F2281" s="3">
        <v>0.28256799999999999</v>
      </c>
    </row>
    <row r="2282" spans="1:6" ht="15.6" x14ac:dyDescent="0.3">
      <c r="A2282" s="4">
        <v>45007</v>
      </c>
      <c r="B2282" s="5">
        <v>1</v>
      </c>
      <c r="C2282" t="s">
        <v>4</v>
      </c>
      <c r="D2282" s="3">
        <v>18.153124999999999</v>
      </c>
      <c r="E2282" s="3">
        <v>0.41580208299999999</v>
      </c>
      <c r="F2282" s="3">
        <v>0.273733</v>
      </c>
    </row>
    <row r="2283" spans="1:6" ht="15.6" x14ac:dyDescent="0.3">
      <c r="A2283" s="2">
        <v>45007</v>
      </c>
      <c r="B2283" s="5">
        <v>2</v>
      </c>
      <c r="C2283" t="s">
        <v>4</v>
      </c>
      <c r="D2283" s="3">
        <v>18.091458329999998</v>
      </c>
      <c r="E2283" s="3">
        <v>0.118607639</v>
      </c>
      <c r="F2283" s="3">
        <v>0.117424</v>
      </c>
    </row>
    <row r="2284" spans="1:6" ht="15.6" x14ac:dyDescent="0.3">
      <c r="A2284" s="2">
        <v>45007</v>
      </c>
      <c r="B2284" s="5">
        <v>3</v>
      </c>
      <c r="C2284" t="s">
        <v>4</v>
      </c>
      <c r="D2284" s="3">
        <v>18.010381939999998</v>
      </c>
      <c r="E2284" s="3">
        <v>0.35898263899999999</v>
      </c>
      <c r="F2284" s="3">
        <v>0.30528499999999997</v>
      </c>
    </row>
    <row r="2285" spans="1:6" ht="15.6" x14ac:dyDescent="0.3">
      <c r="A2285" s="2">
        <v>45007</v>
      </c>
      <c r="B2285" s="5">
        <v>4</v>
      </c>
      <c r="C2285" t="s">
        <v>4</v>
      </c>
      <c r="D2285" s="3">
        <v>18.110347220000001</v>
      </c>
      <c r="E2285" s="3">
        <v>0.21710069400000001</v>
      </c>
      <c r="F2285" s="3">
        <v>0.28453099999999998</v>
      </c>
    </row>
    <row r="2286" spans="1:6" ht="15.6" x14ac:dyDescent="0.3">
      <c r="A2286" s="2">
        <v>45007</v>
      </c>
      <c r="B2286" s="5">
        <v>5</v>
      </c>
      <c r="C2286" t="s">
        <v>4</v>
      </c>
      <c r="D2286" s="3">
        <v>18.109131940000001</v>
      </c>
      <c r="E2286" s="3">
        <v>0.20434027799999999</v>
      </c>
      <c r="F2286" s="3">
        <v>0.28600300000000001</v>
      </c>
    </row>
    <row r="2287" spans="1:6" ht="15.6" x14ac:dyDescent="0.3">
      <c r="A2287" s="2">
        <v>45007</v>
      </c>
      <c r="B2287" s="5">
        <v>6</v>
      </c>
      <c r="C2287" t="s">
        <v>5</v>
      </c>
      <c r="D2287" s="3">
        <v>18.063854169999999</v>
      </c>
      <c r="E2287" s="3">
        <v>0.30212152799999997</v>
      </c>
      <c r="F2287" s="3">
        <v>0.27898299999999998</v>
      </c>
    </row>
    <row r="2288" spans="1:6" ht="15.6" x14ac:dyDescent="0.3">
      <c r="A2288" s="2">
        <v>45007</v>
      </c>
      <c r="B2288" s="5">
        <v>7</v>
      </c>
      <c r="C2288" t="s">
        <v>5</v>
      </c>
      <c r="D2288" s="3">
        <v>18.000069440000001</v>
      </c>
      <c r="E2288" s="3">
        <v>0.27098611099999997</v>
      </c>
      <c r="F2288" s="3">
        <v>0.27567000000000003</v>
      </c>
    </row>
    <row r="2289" spans="1:6" ht="15.6" x14ac:dyDescent="0.3">
      <c r="A2289" s="2">
        <v>45007</v>
      </c>
      <c r="B2289" s="5">
        <v>8</v>
      </c>
      <c r="C2289" t="s">
        <v>5</v>
      </c>
      <c r="D2289" s="3">
        <v>17.989097220000001</v>
      </c>
      <c r="E2289" s="3">
        <v>0.24415277799999999</v>
      </c>
      <c r="F2289" s="3">
        <v>0.28398600000000002</v>
      </c>
    </row>
    <row r="2290" spans="1:6" ht="15.6" x14ac:dyDescent="0.3">
      <c r="A2290" s="2">
        <v>45007</v>
      </c>
      <c r="B2290" s="5">
        <v>9</v>
      </c>
      <c r="C2290" t="s">
        <v>5</v>
      </c>
      <c r="D2290" s="3">
        <v>17.846770830000001</v>
      </c>
      <c r="E2290" s="3">
        <v>0.39100347200000002</v>
      </c>
      <c r="F2290" s="3">
        <v>0.294931</v>
      </c>
    </row>
    <row r="2291" spans="1:6" ht="15.6" x14ac:dyDescent="0.3">
      <c r="A2291" s="2">
        <v>45007</v>
      </c>
      <c r="B2291" s="5">
        <v>10</v>
      </c>
      <c r="C2291" t="s">
        <v>5</v>
      </c>
      <c r="D2291" s="3">
        <v>17.927986109999999</v>
      </c>
      <c r="E2291" s="3">
        <v>0.24209375</v>
      </c>
      <c r="F2291" s="3">
        <v>0.30755199999999999</v>
      </c>
    </row>
    <row r="2292" spans="1:6" ht="15.6" x14ac:dyDescent="0.3">
      <c r="A2292" s="2">
        <v>45007</v>
      </c>
      <c r="B2292" s="5">
        <v>11</v>
      </c>
      <c r="C2292" t="s">
        <v>6</v>
      </c>
      <c r="D2292" s="3">
        <v>18.213506939999998</v>
      </c>
      <c r="E2292" s="3">
        <v>0.24195486099999999</v>
      </c>
      <c r="F2292" s="3">
        <v>0.27874700000000002</v>
      </c>
    </row>
    <row r="2293" spans="1:6" ht="15.6" x14ac:dyDescent="0.3">
      <c r="A2293" s="2">
        <v>45007</v>
      </c>
      <c r="B2293" s="5">
        <v>12</v>
      </c>
      <c r="C2293" t="s">
        <v>6</v>
      </c>
      <c r="D2293" s="3">
        <v>17.920486109999999</v>
      </c>
      <c r="E2293" s="3">
        <v>0.420447917</v>
      </c>
      <c r="F2293" s="3">
        <v>0.29997200000000002</v>
      </c>
    </row>
    <row r="2294" spans="1:6" ht="15.6" x14ac:dyDescent="0.3">
      <c r="A2294" s="2">
        <v>45007</v>
      </c>
      <c r="B2294" s="5">
        <v>13</v>
      </c>
      <c r="C2294" t="s">
        <v>6</v>
      </c>
      <c r="D2294" s="3">
        <v>18.10197917</v>
      </c>
      <c r="E2294" s="3">
        <v>0.24453472200000001</v>
      </c>
      <c r="F2294" s="3">
        <v>0.31820799999999999</v>
      </c>
    </row>
    <row r="2295" spans="1:6" ht="15.6" x14ac:dyDescent="0.3">
      <c r="A2295" s="2">
        <v>45007</v>
      </c>
      <c r="B2295" s="5">
        <v>14</v>
      </c>
      <c r="C2295" t="s">
        <v>6</v>
      </c>
      <c r="D2295" s="3">
        <v>18.110868060000001</v>
      </c>
      <c r="E2295" s="3">
        <v>0.32702430599999999</v>
      </c>
      <c r="F2295" s="3">
        <v>0.25448599999999999</v>
      </c>
    </row>
    <row r="2296" spans="1:6" ht="15.6" x14ac:dyDescent="0.3">
      <c r="A2296" s="2">
        <v>45007</v>
      </c>
      <c r="B2296" s="5">
        <v>15</v>
      </c>
      <c r="C2296" t="s">
        <v>6</v>
      </c>
      <c r="D2296" s="3">
        <v>18.173055560000002</v>
      </c>
      <c r="E2296" s="3">
        <v>0.388440972</v>
      </c>
      <c r="F2296" s="3">
        <v>0.29009000000000001</v>
      </c>
    </row>
    <row r="2297" spans="1:6" ht="15.6" x14ac:dyDescent="0.3">
      <c r="A2297" s="2">
        <v>45007</v>
      </c>
      <c r="B2297" s="5">
        <v>16</v>
      </c>
      <c r="C2297" t="s">
        <v>7</v>
      </c>
      <c r="D2297" s="3">
        <v>18.135625000000001</v>
      </c>
      <c r="E2297" s="3">
        <v>0.20622222200000001</v>
      </c>
      <c r="F2297" s="3">
        <v>0.30468800000000001</v>
      </c>
    </row>
    <row r="2298" spans="1:6" ht="15.6" x14ac:dyDescent="0.3">
      <c r="A2298" s="2">
        <v>45007</v>
      </c>
      <c r="B2298" s="5">
        <v>17</v>
      </c>
      <c r="C2298" t="s">
        <v>7</v>
      </c>
      <c r="D2298" s="3">
        <v>18.171736110000001</v>
      </c>
      <c r="E2298" s="3">
        <v>0.292788194</v>
      </c>
      <c r="F2298" s="3">
        <v>0.30125999999999997</v>
      </c>
    </row>
    <row r="2299" spans="1:6" ht="15.6" x14ac:dyDescent="0.3">
      <c r="A2299" s="2">
        <v>45007</v>
      </c>
      <c r="B2299" s="5">
        <v>18</v>
      </c>
      <c r="C2299" t="s">
        <v>7</v>
      </c>
      <c r="D2299" s="3">
        <v>18.143784719999999</v>
      </c>
      <c r="E2299" s="3">
        <v>0.28779166699999997</v>
      </c>
      <c r="F2299" s="3">
        <v>0.27482299999999998</v>
      </c>
    </row>
    <row r="2300" spans="1:6" ht="15.6" x14ac:dyDescent="0.3">
      <c r="A2300" s="2">
        <v>45007</v>
      </c>
      <c r="B2300" s="5">
        <v>19</v>
      </c>
      <c r="C2300" t="s">
        <v>7</v>
      </c>
      <c r="D2300" s="3">
        <v>18.049444439999998</v>
      </c>
      <c r="E2300" s="3">
        <v>0.308006944</v>
      </c>
      <c r="F2300" s="3">
        <v>0.25124999999999997</v>
      </c>
    </row>
    <row r="2301" spans="1:6" ht="15.6" x14ac:dyDescent="0.3">
      <c r="A2301" s="2">
        <v>45007</v>
      </c>
      <c r="B2301" s="5">
        <v>20</v>
      </c>
      <c r="C2301" t="s">
        <v>7</v>
      </c>
      <c r="D2301" s="3">
        <v>18.022500000000001</v>
      </c>
      <c r="E2301" s="3">
        <v>0.332958333</v>
      </c>
      <c r="F2301" s="3">
        <v>0.27953099999999997</v>
      </c>
    </row>
    <row r="2302" spans="1:6" ht="15.6" x14ac:dyDescent="0.3">
      <c r="A2302" s="4">
        <v>45008</v>
      </c>
      <c r="B2302" s="5">
        <v>1</v>
      </c>
      <c r="C2302" t="s">
        <v>4</v>
      </c>
      <c r="D2302" s="3">
        <v>18.27449477</v>
      </c>
      <c r="E2302" s="3">
        <v>0.41912195099999999</v>
      </c>
      <c r="F2302" s="3">
        <v>0.27255699999999999</v>
      </c>
    </row>
    <row r="2303" spans="1:6" ht="15.6" x14ac:dyDescent="0.3">
      <c r="A2303" s="2">
        <v>45008</v>
      </c>
      <c r="B2303" s="5">
        <v>2</v>
      </c>
      <c r="C2303" t="s">
        <v>4</v>
      </c>
      <c r="D2303" s="3">
        <v>18.23146341</v>
      </c>
      <c r="E2303" s="3">
        <v>0.11272125400000001</v>
      </c>
      <c r="F2303" s="3">
        <v>0.113868</v>
      </c>
    </row>
    <row r="2304" spans="1:6" ht="15.6" x14ac:dyDescent="0.3">
      <c r="A2304" s="2">
        <v>45008</v>
      </c>
      <c r="B2304" s="5">
        <v>3</v>
      </c>
      <c r="C2304" t="s">
        <v>4</v>
      </c>
      <c r="D2304" s="3">
        <v>18.228257840000001</v>
      </c>
      <c r="E2304" s="3">
        <v>0.34652613199999999</v>
      </c>
      <c r="F2304" s="3">
        <v>0.29025800000000002</v>
      </c>
    </row>
    <row r="2305" spans="1:6" ht="15.6" x14ac:dyDescent="0.3">
      <c r="A2305" s="2">
        <v>45008</v>
      </c>
      <c r="B2305" s="5">
        <v>4</v>
      </c>
      <c r="C2305" t="s">
        <v>4</v>
      </c>
      <c r="D2305" s="3">
        <v>18.243066200000001</v>
      </c>
      <c r="E2305" s="3">
        <v>0.216686411</v>
      </c>
      <c r="F2305" s="3">
        <v>0.28342499999999998</v>
      </c>
    </row>
    <row r="2306" spans="1:6" ht="15.6" x14ac:dyDescent="0.3">
      <c r="A2306" s="2">
        <v>45008</v>
      </c>
      <c r="B2306" s="5">
        <v>5</v>
      </c>
      <c r="C2306" t="s">
        <v>4</v>
      </c>
      <c r="D2306" s="3">
        <v>18.25139373</v>
      </c>
      <c r="E2306" s="3">
        <v>0.19677003500000001</v>
      </c>
      <c r="F2306" s="3">
        <v>0.27901399999999998</v>
      </c>
    </row>
    <row r="2307" spans="1:6" ht="15.6" x14ac:dyDescent="0.3">
      <c r="A2307" s="2">
        <v>45008</v>
      </c>
      <c r="B2307" s="5">
        <v>6</v>
      </c>
      <c r="C2307" t="s">
        <v>5</v>
      </c>
      <c r="D2307" s="3">
        <v>18.244912889999998</v>
      </c>
      <c r="E2307" s="3">
        <v>0.29190940799999998</v>
      </c>
      <c r="F2307" s="3">
        <v>0.27353300000000003</v>
      </c>
    </row>
    <row r="2308" spans="1:6" ht="15.6" x14ac:dyDescent="0.3">
      <c r="A2308" s="2">
        <v>45008</v>
      </c>
      <c r="B2308" s="5">
        <v>7</v>
      </c>
      <c r="C2308" t="s">
        <v>5</v>
      </c>
      <c r="D2308" s="3">
        <v>18.23372822</v>
      </c>
      <c r="E2308" s="3">
        <v>0.263651568</v>
      </c>
      <c r="F2308" s="3">
        <v>0.26806999999999997</v>
      </c>
    </row>
    <row r="2309" spans="1:6" ht="15.6" x14ac:dyDescent="0.3">
      <c r="A2309" s="2">
        <v>45008</v>
      </c>
      <c r="B2309" s="5">
        <v>8</v>
      </c>
      <c r="C2309" t="s">
        <v>5</v>
      </c>
      <c r="D2309" s="3">
        <v>18.14167247</v>
      </c>
      <c r="E2309" s="3">
        <v>0.23842857100000001</v>
      </c>
      <c r="F2309" s="3">
        <v>0.28286099999999997</v>
      </c>
    </row>
    <row r="2310" spans="1:6" ht="15.6" x14ac:dyDescent="0.3">
      <c r="A2310" s="2">
        <v>45008</v>
      </c>
      <c r="B2310" s="5">
        <v>9</v>
      </c>
      <c r="C2310" t="s">
        <v>5</v>
      </c>
      <c r="D2310" s="3">
        <v>17.993797910000001</v>
      </c>
      <c r="E2310" s="3">
        <v>0.38862717800000002</v>
      </c>
      <c r="F2310" s="3">
        <v>0.29108400000000001</v>
      </c>
    </row>
    <row r="2311" spans="1:6" ht="15.6" x14ac:dyDescent="0.3">
      <c r="A2311" s="2">
        <v>45008</v>
      </c>
      <c r="B2311" s="5">
        <v>10</v>
      </c>
      <c r="C2311" t="s">
        <v>5</v>
      </c>
      <c r="D2311" s="3">
        <v>18.115958190000001</v>
      </c>
      <c r="E2311" s="3">
        <v>0.231198606</v>
      </c>
      <c r="F2311" s="3">
        <v>0.304261</v>
      </c>
    </row>
    <row r="2312" spans="1:6" ht="15.6" x14ac:dyDescent="0.3">
      <c r="A2312" s="2">
        <v>45008</v>
      </c>
      <c r="B2312" s="5">
        <v>11</v>
      </c>
      <c r="C2312" t="s">
        <v>6</v>
      </c>
      <c r="D2312" s="3">
        <v>18.334390240000001</v>
      </c>
      <c r="E2312" s="3">
        <v>0.23908362399999999</v>
      </c>
      <c r="F2312" s="3">
        <v>0.275279</v>
      </c>
    </row>
    <row r="2313" spans="1:6" ht="15.6" x14ac:dyDescent="0.3">
      <c r="A2313" s="2">
        <v>45008</v>
      </c>
      <c r="B2313" s="5">
        <v>12</v>
      </c>
      <c r="C2313" t="s">
        <v>6</v>
      </c>
      <c r="D2313" s="3">
        <v>18.11522648</v>
      </c>
      <c r="E2313" s="3">
        <v>0.41711846699999999</v>
      </c>
      <c r="F2313" s="3">
        <v>0.29558499999999999</v>
      </c>
    </row>
    <row r="2314" spans="1:6" ht="15.6" x14ac:dyDescent="0.3">
      <c r="A2314" s="2">
        <v>45008</v>
      </c>
      <c r="B2314" s="5">
        <v>13</v>
      </c>
      <c r="C2314" t="s">
        <v>6</v>
      </c>
      <c r="D2314" s="3">
        <v>18.243066200000001</v>
      </c>
      <c r="E2314" s="3">
        <v>0.237885017</v>
      </c>
      <c r="F2314" s="3">
        <v>0.31380799999999998</v>
      </c>
    </row>
    <row r="2315" spans="1:6" ht="15.6" x14ac:dyDescent="0.3">
      <c r="A2315" s="2">
        <v>45008</v>
      </c>
      <c r="B2315" s="5">
        <v>14</v>
      </c>
      <c r="C2315" t="s">
        <v>6</v>
      </c>
      <c r="D2315" s="3">
        <v>18.258641109999999</v>
      </c>
      <c r="E2315" s="3">
        <v>0.31396864099999999</v>
      </c>
      <c r="F2315" s="3">
        <v>0.24759200000000001</v>
      </c>
    </row>
    <row r="2316" spans="1:6" ht="15.6" x14ac:dyDescent="0.3">
      <c r="A2316" s="2">
        <v>45008</v>
      </c>
      <c r="B2316" s="5">
        <v>15</v>
      </c>
      <c r="C2316" t="s">
        <v>6</v>
      </c>
      <c r="D2316" s="3">
        <v>18.355296169999999</v>
      </c>
      <c r="E2316" s="3">
        <v>0.37455052300000002</v>
      </c>
      <c r="F2316" s="3">
        <v>0.288157</v>
      </c>
    </row>
    <row r="2317" spans="1:6" ht="15.6" x14ac:dyDescent="0.3">
      <c r="A2317" s="2">
        <v>45008</v>
      </c>
      <c r="B2317" s="5">
        <v>16</v>
      </c>
      <c r="C2317" t="s">
        <v>7</v>
      </c>
      <c r="D2317" s="3">
        <v>18.305644600000001</v>
      </c>
      <c r="E2317" s="3">
        <v>0.19767595800000001</v>
      </c>
      <c r="F2317" s="3">
        <v>0.30175600000000002</v>
      </c>
    </row>
    <row r="2318" spans="1:6" ht="15.6" x14ac:dyDescent="0.3">
      <c r="A2318" s="2">
        <v>45008</v>
      </c>
      <c r="B2318" s="5">
        <v>17</v>
      </c>
      <c r="C2318" t="s">
        <v>7</v>
      </c>
      <c r="D2318" s="3">
        <v>18.331951220000001</v>
      </c>
      <c r="E2318" s="3">
        <v>0.28798606300000001</v>
      </c>
      <c r="F2318" s="3">
        <v>0.29525800000000002</v>
      </c>
    </row>
    <row r="2319" spans="1:6" ht="15.6" x14ac:dyDescent="0.3">
      <c r="A2319" s="2">
        <v>45008</v>
      </c>
      <c r="B2319" s="5">
        <v>18</v>
      </c>
      <c r="C2319" t="s">
        <v>7</v>
      </c>
      <c r="D2319" s="3">
        <v>18.323763069999998</v>
      </c>
      <c r="E2319" s="3">
        <v>0.27457142899999998</v>
      </c>
      <c r="F2319" s="3">
        <v>0.272314</v>
      </c>
    </row>
    <row r="2320" spans="1:6" ht="15.6" x14ac:dyDescent="0.3">
      <c r="A2320" s="2">
        <v>45008</v>
      </c>
      <c r="B2320" s="5">
        <v>19</v>
      </c>
      <c r="C2320" t="s">
        <v>7</v>
      </c>
      <c r="D2320" s="3">
        <v>18.17912892</v>
      </c>
      <c r="E2320" s="3">
        <v>0.298662021</v>
      </c>
      <c r="F2320" s="3">
        <v>0.24476700000000001</v>
      </c>
    </row>
    <row r="2321" spans="1:6" ht="15.6" x14ac:dyDescent="0.3">
      <c r="A2321" s="2">
        <v>45008</v>
      </c>
      <c r="B2321" s="5">
        <v>20</v>
      </c>
      <c r="C2321" t="s">
        <v>7</v>
      </c>
      <c r="D2321" s="3">
        <v>18.177700349999999</v>
      </c>
      <c r="E2321" s="3">
        <v>0.32284668999999999</v>
      </c>
      <c r="F2321" s="3">
        <v>0.27895799999999998</v>
      </c>
    </row>
    <row r="2322" spans="1:6" ht="15.6" x14ac:dyDescent="0.3">
      <c r="A2322" s="4">
        <v>45009</v>
      </c>
      <c r="B2322" s="5">
        <v>1</v>
      </c>
      <c r="C2322" t="s">
        <v>4</v>
      </c>
      <c r="D2322" s="3">
        <v>18.421111109999998</v>
      </c>
      <c r="E2322" s="3">
        <v>0.41902430600000001</v>
      </c>
      <c r="F2322" s="3">
        <v>0.27180199999999999</v>
      </c>
    </row>
    <row r="2323" spans="1:6" ht="15.6" x14ac:dyDescent="0.3">
      <c r="A2323" s="2">
        <v>45009</v>
      </c>
      <c r="B2323" s="5">
        <v>2</v>
      </c>
      <c r="C2323" t="s">
        <v>4</v>
      </c>
      <c r="D2323" s="3">
        <v>18.35552083</v>
      </c>
      <c r="E2323" s="3">
        <v>0.107333333</v>
      </c>
      <c r="F2323" s="3">
        <v>0.108337</v>
      </c>
    </row>
    <row r="2324" spans="1:6" ht="15.6" x14ac:dyDescent="0.3">
      <c r="A2324" s="2">
        <v>45009</v>
      </c>
      <c r="B2324" s="5">
        <v>3</v>
      </c>
      <c r="C2324" t="s">
        <v>4</v>
      </c>
      <c r="D2324" s="3">
        <v>18.41559028</v>
      </c>
      <c r="E2324" s="3">
        <v>0.34044791699999999</v>
      </c>
      <c r="F2324" s="3">
        <v>0.28531299999999998</v>
      </c>
    </row>
    <row r="2325" spans="1:6" ht="15.6" x14ac:dyDescent="0.3">
      <c r="A2325" s="2">
        <v>45009</v>
      </c>
      <c r="B2325" s="5">
        <v>4</v>
      </c>
      <c r="C2325" t="s">
        <v>4</v>
      </c>
      <c r="D2325" s="3">
        <v>18.38555556</v>
      </c>
      <c r="E2325" s="3">
        <v>0.213569444</v>
      </c>
      <c r="F2325" s="3">
        <v>0.282385</v>
      </c>
    </row>
    <row r="2326" spans="1:6" ht="15.6" x14ac:dyDescent="0.3">
      <c r="A2326" s="2">
        <v>45009</v>
      </c>
      <c r="B2326" s="5">
        <v>5</v>
      </c>
      <c r="C2326" t="s">
        <v>4</v>
      </c>
      <c r="D2326" s="3">
        <v>18.377187500000002</v>
      </c>
      <c r="E2326" s="3">
        <v>0.187704861</v>
      </c>
      <c r="F2326" s="3">
        <v>0.26944800000000002</v>
      </c>
    </row>
    <row r="2327" spans="1:6" ht="15.6" x14ac:dyDescent="0.3">
      <c r="A2327" s="2">
        <v>45009</v>
      </c>
      <c r="B2327" s="5">
        <v>6</v>
      </c>
      <c r="C2327" t="s">
        <v>5</v>
      </c>
      <c r="D2327" s="3">
        <v>18.404479169999998</v>
      </c>
      <c r="E2327" s="3">
        <v>0.26950000000000002</v>
      </c>
      <c r="F2327" s="3">
        <v>0.27340999999999999</v>
      </c>
    </row>
    <row r="2328" spans="1:6" ht="15.6" x14ac:dyDescent="0.3">
      <c r="A2328" s="2">
        <v>45009</v>
      </c>
      <c r="B2328" s="5">
        <v>7</v>
      </c>
      <c r="C2328" t="s">
        <v>5</v>
      </c>
      <c r="D2328" s="3">
        <v>18.396805560000001</v>
      </c>
      <c r="E2328" s="3">
        <v>0.249524306</v>
      </c>
      <c r="F2328" s="3">
        <v>0.26499</v>
      </c>
    </row>
    <row r="2329" spans="1:6" ht="15.6" x14ac:dyDescent="0.3">
      <c r="A2329" s="2">
        <v>45009</v>
      </c>
      <c r="B2329" s="5">
        <v>8</v>
      </c>
      <c r="C2329" t="s">
        <v>5</v>
      </c>
      <c r="D2329" s="3">
        <v>18.262395829999999</v>
      </c>
      <c r="E2329" s="3">
        <v>0.227791667</v>
      </c>
      <c r="F2329" s="3">
        <v>0.28097899999999998</v>
      </c>
    </row>
    <row r="2330" spans="1:6" ht="15.6" x14ac:dyDescent="0.3">
      <c r="A2330" s="2">
        <v>45009</v>
      </c>
      <c r="B2330" s="5">
        <v>9</v>
      </c>
      <c r="C2330" t="s">
        <v>5</v>
      </c>
      <c r="D2330" s="3">
        <v>18.109201389999999</v>
      </c>
      <c r="E2330" s="3">
        <v>0.38627083299999998</v>
      </c>
      <c r="F2330" s="3">
        <v>0.28850700000000001</v>
      </c>
    </row>
    <row r="2331" spans="1:6" ht="15.6" x14ac:dyDescent="0.3">
      <c r="A2331" s="2">
        <v>45009</v>
      </c>
      <c r="B2331" s="5">
        <v>10</v>
      </c>
      <c r="C2331" t="s">
        <v>5</v>
      </c>
      <c r="D2331" s="3">
        <v>18.250902780000001</v>
      </c>
      <c r="E2331" s="3">
        <v>0.21933333299999999</v>
      </c>
      <c r="F2331" s="3">
        <v>0.30079499999999998</v>
      </c>
    </row>
    <row r="2332" spans="1:6" ht="15.6" x14ac:dyDescent="0.3">
      <c r="A2332" s="2">
        <v>45009</v>
      </c>
      <c r="B2332" s="5">
        <v>11</v>
      </c>
      <c r="C2332" t="s">
        <v>6</v>
      </c>
      <c r="D2332" s="3">
        <v>18.47555556</v>
      </c>
      <c r="E2332" s="3">
        <v>0.23497222200000001</v>
      </c>
      <c r="F2332" s="3">
        <v>0.27131899999999998</v>
      </c>
    </row>
    <row r="2333" spans="1:6" ht="15.6" x14ac:dyDescent="0.3">
      <c r="A2333" s="2">
        <v>45009</v>
      </c>
      <c r="B2333" s="5">
        <v>12</v>
      </c>
      <c r="C2333" t="s">
        <v>6</v>
      </c>
      <c r="D2333" s="3">
        <v>18.2771875</v>
      </c>
      <c r="E2333" s="3">
        <v>0.411930556</v>
      </c>
      <c r="F2333" s="3">
        <v>0.29178799999999999</v>
      </c>
    </row>
    <row r="2334" spans="1:6" ht="15.6" x14ac:dyDescent="0.3">
      <c r="A2334" s="2">
        <v>45009</v>
      </c>
      <c r="B2334" s="5">
        <v>13</v>
      </c>
      <c r="C2334" t="s">
        <v>6</v>
      </c>
      <c r="D2334" s="3">
        <v>18.393645830000001</v>
      </c>
      <c r="E2334" s="3">
        <v>0.22981597200000001</v>
      </c>
      <c r="F2334" s="3">
        <v>0.308587</v>
      </c>
    </row>
    <row r="2335" spans="1:6" ht="15.6" x14ac:dyDescent="0.3">
      <c r="A2335" s="2">
        <v>45009</v>
      </c>
      <c r="B2335" s="5">
        <v>14</v>
      </c>
      <c r="C2335" t="s">
        <v>6</v>
      </c>
      <c r="D2335" s="3">
        <v>18.407222220000001</v>
      </c>
      <c r="E2335" s="3">
        <v>0.29796875</v>
      </c>
      <c r="F2335" s="3">
        <v>0.23872199999999999</v>
      </c>
    </row>
    <row r="2336" spans="1:6" ht="15.6" x14ac:dyDescent="0.3">
      <c r="A2336" s="2">
        <v>45009</v>
      </c>
      <c r="B2336" s="5">
        <v>15</v>
      </c>
      <c r="C2336" t="s">
        <v>6</v>
      </c>
      <c r="D2336" s="3">
        <v>18.50333333</v>
      </c>
      <c r="E2336" s="3">
        <v>0.35200347199999998</v>
      </c>
      <c r="F2336" s="3">
        <v>0.28658699999999998</v>
      </c>
    </row>
    <row r="2337" spans="1:6" ht="15.6" x14ac:dyDescent="0.3">
      <c r="A2337" s="2">
        <v>45009</v>
      </c>
      <c r="B2337" s="5">
        <v>16</v>
      </c>
      <c r="C2337" t="s">
        <v>7</v>
      </c>
      <c r="D2337" s="3">
        <v>18.461770829999999</v>
      </c>
      <c r="E2337" s="3">
        <v>0.186361111</v>
      </c>
      <c r="F2337" s="3">
        <v>0.29752099999999998</v>
      </c>
    </row>
    <row r="2338" spans="1:6" ht="15.6" x14ac:dyDescent="0.3">
      <c r="A2338" s="2">
        <v>45009</v>
      </c>
      <c r="B2338" s="5">
        <v>17</v>
      </c>
      <c r="C2338" t="s">
        <v>7</v>
      </c>
      <c r="D2338" s="3">
        <v>18.489374999999999</v>
      </c>
      <c r="E2338" s="3">
        <v>0.27989236099999998</v>
      </c>
      <c r="F2338" s="3">
        <v>0.28868100000000002</v>
      </c>
    </row>
    <row r="2339" spans="1:6" ht="15.6" x14ac:dyDescent="0.3">
      <c r="A2339" s="2">
        <v>45009</v>
      </c>
      <c r="B2339" s="5">
        <v>18</v>
      </c>
      <c r="C2339" t="s">
        <v>7</v>
      </c>
      <c r="D2339" s="3">
        <v>18.467361109999999</v>
      </c>
      <c r="E2339" s="3">
        <v>0.25585416700000002</v>
      </c>
      <c r="F2339" s="3">
        <v>0.27031899999999998</v>
      </c>
    </row>
    <row r="2340" spans="1:6" ht="15.6" x14ac:dyDescent="0.3">
      <c r="A2340" s="2">
        <v>45009</v>
      </c>
      <c r="B2340" s="5">
        <v>19</v>
      </c>
      <c r="C2340" t="s">
        <v>7</v>
      </c>
      <c r="D2340" s="3">
        <v>18.293298610000001</v>
      </c>
      <c r="E2340" s="3">
        <v>0.285947917</v>
      </c>
      <c r="F2340" s="3">
        <v>0.23663899999999999</v>
      </c>
    </row>
    <row r="2341" spans="1:6" ht="15.6" x14ac:dyDescent="0.3">
      <c r="A2341" s="2">
        <v>45009</v>
      </c>
      <c r="B2341" s="5">
        <v>20</v>
      </c>
      <c r="C2341" t="s">
        <v>7</v>
      </c>
      <c r="D2341" s="3">
        <v>18.307986110000002</v>
      </c>
      <c r="E2341" s="3">
        <v>0.30346875000000001</v>
      </c>
      <c r="F2341" s="3">
        <v>0.27894400000000003</v>
      </c>
    </row>
    <row r="2342" spans="1:6" ht="15.6" x14ac:dyDescent="0.3">
      <c r="A2342" s="4">
        <v>45010</v>
      </c>
      <c r="B2342" s="5">
        <v>1</v>
      </c>
      <c r="C2342" t="s">
        <v>4</v>
      </c>
      <c r="D2342" s="3">
        <v>17.0112892</v>
      </c>
      <c r="E2342" s="3">
        <v>0.40594773499999998</v>
      </c>
      <c r="F2342" s="3">
        <v>0.27188899999999999</v>
      </c>
    </row>
    <row r="2343" spans="1:6" ht="15.6" x14ac:dyDescent="0.3">
      <c r="A2343" s="2">
        <v>45010</v>
      </c>
      <c r="B2343" s="5">
        <v>2</v>
      </c>
      <c r="C2343" t="s">
        <v>4</v>
      </c>
      <c r="D2343" s="3">
        <v>17.044250869999999</v>
      </c>
      <c r="E2343" s="3">
        <v>9.8379790999999994E-2</v>
      </c>
      <c r="F2343" s="3">
        <v>9.8849999999999993E-2</v>
      </c>
    </row>
    <row r="2344" spans="1:6" ht="15.6" x14ac:dyDescent="0.3">
      <c r="A2344" s="2">
        <v>45010</v>
      </c>
      <c r="B2344" s="5">
        <v>3</v>
      </c>
      <c r="C2344" t="s">
        <v>4</v>
      </c>
      <c r="D2344" s="3">
        <v>17.124041810000001</v>
      </c>
      <c r="E2344" s="3">
        <v>0.28943205599999999</v>
      </c>
      <c r="F2344" s="3">
        <v>0.28213199999999999</v>
      </c>
    </row>
    <row r="2345" spans="1:6" ht="15.6" x14ac:dyDescent="0.3">
      <c r="A2345" s="2">
        <v>45010</v>
      </c>
      <c r="B2345" s="5">
        <v>4</v>
      </c>
      <c r="C2345" t="s">
        <v>4</v>
      </c>
      <c r="D2345" s="3">
        <v>17.07630662</v>
      </c>
      <c r="E2345" s="3">
        <v>0.20131358899999999</v>
      </c>
      <c r="F2345" s="3">
        <v>0.28144599999999997</v>
      </c>
    </row>
    <row r="2346" spans="1:6" ht="15.6" x14ac:dyDescent="0.3">
      <c r="A2346" s="2">
        <v>45010</v>
      </c>
      <c r="B2346" s="5">
        <v>5</v>
      </c>
      <c r="C2346" t="s">
        <v>4</v>
      </c>
      <c r="D2346" s="3">
        <v>17.059233450000001</v>
      </c>
      <c r="E2346" s="3">
        <v>0.168703833</v>
      </c>
      <c r="F2346" s="3">
        <v>0.25584299999999999</v>
      </c>
    </row>
    <row r="2347" spans="1:6" ht="15.6" x14ac:dyDescent="0.3">
      <c r="A2347" s="2">
        <v>45010</v>
      </c>
      <c r="B2347" s="5">
        <v>6</v>
      </c>
      <c r="C2347" t="s">
        <v>5</v>
      </c>
      <c r="D2347" s="3">
        <v>17.10853659</v>
      </c>
      <c r="E2347" s="3">
        <v>0.23653658499999999</v>
      </c>
      <c r="F2347" s="3">
        <v>0.27273199999999997</v>
      </c>
    </row>
    <row r="2348" spans="1:6" ht="15.6" x14ac:dyDescent="0.3">
      <c r="A2348" s="2">
        <v>45010</v>
      </c>
      <c r="B2348" s="5">
        <v>7</v>
      </c>
      <c r="C2348" t="s">
        <v>5</v>
      </c>
      <c r="D2348" s="3">
        <v>17.090313590000001</v>
      </c>
      <c r="E2348" s="3">
        <v>0.221641115</v>
      </c>
      <c r="F2348" s="3">
        <v>0.26322299999999998</v>
      </c>
    </row>
    <row r="2349" spans="1:6" ht="15.6" x14ac:dyDescent="0.3">
      <c r="A2349" s="2">
        <v>45010</v>
      </c>
      <c r="B2349" s="5">
        <v>8</v>
      </c>
      <c r="C2349" t="s">
        <v>5</v>
      </c>
      <c r="D2349" s="3">
        <v>16.945574910000001</v>
      </c>
      <c r="E2349" s="3">
        <v>0.20833797900000001</v>
      </c>
      <c r="F2349" s="3">
        <v>0.27740799999999999</v>
      </c>
    </row>
    <row r="2350" spans="1:6" ht="15.6" x14ac:dyDescent="0.3">
      <c r="A2350" s="2">
        <v>45010</v>
      </c>
      <c r="B2350" s="5">
        <v>9</v>
      </c>
      <c r="C2350" t="s">
        <v>5</v>
      </c>
      <c r="D2350" s="3">
        <v>16.787177700000001</v>
      </c>
      <c r="E2350" s="3">
        <v>0.372310105</v>
      </c>
      <c r="F2350" s="3">
        <v>0.28598299999999999</v>
      </c>
    </row>
    <row r="2351" spans="1:6" ht="15.6" x14ac:dyDescent="0.3">
      <c r="A2351" s="2">
        <v>45010</v>
      </c>
      <c r="B2351" s="5">
        <v>10</v>
      </c>
      <c r="C2351" t="s">
        <v>5</v>
      </c>
      <c r="D2351" s="3">
        <v>16.929547039999999</v>
      </c>
      <c r="E2351" s="3">
        <v>0.20108710799999999</v>
      </c>
      <c r="F2351" s="3">
        <v>0.29570400000000002</v>
      </c>
    </row>
    <row r="2352" spans="1:6" ht="15.6" x14ac:dyDescent="0.3">
      <c r="A2352" s="2">
        <v>45010</v>
      </c>
      <c r="B2352" s="5">
        <v>11</v>
      </c>
      <c r="C2352" t="s">
        <v>6</v>
      </c>
      <c r="D2352" s="3">
        <v>17.059163760000001</v>
      </c>
      <c r="E2352" s="3">
        <v>0.22162717800000001</v>
      </c>
      <c r="F2352" s="3">
        <v>0.26642900000000003</v>
      </c>
    </row>
    <row r="2353" spans="1:6" ht="15.6" x14ac:dyDescent="0.3">
      <c r="A2353" s="2">
        <v>45010</v>
      </c>
      <c r="B2353" s="5">
        <v>12</v>
      </c>
      <c r="C2353" t="s">
        <v>6</v>
      </c>
      <c r="D2353" s="3">
        <v>16.91651568</v>
      </c>
      <c r="E2353" s="3">
        <v>0.378320557</v>
      </c>
      <c r="F2353" s="3">
        <v>0.28834799999999999</v>
      </c>
    </row>
    <row r="2354" spans="1:6" ht="15.6" x14ac:dyDescent="0.3">
      <c r="A2354" s="2">
        <v>45010</v>
      </c>
      <c r="B2354" s="5">
        <v>13</v>
      </c>
      <c r="C2354" t="s">
        <v>6</v>
      </c>
      <c r="D2354" s="3">
        <v>17.000383280000001</v>
      </c>
      <c r="E2354" s="3">
        <v>0.21077700299999999</v>
      </c>
      <c r="F2354" s="3">
        <v>0.30041099999999998</v>
      </c>
    </row>
    <row r="2355" spans="1:6" ht="15.6" x14ac:dyDescent="0.3">
      <c r="A2355" s="2">
        <v>45010</v>
      </c>
      <c r="B2355" s="5">
        <v>14</v>
      </c>
      <c r="C2355" t="s">
        <v>6</v>
      </c>
      <c r="D2355" s="3">
        <v>17.005540069999999</v>
      </c>
      <c r="E2355" s="3">
        <v>0.26694425100000002</v>
      </c>
      <c r="F2355" s="3">
        <v>0.225383</v>
      </c>
    </row>
    <row r="2356" spans="1:6" ht="15.6" x14ac:dyDescent="0.3">
      <c r="A2356" s="2">
        <v>45010</v>
      </c>
      <c r="B2356" s="5">
        <v>15</v>
      </c>
      <c r="C2356" t="s">
        <v>6</v>
      </c>
      <c r="D2356" s="3">
        <v>17.139442509999999</v>
      </c>
      <c r="E2356" s="3">
        <v>0.31169686400000002</v>
      </c>
      <c r="F2356" s="3">
        <v>0.28132099999999999</v>
      </c>
    </row>
    <row r="2357" spans="1:6" ht="15.6" x14ac:dyDescent="0.3">
      <c r="A2357" s="2">
        <v>45010</v>
      </c>
      <c r="B2357" s="5">
        <v>16</v>
      </c>
      <c r="C2357" t="s">
        <v>7</v>
      </c>
      <c r="D2357" s="3">
        <v>17.130627180000001</v>
      </c>
      <c r="E2357" s="3">
        <v>0.16530661999999999</v>
      </c>
      <c r="F2357" s="3">
        <v>0.28922599999999998</v>
      </c>
    </row>
    <row r="2358" spans="1:6" ht="15.6" x14ac:dyDescent="0.3">
      <c r="A2358" s="2">
        <v>45010</v>
      </c>
      <c r="B2358" s="5">
        <v>17</v>
      </c>
      <c r="C2358" t="s">
        <v>7</v>
      </c>
      <c r="D2358" s="3">
        <v>17.122961669999999</v>
      </c>
      <c r="E2358" s="3">
        <v>0.256512195</v>
      </c>
      <c r="F2358" s="3">
        <v>0.27885399999999999</v>
      </c>
    </row>
    <row r="2359" spans="1:6" ht="15.6" x14ac:dyDescent="0.3">
      <c r="A2359" s="2">
        <v>45010</v>
      </c>
      <c r="B2359" s="5">
        <v>18</v>
      </c>
      <c r="C2359" t="s">
        <v>7</v>
      </c>
      <c r="D2359" s="3">
        <v>17.103797910000001</v>
      </c>
      <c r="E2359" s="3">
        <v>0.22303135900000001</v>
      </c>
      <c r="F2359" s="3">
        <v>0.26634099999999999</v>
      </c>
    </row>
    <row r="2360" spans="1:6" ht="15.6" x14ac:dyDescent="0.3">
      <c r="A2360" s="2">
        <v>45010</v>
      </c>
      <c r="B2360" s="5">
        <v>19</v>
      </c>
      <c r="C2360" t="s">
        <v>7</v>
      </c>
      <c r="D2360" s="3">
        <v>16.919790939999999</v>
      </c>
      <c r="E2360" s="3">
        <v>0.260055749</v>
      </c>
      <c r="F2360" s="3">
        <v>0.22644600000000001</v>
      </c>
    </row>
    <row r="2361" spans="1:6" ht="15.6" x14ac:dyDescent="0.3">
      <c r="A2361" s="2">
        <v>45010</v>
      </c>
      <c r="B2361" s="5">
        <v>20</v>
      </c>
      <c r="C2361" t="s">
        <v>7</v>
      </c>
      <c r="D2361" s="3">
        <v>16.928432059999999</v>
      </c>
      <c r="E2361" s="3">
        <v>0.27531010500000003</v>
      </c>
      <c r="F2361" s="3">
        <v>0.276916</v>
      </c>
    </row>
    <row r="2362" spans="1:6" ht="15.6" x14ac:dyDescent="0.3">
      <c r="A2362" s="4">
        <v>45011</v>
      </c>
      <c r="B2362" s="5">
        <v>1</v>
      </c>
      <c r="C2362" t="s">
        <v>4</v>
      </c>
      <c r="D2362" s="3">
        <v>15.842210140000001</v>
      </c>
      <c r="E2362" s="3">
        <v>0.39267753599999999</v>
      </c>
      <c r="F2362" s="3">
        <v>0.273424</v>
      </c>
    </row>
    <row r="2363" spans="1:6" ht="15.6" x14ac:dyDescent="0.3">
      <c r="A2363" s="2">
        <v>45011</v>
      </c>
      <c r="B2363" s="5">
        <v>2</v>
      </c>
      <c r="C2363" t="s">
        <v>4</v>
      </c>
      <c r="D2363" s="3">
        <v>15.923876809999999</v>
      </c>
      <c r="E2363" s="3">
        <v>9.0630434999999995E-2</v>
      </c>
      <c r="F2363" s="3">
        <v>9.0297000000000002E-2</v>
      </c>
    </row>
    <row r="2364" spans="1:6" ht="15.6" x14ac:dyDescent="0.3">
      <c r="A2364" s="2">
        <v>45011</v>
      </c>
      <c r="B2364" s="5">
        <v>3</v>
      </c>
      <c r="C2364" t="s">
        <v>4</v>
      </c>
      <c r="D2364" s="3">
        <v>15.99771739</v>
      </c>
      <c r="E2364" s="3">
        <v>0.237492754</v>
      </c>
      <c r="F2364" s="3">
        <v>0.27706199999999997</v>
      </c>
    </row>
    <row r="2365" spans="1:6" ht="15.6" x14ac:dyDescent="0.3">
      <c r="A2365" s="2">
        <v>45011</v>
      </c>
      <c r="B2365" s="5">
        <v>4</v>
      </c>
      <c r="C2365" t="s">
        <v>4</v>
      </c>
      <c r="D2365" s="3">
        <v>15.958949280000001</v>
      </c>
      <c r="E2365" s="3">
        <v>0.18754710099999999</v>
      </c>
      <c r="F2365" s="3">
        <v>0.28070299999999998</v>
      </c>
    </row>
    <row r="2366" spans="1:6" ht="15.6" x14ac:dyDescent="0.3">
      <c r="A2366" s="2">
        <v>45011</v>
      </c>
      <c r="B2366" s="5">
        <v>5</v>
      </c>
      <c r="C2366" t="s">
        <v>4</v>
      </c>
      <c r="D2366" s="3">
        <v>15.940543480000001</v>
      </c>
      <c r="E2366" s="3">
        <v>0.15289130400000001</v>
      </c>
      <c r="F2366" s="3">
        <v>0.243594</v>
      </c>
    </row>
    <row r="2367" spans="1:6" ht="15.6" x14ac:dyDescent="0.3">
      <c r="A2367" s="2">
        <v>45011</v>
      </c>
      <c r="B2367" s="5">
        <v>6</v>
      </c>
      <c r="C2367" t="s">
        <v>5</v>
      </c>
      <c r="D2367" s="3">
        <v>16.001521740000001</v>
      </c>
      <c r="E2367" s="3">
        <v>0.21018478299999999</v>
      </c>
      <c r="F2367" s="3">
        <v>0.269924</v>
      </c>
    </row>
    <row r="2368" spans="1:6" ht="15.6" x14ac:dyDescent="0.3">
      <c r="A2368" s="2">
        <v>45011</v>
      </c>
      <c r="B2368" s="5">
        <v>7</v>
      </c>
      <c r="C2368" t="s">
        <v>5</v>
      </c>
      <c r="D2368" s="3">
        <v>15.9732971</v>
      </c>
      <c r="E2368" s="3">
        <v>0.198394928</v>
      </c>
      <c r="F2368" s="3">
        <v>0.26406200000000002</v>
      </c>
    </row>
    <row r="2369" spans="1:6" ht="15.6" x14ac:dyDescent="0.3">
      <c r="A2369" s="2">
        <v>45011</v>
      </c>
      <c r="B2369" s="5">
        <v>8</v>
      </c>
      <c r="C2369" t="s">
        <v>5</v>
      </c>
      <c r="D2369" s="3">
        <v>15.843007249999999</v>
      </c>
      <c r="E2369" s="3">
        <v>0.185311594</v>
      </c>
      <c r="F2369" s="3">
        <v>0.27227200000000001</v>
      </c>
    </row>
    <row r="2370" spans="1:6" ht="15.6" x14ac:dyDescent="0.3">
      <c r="A2370" s="2">
        <v>45011</v>
      </c>
      <c r="B2370" s="5">
        <v>9</v>
      </c>
      <c r="C2370" t="s">
        <v>5</v>
      </c>
      <c r="D2370" s="3">
        <v>15.7140942</v>
      </c>
      <c r="E2370" s="3">
        <v>0.36068115899999997</v>
      </c>
      <c r="F2370" s="3">
        <v>0.28599599999999997</v>
      </c>
    </row>
    <row r="2371" spans="1:6" ht="15.6" x14ac:dyDescent="0.3">
      <c r="A2371" s="2">
        <v>45011</v>
      </c>
      <c r="B2371" s="5">
        <v>10</v>
      </c>
      <c r="C2371" t="s">
        <v>5</v>
      </c>
      <c r="D2371" s="3">
        <v>15.8026087</v>
      </c>
      <c r="E2371" s="3">
        <v>0.18345652200000001</v>
      </c>
      <c r="F2371" s="3">
        <v>0.28923599999999999</v>
      </c>
    </row>
    <row r="2372" spans="1:6" ht="15.6" x14ac:dyDescent="0.3">
      <c r="A2372" s="2">
        <v>45011</v>
      </c>
      <c r="B2372" s="5">
        <v>11</v>
      </c>
      <c r="C2372" t="s">
        <v>6</v>
      </c>
      <c r="D2372" s="3">
        <v>15.87101449</v>
      </c>
      <c r="E2372" s="3">
        <v>0.20897463799999999</v>
      </c>
      <c r="F2372" s="3">
        <v>0.26147100000000001</v>
      </c>
    </row>
    <row r="2373" spans="1:6" ht="15.6" x14ac:dyDescent="0.3">
      <c r="A2373" s="2">
        <v>45011</v>
      </c>
      <c r="B2373" s="5">
        <v>12</v>
      </c>
      <c r="C2373" t="s">
        <v>6</v>
      </c>
      <c r="D2373" s="3">
        <v>15.79101449</v>
      </c>
      <c r="E2373" s="3">
        <v>0.31211231900000003</v>
      </c>
      <c r="F2373" s="3">
        <v>0.28717799999999999</v>
      </c>
    </row>
    <row r="2374" spans="1:6" ht="15.6" x14ac:dyDescent="0.3">
      <c r="A2374" s="2">
        <v>45011</v>
      </c>
      <c r="B2374" s="5">
        <v>13</v>
      </c>
      <c r="C2374" t="s">
        <v>6</v>
      </c>
      <c r="D2374" s="3">
        <v>15.841014489999999</v>
      </c>
      <c r="E2374" s="3">
        <v>0.19371376800000001</v>
      </c>
      <c r="F2374" s="3">
        <v>0.29296699999999998</v>
      </c>
    </row>
    <row r="2375" spans="1:6" ht="15.6" x14ac:dyDescent="0.3">
      <c r="A2375" s="2">
        <v>45011</v>
      </c>
      <c r="B2375" s="5">
        <v>14</v>
      </c>
      <c r="C2375" t="s">
        <v>6</v>
      </c>
      <c r="D2375" s="3">
        <v>15.85710145</v>
      </c>
      <c r="E2375" s="3">
        <v>0.242789855</v>
      </c>
      <c r="F2375" s="3">
        <v>0.215167</v>
      </c>
    </row>
    <row r="2376" spans="1:6" ht="15.6" x14ac:dyDescent="0.3">
      <c r="A2376" s="2">
        <v>45011</v>
      </c>
      <c r="B2376" s="5">
        <v>15</v>
      </c>
      <c r="C2376" t="s">
        <v>6</v>
      </c>
      <c r="D2376" s="3">
        <v>15.949818840000001</v>
      </c>
      <c r="E2376" s="3">
        <v>0.268605072</v>
      </c>
      <c r="F2376" s="3">
        <v>0.27261200000000002</v>
      </c>
    </row>
    <row r="2377" spans="1:6" ht="15.6" x14ac:dyDescent="0.3">
      <c r="A2377" s="2">
        <v>45011</v>
      </c>
      <c r="B2377" s="5">
        <v>16</v>
      </c>
      <c r="C2377" t="s">
        <v>7</v>
      </c>
      <c r="D2377" s="3">
        <v>15.93699275</v>
      </c>
      <c r="E2377" s="3">
        <v>0.146416667</v>
      </c>
      <c r="F2377" s="3">
        <v>0.28006900000000001</v>
      </c>
    </row>
    <row r="2378" spans="1:6" ht="15.6" x14ac:dyDescent="0.3">
      <c r="A2378" s="2">
        <v>45011</v>
      </c>
      <c r="B2378" s="5">
        <v>17</v>
      </c>
      <c r="C2378" t="s">
        <v>7</v>
      </c>
      <c r="D2378" s="3">
        <v>15.968007249999999</v>
      </c>
      <c r="E2378" s="3">
        <v>0.23351449299999999</v>
      </c>
      <c r="F2378" s="3">
        <v>0.26867400000000002</v>
      </c>
    </row>
    <row r="2379" spans="1:6" ht="15.6" x14ac:dyDescent="0.3">
      <c r="A2379" s="2">
        <v>45011</v>
      </c>
      <c r="B2379" s="5">
        <v>18</v>
      </c>
      <c r="C2379" t="s">
        <v>7</v>
      </c>
      <c r="D2379" s="3">
        <v>15.96322464</v>
      </c>
      <c r="E2379" s="3">
        <v>0.189413043</v>
      </c>
      <c r="F2379" s="3">
        <v>0.26091999999999999</v>
      </c>
    </row>
    <row r="2380" spans="1:6" ht="15.6" x14ac:dyDescent="0.3">
      <c r="A2380" s="2">
        <v>45011</v>
      </c>
      <c r="B2380" s="5">
        <v>19</v>
      </c>
      <c r="C2380" t="s">
        <v>7</v>
      </c>
      <c r="D2380" s="3">
        <v>15.817572459999999</v>
      </c>
      <c r="E2380" s="3">
        <v>0.23978260900000001</v>
      </c>
      <c r="F2380" s="3">
        <v>0.219141</v>
      </c>
    </row>
    <row r="2381" spans="1:6" ht="15.6" x14ac:dyDescent="0.3">
      <c r="A2381" s="2">
        <v>45011</v>
      </c>
      <c r="B2381" s="5">
        <v>20</v>
      </c>
      <c r="C2381" t="s">
        <v>7</v>
      </c>
      <c r="D2381" s="3">
        <v>15.79945652</v>
      </c>
      <c r="E2381" s="3">
        <v>0.24767028999999999</v>
      </c>
      <c r="F2381" s="3">
        <v>0.27392</v>
      </c>
    </row>
    <row r="2382" spans="1:6" ht="15.6" x14ac:dyDescent="0.3">
      <c r="A2382" s="4">
        <v>45012</v>
      </c>
      <c r="B2382" s="5">
        <v>1</v>
      </c>
      <c r="C2382" t="s">
        <v>4</v>
      </c>
      <c r="D2382" s="3">
        <v>16.628675959999999</v>
      </c>
      <c r="E2382" s="3">
        <v>0.39980487799999997</v>
      </c>
      <c r="F2382" s="3">
        <v>0.28703499999999998</v>
      </c>
    </row>
    <row r="2383" spans="1:6" ht="15.6" x14ac:dyDescent="0.3">
      <c r="A2383" s="2">
        <v>45012</v>
      </c>
      <c r="B2383" s="5">
        <v>2</v>
      </c>
      <c r="C2383" t="s">
        <v>4</v>
      </c>
      <c r="D2383" s="3">
        <v>16.486933799999999</v>
      </c>
      <c r="E2383" s="3">
        <v>0.117348432</v>
      </c>
      <c r="F2383" s="3">
        <v>0.12106600000000001</v>
      </c>
    </row>
    <row r="2384" spans="1:6" ht="15.6" x14ac:dyDescent="0.3">
      <c r="A2384" s="2">
        <v>45012</v>
      </c>
      <c r="B2384" s="5">
        <v>3</v>
      </c>
      <c r="C2384" t="s">
        <v>4</v>
      </c>
      <c r="D2384" s="3">
        <v>16.564878050000001</v>
      </c>
      <c r="E2384" s="3">
        <v>0.23427177699999999</v>
      </c>
      <c r="F2384" s="3">
        <v>0.31269000000000002</v>
      </c>
    </row>
    <row r="2385" spans="1:6" ht="15.6" x14ac:dyDescent="0.3">
      <c r="A2385" s="2">
        <v>45012</v>
      </c>
      <c r="B2385" s="5">
        <v>4</v>
      </c>
      <c r="C2385" t="s">
        <v>4</v>
      </c>
      <c r="D2385" s="3">
        <v>16.411742159999999</v>
      </c>
      <c r="E2385" s="3">
        <v>0.195777003</v>
      </c>
      <c r="F2385" s="3">
        <v>0.29765900000000001</v>
      </c>
    </row>
    <row r="2386" spans="1:6" ht="15.6" x14ac:dyDescent="0.3">
      <c r="A2386" s="2">
        <v>45012</v>
      </c>
      <c r="B2386" s="5">
        <v>5</v>
      </c>
      <c r="C2386" t="s">
        <v>4</v>
      </c>
      <c r="D2386" s="3">
        <v>16.485958190000002</v>
      </c>
      <c r="E2386" s="3">
        <v>0.18088850200000001</v>
      </c>
      <c r="F2386" s="3">
        <v>0.26995799999999998</v>
      </c>
    </row>
    <row r="2387" spans="1:6" ht="15.6" x14ac:dyDescent="0.3">
      <c r="A2387" s="2">
        <v>45012</v>
      </c>
      <c r="B2387" s="5">
        <v>6</v>
      </c>
      <c r="C2387" t="s">
        <v>5</v>
      </c>
      <c r="D2387" s="3">
        <v>16.282857140000001</v>
      </c>
      <c r="E2387" s="3">
        <v>0.21466550500000001</v>
      </c>
      <c r="F2387" s="3">
        <v>0.29211500000000001</v>
      </c>
    </row>
    <row r="2388" spans="1:6" ht="15.6" x14ac:dyDescent="0.3">
      <c r="A2388" s="2">
        <v>45012</v>
      </c>
      <c r="B2388" s="5">
        <v>7</v>
      </c>
      <c r="C2388" t="s">
        <v>5</v>
      </c>
      <c r="D2388" s="3">
        <v>16.541742159999998</v>
      </c>
      <c r="E2388" s="3">
        <v>0.20218118500000001</v>
      </c>
      <c r="F2388" s="3">
        <v>0.28145599999999998</v>
      </c>
    </row>
    <row r="2389" spans="1:6" ht="15.6" x14ac:dyDescent="0.3">
      <c r="A2389" s="2">
        <v>45012</v>
      </c>
      <c r="B2389" s="5">
        <v>8</v>
      </c>
      <c r="C2389" t="s">
        <v>5</v>
      </c>
      <c r="D2389" s="3">
        <v>16.25902439</v>
      </c>
      <c r="E2389" s="3">
        <v>0.18783623699999999</v>
      </c>
      <c r="F2389" s="3">
        <v>0.284111</v>
      </c>
    </row>
    <row r="2390" spans="1:6" ht="15.6" x14ac:dyDescent="0.3">
      <c r="A2390" s="2">
        <v>45012</v>
      </c>
      <c r="B2390" s="5">
        <v>9</v>
      </c>
      <c r="C2390" t="s">
        <v>5</v>
      </c>
      <c r="D2390" s="3">
        <v>16.24421603</v>
      </c>
      <c r="E2390" s="3">
        <v>0.36889198600000001</v>
      </c>
      <c r="F2390" s="3">
        <v>0.297153</v>
      </c>
    </row>
    <row r="2391" spans="1:6" ht="15.6" x14ac:dyDescent="0.3">
      <c r="A2391" s="2">
        <v>45012</v>
      </c>
      <c r="B2391" s="5">
        <v>10</v>
      </c>
      <c r="C2391" t="s">
        <v>5</v>
      </c>
      <c r="D2391" s="3">
        <v>16.183972130000001</v>
      </c>
      <c r="E2391" s="3">
        <v>0.18323344899999999</v>
      </c>
      <c r="F2391" s="3">
        <v>0.30346000000000001</v>
      </c>
    </row>
    <row r="2392" spans="1:6" ht="15.6" x14ac:dyDescent="0.3">
      <c r="A2392" s="2">
        <v>45012</v>
      </c>
      <c r="B2392" s="5">
        <v>11</v>
      </c>
      <c r="C2392" t="s">
        <v>6</v>
      </c>
      <c r="D2392" s="3">
        <v>16.688013940000001</v>
      </c>
      <c r="E2392" s="3">
        <v>0.235247387</v>
      </c>
      <c r="F2392" s="3">
        <v>0.288686</v>
      </c>
    </row>
    <row r="2393" spans="1:6" ht="15.6" x14ac:dyDescent="0.3">
      <c r="A2393" s="2">
        <v>45012</v>
      </c>
      <c r="B2393" s="5">
        <v>12</v>
      </c>
      <c r="C2393" t="s">
        <v>6</v>
      </c>
      <c r="D2393" s="3">
        <v>16.467839720000001</v>
      </c>
      <c r="E2393" s="3">
        <v>0.29151567900000003</v>
      </c>
      <c r="F2393" s="3">
        <v>0.30645600000000001</v>
      </c>
    </row>
    <row r="2394" spans="1:6" ht="15.6" x14ac:dyDescent="0.3">
      <c r="A2394" s="2">
        <v>45012</v>
      </c>
      <c r="B2394" s="5">
        <v>13</v>
      </c>
      <c r="C2394" t="s">
        <v>6</v>
      </c>
      <c r="D2394" s="3">
        <v>16.575679439999998</v>
      </c>
      <c r="E2394" s="3">
        <v>0.21179442500000001</v>
      </c>
      <c r="F2394" s="3">
        <v>0.30957099999999999</v>
      </c>
    </row>
    <row r="2395" spans="1:6" ht="15.6" x14ac:dyDescent="0.3">
      <c r="A2395" s="2">
        <v>45012</v>
      </c>
      <c r="B2395" s="5">
        <v>14</v>
      </c>
      <c r="C2395" t="s">
        <v>6</v>
      </c>
      <c r="D2395" s="3">
        <v>16.559547040000002</v>
      </c>
      <c r="E2395" s="3">
        <v>0.27837979099999999</v>
      </c>
      <c r="F2395" s="3">
        <v>0.24454000000000001</v>
      </c>
    </row>
    <row r="2396" spans="1:6" ht="15.6" x14ac:dyDescent="0.3">
      <c r="A2396" s="2">
        <v>45012</v>
      </c>
      <c r="B2396" s="5">
        <v>15</v>
      </c>
      <c r="C2396" t="s">
        <v>6</v>
      </c>
      <c r="D2396" s="3">
        <v>16.673240419999999</v>
      </c>
      <c r="E2396" s="3">
        <v>0.268303136</v>
      </c>
      <c r="F2396" s="3">
        <v>0.28357500000000002</v>
      </c>
    </row>
    <row r="2397" spans="1:6" ht="15.6" x14ac:dyDescent="0.3">
      <c r="A2397" s="2">
        <v>45012</v>
      </c>
      <c r="B2397" s="5">
        <v>16</v>
      </c>
      <c r="C2397" t="s">
        <v>7</v>
      </c>
      <c r="D2397" s="3">
        <v>16.393658540000001</v>
      </c>
      <c r="E2397" s="3">
        <v>0.156268293</v>
      </c>
      <c r="F2397" s="3">
        <v>0.30218499999999998</v>
      </c>
    </row>
    <row r="2398" spans="1:6" ht="15.6" x14ac:dyDescent="0.3">
      <c r="A2398" s="2">
        <v>45012</v>
      </c>
      <c r="B2398" s="5">
        <v>17</v>
      </c>
      <c r="C2398" t="s">
        <v>7</v>
      </c>
      <c r="D2398" s="3">
        <v>16.402578399999999</v>
      </c>
      <c r="E2398" s="3">
        <v>0.25147735199999999</v>
      </c>
      <c r="F2398" s="3">
        <v>0.29227500000000001</v>
      </c>
    </row>
    <row r="2399" spans="1:6" ht="15.6" x14ac:dyDescent="0.3">
      <c r="A2399" s="2">
        <v>45012</v>
      </c>
      <c r="B2399" s="5">
        <v>18</v>
      </c>
      <c r="C2399" t="s">
        <v>7</v>
      </c>
      <c r="D2399" s="3">
        <v>16.40163763</v>
      </c>
      <c r="E2399" s="3">
        <v>0.19225435499999999</v>
      </c>
      <c r="F2399" s="3">
        <v>0.29003800000000002</v>
      </c>
    </row>
    <row r="2400" spans="1:6" ht="15.6" x14ac:dyDescent="0.3">
      <c r="A2400" s="2">
        <v>45012</v>
      </c>
      <c r="B2400" s="5">
        <v>19</v>
      </c>
      <c r="C2400" t="s">
        <v>7</v>
      </c>
      <c r="D2400" s="3">
        <v>16.31574913</v>
      </c>
      <c r="E2400" s="3">
        <v>0.29554703799999998</v>
      </c>
      <c r="F2400" s="3">
        <v>0.25644299999999998</v>
      </c>
    </row>
    <row r="2401" spans="1:6" ht="15.6" x14ac:dyDescent="0.3">
      <c r="A2401" s="2">
        <v>45012</v>
      </c>
      <c r="B2401" s="5">
        <v>20</v>
      </c>
      <c r="C2401" t="s">
        <v>7</v>
      </c>
      <c r="D2401" s="3">
        <v>16.36616725</v>
      </c>
      <c r="E2401" s="3">
        <v>0.25079094099999999</v>
      </c>
      <c r="F2401" s="3">
        <v>0.29164499999999999</v>
      </c>
    </row>
    <row r="2402" spans="1:6" ht="15.6" x14ac:dyDescent="0.3">
      <c r="A2402" s="4">
        <v>45013</v>
      </c>
      <c r="B2402" s="5">
        <v>1</v>
      </c>
      <c r="C2402" t="s">
        <v>4</v>
      </c>
      <c r="D2402" s="3">
        <v>17.138750000000002</v>
      </c>
      <c r="E2402" s="3">
        <v>0.40548263899999998</v>
      </c>
      <c r="F2402" s="3">
        <v>0.29548600000000003</v>
      </c>
    </row>
    <row r="2403" spans="1:6" ht="15.6" x14ac:dyDescent="0.3">
      <c r="A2403" s="2">
        <v>45013</v>
      </c>
      <c r="B2403" s="5">
        <v>2</v>
      </c>
      <c r="C2403" t="s">
        <v>4</v>
      </c>
      <c r="D2403" s="3">
        <v>16.94347222</v>
      </c>
      <c r="E2403" s="3">
        <v>0.14964583300000001</v>
      </c>
      <c r="F2403" s="3">
        <v>0.142816</v>
      </c>
    </row>
    <row r="2404" spans="1:6" ht="15.6" x14ac:dyDescent="0.3">
      <c r="A2404" s="2">
        <v>45013</v>
      </c>
      <c r="B2404" s="5">
        <v>3</v>
      </c>
      <c r="C2404" t="s">
        <v>4</v>
      </c>
      <c r="D2404" s="3">
        <v>16.787812500000001</v>
      </c>
      <c r="E2404" s="3">
        <v>0.28631944399999998</v>
      </c>
      <c r="F2404" s="3">
        <v>0.35193099999999999</v>
      </c>
    </row>
    <row r="2405" spans="1:6" ht="15.6" x14ac:dyDescent="0.3">
      <c r="A2405" s="2">
        <v>45013</v>
      </c>
      <c r="B2405" s="5">
        <v>4</v>
      </c>
      <c r="C2405" t="s">
        <v>4</v>
      </c>
      <c r="D2405" s="3">
        <v>16.914201389999999</v>
      </c>
      <c r="E2405" s="3">
        <v>0.20703819400000001</v>
      </c>
      <c r="F2405" s="3">
        <v>0.30406899999999998</v>
      </c>
    </row>
    <row r="2406" spans="1:6" ht="15.6" x14ac:dyDescent="0.3">
      <c r="A2406" s="2">
        <v>45013</v>
      </c>
      <c r="B2406" s="5">
        <v>5</v>
      </c>
      <c r="C2406" t="s">
        <v>4</v>
      </c>
      <c r="D2406" s="3">
        <v>16.887604169999999</v>
      </c>
      <c r="E2406" s="3">
        <v>0.23173611099999999</v>
      </c>
      <c r="F2406" s="3">
        <v>0.30563899999999999</v>
      </c>
    </row>
    <row r="2407" spans="1:6" ht="15.6" x14ac:dyDescent="0.3">
      <c r="A2407" s="2">
        <v>45013</v>
      </c>
      <c r="B2407" s="5">
        <v>6</v>
      </c>
      <c r="C2407" t="s">
        <v>5</v>
      </c>
      <c r="D2407" s="3">
        <v>16.605902780000001</v>
      </c>
      <c r="E2407" s="3">
        <v>0.241371528</v>
      </c>
      <c r="F2407" s="3">
        <v>0.31078499999999998</v>
      </c>
    </row>
    <row r="2408" spans="1:6" ht="15.6" x14ac:dyDescent="0.3">
      <c r="A2408" s="2">
        <v>45013</v>
      </c>
      <c r="B2408" s="5">
        <v>7</v>
      </c>
      <c r="C2408" t="s">
        <v>5</v>
      </c>
      <c r="D2408" s="3">
        <v>16.860937499999999</v>
      </c>
      <c r="E2408" s="3">
        <v>0.22216319400000001</v>
      </c>
      <c r="F2408" s="3">
        <v>0.29328100000000001</v>
      </c>
    </row>
    <row r="2409" spans="1:6" ht="15.6" x14ac:dyDescent="0.3">
      <c r="A2409" s="2">
        <v>45013</v>
      </c>
      <c r="B2409" s="5">
        <v>8</v>
      </c>
      <c r="C2409" t="s">
        <v>5</v>
      </c>
      <c r="D2409" s="3">
        <v>16.668402780000001</v>
      </c>
      <c r="E2409" s="3">
        <v>0.207618056</v>
      </c>
      <c r="F2409" s="3">
        <v>0.300319</v>
      </c>
    </row>
    <row r="2410" spans="1:6" ht="15.6" x14ac:dyDescent="0.3">
      <c r="A2410" s="2">
        <v>45013</v>
      </c>
      <c r="B2410" s="5">
        <v>9</v>
      </c>
      <c r="C2410" t="s">
        <v>5</v>
      </c>
      <c r="D2410" s="3">
        <v>16.49736111</v>
      </c>
      <c r="E2410" s="3">
        <v>0.38128819400000002</v>
      </c>
      <c r="F2410" s="3">
        <v>0.30802400000000002</v>
      </c>
    </row>
    <row r="2411" spans="1:6" ht="15.6" x14ac:dyDescent="0.3">
      <c r="A2411" s="2">
        <v>45013</v>
      </c>
      <c r="B2411" s="5">
        <v>10</v>
      </c>
      <c r="C2411" t="s">
        <v>5</v>
      </c>
      <c r="D2411" s="3">
        <v>16.618090280000001</v>
      </c>
      <c r="E2411" s="3">
        <v>0.19775000000000001</v>
      </c>
      <c r="F2411" s="3">
        <v>0.31930599999999998</v>
      </c>
    </row>
    <row r="2412" spans="1:6" ht="15.6" x14ac:dyDescent="0.3">
      <c r="A2412" s="2">
        <v>45013</v>
      </c>
      <c r="B2412" s="5">
        <v>11</v>
      </c>
      <c r="C2412" t="s">
        <v>6</v>
      </c>
      <c r="D2412" s="3">
        <v>16.90857639</v>
      </c>
      <c r="E2412" s="3">
        <v>0.27910416700000001</v>
      </c>
      <c r="F2412" s="3">
        <v>0.319382</v>
      </c>
    </row>
    <row r="2413" spans="1:6" ht="15.6" x14ac:dyDescent="0.3">
      <c r="A2413" s="2">
        <v>45013</v>
      </c>
      <c r="B2413" s="5">
        <v>12</v>
      </c>
      <c r="C2413" t="s">
        <v>6</v>
      </c>
      <c r="D2413" s="3">
        <v>16.68413194</v>
      </c>
      <c r="E2413" s="3">
        <v>0.31154513900000003</v>
      </c>
      <c r="F2413" s="3">
        <v>0.31897900000000001</v>
      </c>
    </row>
    <row r="2414" spans="1:6" ht="15.6" x14ac:dyDescent="0.3">
      <c r="A2414" s="2">
        <v>45013</v>
      </c>
      <c r="B2414" s="5">
        <v>13</v>
      </c>
      <c r="C2414" t="s">
        <v>6</v>
      </c>
      <c r="D2414" s="3">
        <v>16.89215278</v>
      </c>
      <c r="E2414" s="3">
        <v>0.24601388900000001</v>
      </c>
      <c r="F2414" s="3">
        <v>0.33251399999999998</v>
      </c>
    </row>
    <row r="2415" spans="1:6" ht="15.6" x14ac:dyDescent="0.3">
      <c r="A2415" s="2">
        <v>45013</v>
      </c>
      <c r="B2415" s="5">
        <v>14</v>
      </c>
      <c r="C2415" t="s">
        <v>6</v>
      </c>
      <c r="D2415" s="3">
        <v>16.884201390000001</v>
      </c>
      <c r="E2415" s="3">
        <v>0.34035763899999999</v>
      </c>
      <c r="F2415" s="3">
        <v>0.28328500000000001</v>
      </c>
    </row>
    <row r="2416" spans="1:6" ht="15.6" x14ac:dyDescent="0.3">
      <c r="A2416" s="2">
        <v>45013</v>
      </c>
      <c r="B2416" s="5">
        <v>15</v>
      </c>
      <c r="C2416" t="s">
        <v>6</v>
      </c>
      <c r="D2416" s="3">
        <v>16.933263889999999</v>
      </c>
      <c r="E2416" s="3">
        <v>0.30897569400000002</v>
      </c>
      <c r="F2416" s="3">
        <v>0.30291299999999999</v>
      </c>
    </row>
    <row r="2417" spans="1:6" ht="15.6" x14ac:dyDescent="0.3">
      <c r="A2417" s="2">
        <v>45013</v>
      </c>
      <c r="B2417" s="5">
        <v>16</v>
      </c>
      <c r="C2417" t="s">
        <v>7</v>
      </c>
      <c r="D2417" s="3">
        <v>16.712916669999998</v>
      </c>
      <c r="E2417" s="3">
        <v>0.18034027799999999</v>
      </c>
      <c r="F2417" s="3">
        <v>0.32264599999999999</v>
      </c>
    </row>
    <row r="2418" spans="1:6" ht="15.6" x14ac:dyDescent="0.3">
      <c r="A2418" s="2">
        <v>45013</v>
      </c>
      <c r="B2418" s="5">
        <v>17</v>
      </c>
      <c r="C2418" t="s">
        <v>7</v>
      </c>
      <c r="D2418" s="3">
        <v>16.853680560000001</v>
      </c>
      <c r="E2418" s="3">
        <v>0.28120138900000002</v>
      </c>
      <c r="F2418" s="3">
        <v>0.319326</v>
      </c>
    </row>
    <row r="2419" spans="1:6" ht="15.6" x14ac:dyDescent="0.3">
      <c r="A2419" s="2">
        <v>45013</v>
      </c>
      <c r="B2419" s="5">
        <v>18</v>
      </c>
      <c r="C2419" t="s">
        <v>7</v>
      </c>
      <c r="D2419" s="3">
        <v>16.59447917</v>
      </c>
      <c r="E2419" s="3">
        <v>0.222517361</v>
      </c>
      <c r="F2419" s="3">
        <v>0.31092399999999998</v>
      </c>
    </row>
    <row r="2420" spans="1:6" ht="15.6" x14ac:dyDescent="0.3">
      <c r="A2420" s="2">
        <v>45013</v>
      </c>
      <c r="B2420" s="5">
        <v>19</v>
      </c>
      <c r="C2420" t="s">
        <v>7</v>
      </c>
      <c r="D2420" s="3">
        <v>16.784652779999998</v>
      </c>
      <c r="E2420" s="3">
        <v>0.35816666699999999</v>
      </c>
      <c r="F2420" s="3">
        <v>0.28421200000000002</v>
      </c>
    </row>
    <row r="2421" spans="1:6" ht="15.6" x14ac:dyDescent="0.3">
      <c r="A2421" s="2">
        <v>45013</v>
      </c>
      <c r="B2421" s="5">
        <v>20</v>
      </c>
      <c r="C2421" t="s">
        <v>7</v>
      </c>
      <c r="D2421" s="3">
        <v>16.73364583</v>
      </c>
      <c r="E2421" s="3">
        <v>0.28447916699999998</v>
      </c>
      <c r="F2421" s="3">
        <v>0.310139</v>
      </c>
    </row>
    <row r="2422" spans="1:6" ht="15.6" x14ac:dyDescent="0.3">
      <c r="A2422" s="4">
        <v>45014</v>
      </c>
      <c r="B2422" s="5">
        <v>1</v>
      </c>
      <c r="C2422" t="s">
        <v>4</v>
      </c>
      <c r="D2422" s="3">
        <v>17.382996519999999</v>
      </c>
      <c r="E2422" s="3">
        <v>0.40881184700000001</v>
      </c>
      <c r="F2422" s="3">
        <v>0.285742</v>
      </c>
    </row>
    <row r="2423" spans="1:6" ht="15.6" x14ac:dyDescent="0.3">
      <c r="A2423" s="2">
        <v>45014</v>
      </c>
      <c r="B2423" s="5">
        <v>2</v>
      </c>
      <c r="C2423" t="s">
        <v>4</v>
      </c>
      <c r="D2423" s="3">
        <v>17.231498259999999</v>
      </c>
      <c r="E2423" s="3">
        <v>0.14614285699999999</v>
      </c>
      <c r="F2423" s="3">
        <v>0.13811799999999999</v>
      </c>
    </row>
    <row r="2424" spans="1:6" ht="15.6" x14ac:dyDescent="0.3">
      <c r="A2424" s="2">
        <v>45014</v>
      </c>
      <c r="B2424" s="5">
        <v>3</v>
      </c>
      <c r="C2424" t="s">
        <v>4</v>
      </c>
      <c r="D2424" s="3">
        <v>17.10034843</v>
      </c>
      <c r="E2424" s="3">
        <v>0.29512195099999999</v>
      </c>
      <c r="F2424" s="3">
        <v>0.33969700000000003</v>
      </c>
    </row>
    <row r="2425" spans="1:6" ht="15.6" x14ac:dyDescent="0.3">
      <c r="A2425" s="2">
        <v>45014</v>
      </c>
      <c r="B2425" s="5">
        <v>4</v>
      </c>
      <c r="C2425" t="s">
        <v>4</v>
      </c>
      <c r="D2425" s="3">
        <v>17.25519164</v>
      </c>
      <c r="E2425" s="3">
        <v>0.208533101</v>
      </c>
      <c r="F2425" s="3">
        <v>0.29904900000000001</v>
      </c>
    </row>
    <row r="2426" spans="1:6" ht="15.6" x14ac:dyDescent="0.3">
      <c r="A2426" s="2">
        <v>45014</v>
      </c>
      <c r="B2426" s="5">
        <v>5</v>
      </c>
      <c r="C2426" t="s">
        <v>4</v>
      </c>
      <c r="D2426" s="3">
        <v>17.256132399999998</v>
      </c>
      <c r="E2426" s="3">
        <v>0.230794425</v>
      </c>
      <c r="F2426" s="3">
        <v>0.29911100000000002</v>
      </c>
    </row>
    <row r="2427" spans="1:6" ht="15.6" x14ac:dyDescent="0.3">
      <c r="A2427" s="2">
        <v>45014</v>
      </c>
      <c r="B2427" s="5">
        <v>6</v>
      </c>
      <c r="C2427" t="s">
        <v>5</v>
      </c>
      <c r="D2427" s="3">
        <v>17.048397210000001</v>
      </c>
      <c r="E2427" s="3">
        <v>0.248721254</v>
      </c>
      <c r="F2427" s="3">
        <v>0.30015999999999998</v>
      </c>
    </row>
    <row r="2428" spans="1:6" ht="15.6" x14ac:dyDescent="0.3">
      <c r="A2428" s="2">
        <v>45014</v>
      </c>
      <c r="B2428" s="5">
        <v>7</v>
      </c>
      <c r="C2428" t="s">
        <v>5</v>
      </c>
      <c r="D2428" s="3">
        <v>17.311393729999999</v>
      </c>
      <c r="E2428" s="3">
        <v>0.22822996500000001</v>
      </c>
      <c r="F2428" s="3">
        <v>0.28428199999999998</v>
      </c>
    </row>
    <row r="2429" spans="1:6" ht="15.6" x14ac:dyDescent="0.3">
      <c r="A2429" s="2">
        <v>45014</v>
      </c>
      <c r="B2429" s="5">
        <v>8</v>
      </c>
      <c r="C2429" t="s">
        <v>5</v>
      </c>
      <c r="D2429" s="3">
        <v>17.110766550000001</v>
      </c>
      <c r="E2429" s="3">
        <v>0.21605923299999999</v>
      </c>
      <c r="F2429" s="3">
        <v>0.29644900000000002</v>
      </c>
    </row>
    <row r="2430" spans="1:6" ht="15.6" x14ac:dyDescent="0.3">
      <c r="A2430" s="2">
        <v>45014</v>
      </c>
      <c r="B2430" s="5">
        <v>9</v>
      </c>
      <c r="C2430" t="s">
        <v>5</v>
      </c>
      <c r="D2430" s="3">
        <v>16.935121949999999</v>
      </c>
      <c r="E2430" s="3">
        <v>0.381055749</v>
      </c>
      <c r="F2430" s="3">
        <v>0.302533</v>
      </c>
    </row>
    <row r="2431" spans="1:6" ht="15.6" x14ac:dyDescent="0.3">
      <c r="A2431" s="2">
        <v>45014</v>
      </c>
      <c r="B2431" s="5">
        <v>10</v>
      </c>
      <c r="C2431" t="s">
        <v>5</v>
      </c>
      <c r="D2431" s="3">
        <v>17.111080139999999</v>
      </c>
      <c r="E2431" s="3">
        <v>0.2121777</v>
      </c>
      <c r="F2431" s="3">
        <v>0.31461</v>
      </c>
    </row>
    <row r="2432" spans="1:6" ht="15.6" x14ac:dyDescent="0.3">
      <c r="A2432" s="2">
        <v>45014</v>
      </c>
      <c r="B2432" s="5">
        <v>11</v>
      </c>
      <c r="C2432" t="s">
        <v>6</v>
      </c>
      <c r="D2432" s="3">
        <v>17.19885017</v>
      </c>
      <c r="E2432" s="3">
        <v>0.28228919899999999</v>
      </c>
      <c r="F2432" s="3">
        <v>0.31572800000000001</v>
      </c>
    </row>
    <row r="2433" spans="1:6" ht="15.6" x14ac:dyDescent="0.3">
      <c r="A2433" s="2">
        <v>45014</v>
      </c>
      <c r="B2433" s="5">
        <v>12</v>
      </c>
      <c r="C2433" t="s">
        <v>6</v>
      </c>
      <c r="D2433" s="3">
        <v>17.085435539999999</v>
      </c>
      <c r="E2433" s="3">
        <v>0.31631358900000001</v>
      </c>
      <c r="F2433" s="3">
        <v>0.30865900000000002</v>
      </c>
    </row>
    <row r="2434" spans="1:6" ht="15.6" x14ac:dyDescent="0.3">
      <c r="A2434" s="2">
        <v>45014</v>
      </c>
      <c r="B2434" s="5">
        <v>13</v>
      </c>
      <c r="C2434" t="s">
        <v>6</v>
      </c>
      <c r="D2434" s="3">
        <v>17.25689895</v>
      </c>
      <c r="E2434" s="3">
        <v>0.249184669</v>
      </c>
      <c r="F2434" s="3">
        <v>0.32694800000000002</v>
      </c>
    </row>
    <row r="2435" spans="1:6" ht="15.6" x14ac:dyDescent="0.3">
      <c r="A2435" s="2">
        <v>45014</v>
      </c>
      <c r="B2435" s="5">
        <v>14</v>
      </c>
      <c r="C2435" t="s">
        <v>6</v>
      </c>
      <c r="D2435" s="3">
        <v>17.272857139999999</v>
      </c>
      <c r="E2435" s="3">
        <v>0.34271080100000001</v>
      </c>
      <c r="F2435" s="3">
        <v>0.27849800000000002</v>
      </c>
    </row>
    <row r="2436" spans="1:6" ht="15.6" x14ac:dyDescent="0.3">
      <c r="A2436" s="2">
        <v>45014</v>
      </c>
      <c r="B2436" s="5">
        <v>15</v>
      </c>
      <c r="C2436" t="s">
        <v>6</v>
      </c>
      <c r="D2436" s="3">
        <v>17.34571429</v>
      </c>
      <c r="E2436" s="3">
        <v>0.32101045299999997</v>
      </c>
      <c r="F2436" s="3">
        <v>0.299871</v>
      </c>
    </row>
    <row r="2437" spans="1:6" ht="15.6" x14ac:dyDescent="0.3">
      <c r="A2437" s="2">
        <v>45014</v>
      </c>
      <c r="B2437" s="5">
        <v>16</v>
      </c>
      <c r="C2437" t="s">
        <v>7</v>
      </c>
      <c r="D2437" s="3">
        <v>17.320104529999998</v>
      </c>
      <c r="E2437" s="3">
        <v>0.189317073</v>
      </c>
      <c r="F2437" s="3">
        <v>0.31397199999999997</v>
      </c>
    </row>
    <row r="2438" spans="1:6" ht="15.6" x14ac:dyDescent="0.3">
      <c r="A2438" s="2">
        <v>45014</v>
      </c>
      <c r="B2438" s="5">
        <v>17</v>
      </c>
      <c r="C2438" t="s">
        <v>7</v>
      </c>
      <c r="D2438" s="3">
        <v>17.330209060000001</v>
      </c>
      <c r="E2438" s="3">
        <v>0.290188153</v>
      </c>
      <c r="F2438" s="3">
        <v>0.31456099999999998</v>
      </c>
    </row>
    <row r="2439" spans="1:6" ht="15.6" x14ac:dyDescent="0.3">
      <c r="A2439" s="2">
        <v>45014</v>
      </c>
      <c r="B2439" s="5">
        <v>18</v>
      </c>
      <c r="C2439" t="s">
        <v>7</v>
      </c>
      <c r="D2439" s="3">
        <v>17.32013937</v>
      </c>
      <c r="E2439" s="3">
        <v>0.23198257799999999</v>
      </c>
      <c r="F2439" s="3">
        <v>0.29722999999999999</v>
      </c>
    </row>
    <row r="2440" spans="1:6" ht="15.6" x14ac:dyDescent="0.3">
      <c r="A2440" s="2">
        <v>45014</v>
      </c>
      <c r="B2440" s="5">
        <v>19</v>
      </c>
      <c r="C2440" t="s">
        <v>7</v>
      </c>
      <c r="D2440" s="3">
        <v>17.214181180000001</v>
      </c>
      <c r="E2440" s="3">
        <v>0.35656097599999997</v>
      </c>
      <c r="F2440" s="3">
        <v>0.276613</v>
      </c>
    </row>
    <row r="2441" spans="1:6" ht="15.6" x14ac:dyDescent="0.3">
      <c r="A2441" s="2">
        <v>45014</v>
      </c>
      <c r="B2441" s="5">
        <v>20</v>
      </c>
      <c r="C2441" t="s">
        <v>7</v>
      </c>
      <c r="D2441" s="3">
        <v>17.192299649999999</v>
      </c>
      <c r="E2441" s="3">
        <v>0.29008710799999998</v>
      </c>
      <c r="F2441" s="3">
        <v>0.30149100000000001</v>
      </c>
    </row>
    <row r="2442" spans="1:6" ht="15.6" x14ac:dyDescent="0.3">
      <c r="A2442" s="4">
        <v>45015</v>
      </c>
      <c r="B2442" s="5">
        <v>1</v>
      </c>
      <c r="C2442" t="s">
        <v>4</v>
      </c>
      <c r="D2442" s="3">
        <v>17.800347219999999</v>
      </c>
      <c r="E2442" s="3">
        <v>0.40560763900000002</v>
      </c>
      <c r="F2442" s="3">
        <v>0.27962500000000001</v>
      </c>
    </row>
    <row r="2443" spans="1:6" ht="15.6" x14ac:dyDescent="0.3">
      <c r="A2443" s="2">
        <v>45015</v>
      </c>
      <c r="B2443" s="5">
        <v>2</v>
      </c>
      <c r="C2443" t="s">
        <v>4</v>
      </c>
      <c r="D2443" s="3">
        <v>17.695034719999999</v>
      </c>
      <c r="E2443" s="3">
        <v>0.142690972</v>
      </c>
      <c r="F2443" s="3">
        <v>0.134378</v>
      </c>
    </row>
    <row r="2444" spans="1:6" ht="15.6" x14ac:dyDescent="0.3">
      <c r="A2444" s="2">
        <v>45015</v>
      </c>
      <c r="B2444" s="5">
        <v>3</v>
      </c>
      <c r="C2444" t="s">
        <v>4</v>
      </c>
      <c r="D2444" s="3">
        <v>17.532499999999999</v>
      </c>
      <c r="E2444" s="3">
        <v>0.29325000000000001</v>
      </c>
      <c r="F2444" s="3">
        <v>0.31929200000000002</v>
      </c>
    </row>
    <row r="2445" spans="1:6" ht="15.6" x14ac:dyDescent="0.3">
      <c r="A2445" s="2">
        <v>45015</v>
      </c>
      <c r="B2445" s="5">
        <v>4</v>
      </c>
      <c r="C2445" t="s">
        <v>4</v>
      </c>
      <c r="D2445" s="3">
        <v>17.732291669999999</v>
      </c>
      <c r="E2445" s="3">
        <v>0.208802083</v>
      </c>
      <c r="F2445" s="3">
        <v>0.29369099999999998</v>
      </c>
    </row>
    <row r="2446" spans="1:6" ht="15.6" x14ac:dyDescent="0.3">
      <c r="A2446" s="2">
        <v>45015</v>
      </c>
      <c r="B2446" s="5">
        <v>5</v>
      </c>
      <c r="C2446" t="s">
        <v>4</v>
      </c>
      <c r="D2446" s="3">
        <v>17.748402779999999</v>
      </c>
      <c r="E2446" s="3">
        <v>0.23200347199999999</v>
      </c>
      <c r="F2446" s="3">
        <v>0.29612500000000003</v>
      </c>
    </row>
    <row r="2447" spans="1:6" ht="15.6" x14ac:dyDescent="0.3">
      <c r="A2447" s="2">
        <v>45015</v>
      </c>
      <c r="B2447" s="5">
        <v>6</v>
      </c>
      <c r="C2447" t="s">
        <v>5</v>
      </c>
      <c r="D2447" s="3">
        <v>17.622222220000001</v>
      </c>
      <c r="E2447" s="3">
        <v>0.25917708299999997</v>
      </c>
      <c r="F2447" s="3">
        <v>0.29212500000000002</v>
      </c>
    </row>
    <row r="2448" spans="1:6" ht="15.6" x14ac:dyDescent="0.3">
      <c r="A2448" s="2">
        <v>45015</v>
      </c>
      <c r="B2448" s="5">
        <v>7</v>
      </c>
      <c r="C2448" t="s">
        <v>5</v>
      </c>
      <c r="D2448" s="3">
        <v>17.811319439999998</v>
      </c>
      <c r="E2448" s="3">
        <v>0.23612847200000001</v>
      </c>
      <c r="F2448" s="3">
        <v>0.27791300000000002</v>
      </c>
    </row>
    <row r="2449" spans="1:6" ht="15.6" x14ac:dyDescent="0.3">
      <c r="A2449" s="2">
        <v>45015</v>
      </c>
      <c r="B2449" s="5">
        <v>8</v>
      </c>
      <c r="C2449" t="s">
        <v>5</v>
      </c>
      <c r="D2449" s="3">
        <v>17.639131939999999</v>
      </c>
      <c r="E2449" s="3">
        <v>0.22282638900000001</v>
      </c>
      <c r="F2449" s="3">
        <v>0.29141699999999998</v>
      </c>
    </row>
    <row r="2450" spans="1:6" ht="15.6" x14ac:dyDescent="0.3">
      <c r="A2450" s="2">
        <v>45015</v>
      </c>
      <c r="B2450" s="5">
        <v>9</v>
      </c>
      <c r="C2450" t="s">
        <v>5</v>
      </c>
      <c r="D2450" s="3">
        <v>17.423124999999999</v>
      </c>
      <c r="E2450" s="3">
        <v>0.38226736100000003</v>
      </c>
      <c r="F2450" s="3">
        <v>0.29854900000000001</v>
      </c>
    </row>
    <row r="2451" spans="1:6" ht="15.6" x14ac:dyDescent="0.3">
      <c r="A2451" s="2">
        <v>45015</v>
      </c>
      <c r="B2451" s="5">
        <v>10</v>
      </c>
      <c r="C2451" t="s">
        <v>5</v>
      </c>
      <c r="D2451" s="3">
        <v>17.620729170000001</v>
      </c>
      <c r="E2451" s="3">
        <v>0.225291667</v>
      </c>
      <c r="F2451" s="3">
        <v>0.31149700000000002</v>
      </c>
    </row>
    <row r="2452" spans="1:6" ht="15.6" x14ac:dyDescent="0.3">
      <c r="A2452" s="2">
        <v>45015</v>
      </c>
      <c r="B2452" s="5">
        <v>11</v>
      </c>
      <c r="C2452" t="s">
        <v>6</v>
      </c>
      <c r="D2452" s="3">
        <v>17.71996528</v>
      </c>
      <c r="E2452" s="3">
        <v>0.28771527800000002</v>
      </c>
      <c r="F2452" s="3">
        <v>0.31170100000000001</v>
      </c>
    </row>
    <row r="2453" spans="1:6" ht="15.6" x14ac:dyDescent="0.3">
      <c r="A2453" s="2">
        <v>45015</v>
      </c>
      <c r="B2453" s="5">
        <v>12</v>
      </c>
      <c r="C2453" t="s">
        <v>6</v>
      </c>
      <c r="D2453" s="3">
        <v>17.649027780000001</v>
      </c>
      <c r="E2453" s="3">
        <v>0.33174999999999999</v>
      </c>
      <c r="F2453" s="3">
        <v>0.30272900000000003</v>
      </c>
    </row>
    <row r="2454" spans="1:6" ht="15.6" x14ac:dyDescent="0.3">
      <c r="A2454" s="2">
        <v>45015</v>
      </c>
      <c r="B2454" s="5">
        <v>13</v>
      </c>
      <c r="C2454" t="s">
        <v>6</v>
      </c>
      <c r="D2454" s="3">
        <v>17.816006940000001</v>
      </c>
      <c r="E2454" s="3">
        <v>0.25423263899999998</v>
      </c>
      <c r="F2454" s="3">
        <v>0.32488499999999998</v>
      </c>
    </row>
    <row r="2455" spans="1:6" ht="15.6" x14ac:dyDescent="0.3">
      <c r="A2455" s="2">
        <v>45015</v>
      </c>
      <c r="B2455" s="5">
        <v>14</v>
      </c>
      <c r="C2455" t="s">
        <v>6</v>
      </c>
      <c r="D2455" s="3">
        <v>17.887430559999999</v>
      </c>
      <c r="E2455" s="3">
        <v>0.345159722</v>
      </c>
      <c r="F2455" s="3">
        <v>0.27372600000000002</v>
      </c>
    </row>
    <row r="2456" spans="1:6" ht="15.6" x14ac:dyDescent="0.3">
      <c r="A2456" s="2">
        <v>45015</v>
      </c>
      <c r="B2456" s="5">
        <v>15</v>
      </c>
      <c r="C2456" t="s">
        <v>6</v>
      </c>
      <c r="D2456" s="3">
        <v>17.944166670000001</v>
      </c>
      <c r="E2456" s="3">
        <v>0.33189583299999997</v>
      </c>
      <c r="F2456" s="3">
        <v>0.29564200000000002</v>
      </c>
    </row>
    <row r="2457" spans="1:6" ht="15.6" x14ac:dyDescent="0.3">
      <c r="A2457" s="2">
        <v>45015</v>
      </c>
      <c r="B2457" s="5">
        <v>16</v>
      </c>
      <c r="C2457" t="s">
        <v>7</v>
      </c>
      <c r="D2457" s="3">
        <v>17.91822917</v>
      </c>
      <c r="E2457" s="3">
        <v>0.19750694399999999</v>
      </c>
      <c r="F2457" s="3">
        <v>0.30902099999999999</v>
      </c>
    </row>
    <row r="2458" spans="1:6" ht="15.6" x14ac:dyDescent="0.3">
      <c r="A2458" s="2">
        <v>45015</v>
      </c>
      <c r="B2458" s="5">
        <v>17</v>
      </c>
      <c r="C2458" t="s">
        <v>7</v>
      </c>
      <c r="D2458" s="3">
        <v>17.921250000000001</v>
      </c>
      <c r="E2458" s="3">
        <v>0.297076389</v>
      </c>
      <c r="F2458" s="3">
        <v>0.31138900000000003</v>
      </c>
    </row>
    <row r="2459" spans="1:6" ht="15.6" x14ac:dyDescent="0.3">
      <c r="A2459" s="2">
        <v>45015</v>
      </c>
      <c r="B2459" s="5">
        <v>18</v>
      </c>
      <c r="C2459" t="s">
        <v>7</v>
      </c>
      <c r="D2459" s="3">
        <v>17.912881939999998</v>
      </c>
      <c r="E2459" s="3">
        <v>0.24539930600000001</v>
      </c>
      <c r="F2459" s="3">
        <v>0.29075699999999999</v>
      </c>
    </row>
    <row r="2460" spans="1:6" ht="15.6" x14ac:dyDescent="0.3">
      <c r="A2460" s="2">
        <v>45015</v>
      </c>
      <c r="B2460" s="5">
        <v>19</v>
      </c>
      <c r="C2460" t="s">
        <v>7</v>
      </c>
      <c r="D2460" s="3">
        <v>17.790347220000001</v>
      </c>
      <c r="E2460" s="3">
        <v>0.35699652799999998</v>
      </c>
      <c r="F2460" s="3">
        <v>0.27097199999999999</v>
      </c>
    </row>
    <row r="2461" spans="1:6" ht="15.6" x14ac:dyDescent="0.3">
      <c r="A2461" s="2">
        <v>45015</v>
      </c>
      <c r="B2461" s="5">
        <v>20</v>
      </c>
      <c r="C2461" t="s">
        <v>7</v>
      </c>
      <c r="D2461" s="3">
        <v>17.78826389</v>
      </c>
      <c r="E2461" s="3">
        <v>0.299579861</v>
      </c>
      <c r="F2461" s="3">
        <v>0.295205</v>
      </c>
    </row>
    <row r="2462" spans="1:6" ht="15.6" x14ac:dyDescent="0.3">
      <c r="A2462" s="4">
        <v>45016</v>
      </c>
      <c r="B2462" s="5">
        <v>1</v>
      </c>
      <c r="C2462" t="s">
        <v>4</v>
      </c>
      <c r="D2462" s="3">
        <v>18.016570399999999</v>
      </c>
      <c r="E2462" s="3">
        <v>0.46409025300000001</v>
      </c>
      <c r="F2462" s="3">
        <v>0.28436099999999997</v>
      </c>
    </row>
    <row r="2463" spans="1:6" ht="15.6" x14ac:dyDescent="0.3">
      <c r="A2463" s="2">
        <v>45016</v>
      </c>
      <c r="B2463" s="5">
        <v>2</v>
      </c>
      <c r="C2463" t="s">
        <v>4</v>
      </c>
      <c r="D2463" s="3">
        <v>17.987509029999998</v>
      </c>
      <c r="E2463" s="3">
        <v>0.20163176899999999</v>
      </c>
      <c r="F2463" s="3">
        <v>0.18936800000000001</v>
      </c>
    </row>
    <row r="2464" spans="1:6" ht="15.6" x14ac:dyDescent="0.3">
      <c r="A2464" s="2">
        <v>45016</v>
      </c>
      <c r="B2464" s="5">
        <v>3</v>
      </c>
      <c r="C2464" t="s">
        <v>4</v>
      </c>
      <c r="D2464" s="3">
        <v>18.011913360000001</v>
      </c>
      <c r="E2464" s="3">
        <v>0.32326353800000002</v>
      </c>
      <c r="F2464" s="3">
        <v>0.33676899999999999</v>
      </c>
    </row>
    <row r="2465" spans="1:6" ht="15.6" x14ac:dyDescent="0.3">
      <c r="A2465" s="2">
        <v>45016</v>
      </c>
      <c r="B2465" s="5">
        <v>4</v>
      </c>
      <c r="C2465" t="s">
        <v>4</v>
      </c>
      <c r="D2465" s="3">
        <v>18.039747290000001</v>
      </c>
      <c r="E2465" s="3">
        <v>0.21376173300000001</v>
      </c>
      <c r="F2465" s="3">
        <v>0.29333599999999999</v>
      </c>
    </row>
    <row r="2466" spans="1:6" ht="15.6" x14ac:dyDescent="0.3">
      <c r="A2466" s="2">
        <v>45016</v>
      </c>
      <c r="B2466" s="5">
        <v>5</v>
      </c>
      <c r="C2466" t="s">
        <v>4</v>
      </c>
      <c r="D2466" s="3">
        <v>18.096413040000002</v>
      </c>
      <c r="E2466" s="3">
        <v>0.215137681</v>
      </c>
      <c r="F2466" s="3">
        <v>0.28489500000000001</v>
      </c>
    </row>
    <row r="2467" spans="1:6" ht="15.6" x14ac:dyDescent="0.3">
      <c r="A2467" s="2">
        <v>45016</v>
      </c>
      <c r="B2467" s="5">
        <v>6</v>
      </c>
      <c r="C2467" t="s">
        <v>5</v>
      </c>
      <c r="D2467" s="3">
        <v>18.01865248</v>
      </c>
      <c r="E2467" s="3">
        <v>0.26701418399999999</v>
      </c>
      <c r="F2467" s="3">
        <v>0.29711700000000002</v>
      </c>
    </row>
    <row r="2468" spans="1:6" ht="15.6" x14ac:dyDescent="0.3">
      <c r="A2468" s="2">
        <v>45016</v>
      </c>
      <c r="B2468" s="5">
        <v>7</v>
      </c>
      <c r="C2468" t="s">
        <v>5</v>
      </c>
      <c r="D2468" s="3">
        <v>17.977482269999999</v>
      </c>
      <c r="E2468" s="3">
        <v>0.23541844000000001</v>
      </c>
      <c r="F2468" s="3">
        <v>0.29448200000000002</v>
      </c>
    </row>
    <row r="2469" spans="1:6" ht="15.6" x14ac:dyDescent="0.3">
      <c r="A2469" s="2">
        <v>45016</v>
      </c>
      <c r="B2469" s="5">
        <v>8</v>
      </c>
      <c r="C2469" t="s">
        <v>5</v>
      </c>
      <c r="D2469" s="3">
        <v>17.909397160000001</v>
      </c>
      <c r="E2469" s="3">
        <v>0.22784397200000001</v>
      </c>
      <c r="F2469" s="3">
        <v>0.295014</v>
      </c>
    </row>
    <row r="2470" spans="1:6" ht="15.6" x14ac:dyDescent="0.3">
      <c r="A2470" s="2">
        <v>45016</v>
      </c>
      <c r="B2470" s="5">
        <v>9</v>
      </c>
      <c r="C2470" t="s">
        <v>5</v>
      </c>
      <c r="D2470" s="3">
        <v>17.866631210000001</v>
      </c>
      <c r="E2470" s="3">
        <v>0.392765957</v>
      </c>
      <c r="F2470" s="3">
        <v>0.30008499999999999</v>
      </c>
    </row>
    <row r="2471" spans="1:6" ht="15.6" x14ac:dyDescent="0.3">
      <c r="A2471" s="2">
        <v>45016</v>
      </c>
      <c r="B2471" s="5">
        <v>10</v>
      </c>
      <c r="C2471" t="s">
        <v>5</v>
      </c>
      <c r="D2471" s="3">
        <v>17.85341549</v>
      </c>
      <c r="E2471" s="3">
        <v>0.241644366</v>
      </c>
      <c r="F2471" s="3">
        <v>0.31441200000000002</v>
      </c>
    </row>
    <row r="2472" spans="1:6" ht="15.6" x14ac:dyDescent="0.3">
      <c r="A2472" s="2">
        <v>45016</v>
      </c>
      <c r="B2472" s="5">
        <v>11</v>
      </c>
      <c r="C2472" t="s">
        <v>6</v>
      </c>
      <c r="D2472" s="3">
        <v>17.9969258</v>
      </c>
      <c r="E2472" s="3">
        <v>0.29650530000000003</v>
      </c>
      <c r="F2472" s="3">
        <v>0.32058700000000001</v>
      </c>
    </row>
    <row r="2473" spans="1:6" ht="15.6" x14ac:dyDescent="0.3">
      <c r="A2473" s="2">
        <v>45016</v>
      </c>
      <c r="B2473" s="5">
        <v>12</v>
      </c>
      <c r="C2473" t="s">
        <v>6</v>
      </c>
      <c r="D2473" s="3">
        <v>17.941978800000001</v>
      </c>
      <c r="E2473" s="3">
        <v>0.341664311</v>
      </c>
      <c r="F2473" s="3">
        <v>0.291686</v>
      </c>
    </row>
    <row r="2474" spans="1:6" ht="15.6" x14ac:dyDescent="0.3">
      <c r="A2474" s="2">
        <v>45016</v>
      </c>
      <c r="B2474" s="5">
        <v>13</v>
      </c>
      <c r="C2474" t="s">
        <v>6</v>
      </c>
      <c r="D2474" s="3">
        <v>18.070281690000002</v>
      </c>
      <c r="E2474" s="3">
        <v>0.24800704200000001</v>
      </c>
      <c r="F2474" s="3">
        <v>0.32523200000000002</v>
      </c>
    </row>
    <row r="2475" spans="1:6" ht="15.6" x14ac:dyDescent="0.3">
      <c r="A2475" s="2">
        <v>45016</v>
      </c>
      <c r="B2475" s="5">
        <v>14</v>
      </c>
      <c r="C2475" t="s">
        <v>6</v>
      </c>
      <c r="D2475" s="3">
        <v>18.02628975</v>
      </c>
      <c r="E2475" s="3">
        <v>0.32730035299999999</v>
      </c>
      <c r="F2475" s="3">
        <v>0.28124399999999999</v>
      </c>
    </row>
    <row r="2476" spans="1:6" ht="15.6" x14ac:dyDescent="0.3">
      <c r="A2476" s="2">
        <v>45016</v>
      </c>
      <c r="B2476" s="5">
        <v>15</v>
      </c>
      <c r="C2476" t="s">
        <v>6</v>
      </c>
      <c r="D2476" s="3">
        <v>18.198692579999999</v>
      </c>
      <c r="E2476" s="3">
        <v>0.33616961099999998</v>
      </c>
      <c r="F2476" s="3">
        <v>0.30008099999999999</v>
      </c>
    </row>
    <row r="2477" spans="1:6" ht="15.6" x14ac:dyDescent="0.3">
      <c r="A2477" s="2">
        <v>45016</v>
      </c>
      <c r="B2477" s="5">
        <v>16</v>
      </c>
      <c r="C2477" t="s">
        <v>7</v>
      </c>
      <c r="D2477" s="3">
        <v>18.08081851</v>
      </c>
      <c r="E2477" s="3">
        <v>0.204448399</v>
      </c>
      <c r="F2477" s="3">
        <v>0.31238100000000002</v>
      </c>
    </row>
    <row r="2478" spans="1:6" ht="15.6" x14ac:dyDescent="0.3">
      <c r="A2478" s="2">
        <v>45016</v>
      </c>
      <c r="B2478" s="5">
        <v>17</v>
      </c>
      <c r="C2478" t="s">
        <v>7</v>
      </c>
      <c r="D2478" s="3">
        <v>18.097580069999999</v>
      </c>
      <c r="E2478" s="3">
        <v>0.30619928800000001</v>
      </c>
      <c r="F2478" s="3">
        <v>0.29833500000000002</v>
      </c>
    </row>
    <row r="2479" spans="1:6" ht="15.6" x14ac:dyDescent="0.3">
      <c r="A2479" s="2">
        <v>45016</v>
      </c>
      <c r="B2479" s="5">
        <v>18</v>
      </c>
      <c r="C2479" t="s">
        <v>7</v>
      </c>
      <c r="D2479" s="3">
        <v>18.092028469999999</v>
      </c>
      <c r="E2479" s="3">
        <v>0.25759786499999998</v>
      </c>
      <c r="F2479" s="3">
        <v>0.29516399999999998</v>
      </c>
    </row>
    <row r="2480" spans="1:6" ht="15.6" x14ac:dyDescent="0.3">
      <c r="A2480" s="2">
        <v>45016</v>
      </c>
      <c r="B2480" s="5">
        <v>19</v>
      </c>
      <c r="C2480" t="s">
        <v>7</v>
      </c>
      <c r="D2480" s="3">
        <v>18.051619720000001</v>
      </c>
      <c r="E2480" s="3">
        <v>0.35372183099999999</v>
      </c>
      <c r="F2480" s="3">
        <v>0.27468999999999999</v>
      </c>
    </row>
    <row r="2481" spans="1:6" ht="15.6" x14ac:dyDescent="0.3">
      <c r="A2481" s="2">
        <v>45016</v>
      </c>
      <c r="B2481" s="5">
        <v>20</v>
      </c>
      <c r="C2481" t="s">
        <v>7</v>
      </c>
      <c r="D2481" s="3">
        <v>18.063428569999999</v>
      </c>
      <c r="E2481" s="3">
        <v>0.294164286</v>
      </c>
      <c r="F2481" s="3">
        <v>0.30012100000000003</v>
      </c>
    </row>
    <row r="2482" spans="1:6" ht="15.6" x14ac:dyDescent="0.3">
      <c r="A2482" s="4">
        <v>45017</v>
      </c>
      <c r="B2482" s="5">
        <v>1</v>
      </c>
      <c r="C2482" t="s">
        <v>4</v>
      </c>
      <c r="D2482" s="3">
        <v>16.70909722</v>
      </c>
      <c r="E2482" s="3">
        <v>0.50732291699999998</v>
      </c>
      <c r="F2482" s="3">
        <v>0.291271</v>
      </c>
    </row>
    <row r="2483" spans="1:6" ht="15.6" x14ac:dyDescent="0.3">
      <c r="A2483" s="2">
        <v>45017</v>
      </c>
      <c r="B2483" s="5">
        <v>2</v>
      </c>
      <c r="C2483" t="s">
        <v>4</v>
      </c>
      <c r="D2483" s="3">
        <v>16.81149306</v>
      </c>
      <c r="E2483" s="3">
        <v>0.28219444399999999</v>
      </c>
      <c r="F2483" s="3">
        <v>0.263934</v>
      </c>
    </row>
    <row r="2484" spans="1:6" ht="15.6" x14ac:dyDescent="0.3">
      <c r="A2484" s="2">
        <v>45017</v>
      </c>
      <c r="B2484" s="5">
        <v>3</v>
      </c>
      <c r="C2484" t="s">
        <v>4</v>
      </c>
      <c r="D2484" s="3">
        <v>16.822743060000001</v>
      </c>
      <c r="E2484" s="3">
        <v>0.35942013900000003</v>
      </c>
      <c r="F2484" s="3">
        <v>0.374809</v>
      </c>
    </row>
    <row r="2485" spans="1:6" ht="15.6" x14ac:dyDescent="0.3">
      <c r="A2485" s="2">
        <v>45017</v>
      </c>
      <c r="B2485" s="5">
        <v>4</v>
      </c>
      <c r="C2485" t="s">
        <v>4</v>
      </c>
      <c r="D2485" s="3">
        <v>16.86270833</v>
      </c>
      <c r="E2485" s="3">
        <v>0.213322917</v>
      </c>
      <c r="F2485" s="3">
        <v>0.29227799999999998</v>
      </c>
    </row>
    <row r="2486" spans="1:6" ht="15.6" x14ac:dyDescent="0.3">
      <c r="A2486" s="2">
        <v>45017</v>
      </c>
      <c r="B2486" s="5">
        <v>5</v>
      </c>
      <c r="C2486" t="s">
        <v>4</v>
      </c>
      <c r="D2486" s="3">
        <v>16.889756940000002</v>
      </c>
      <c r="E2486" s="3">
        <v>0.19327777800000001</v>
      </c>
      <c r="F2486" s="3">
        <v>0.26812200000000003</v>
      </c>
    </row>
    <row r="2487" spans="1:6" ht="15.6" x14ac:dyDescent="0.3">
      <c r="A2487" s="2">
        <v>45017</v>
      </c>
      <c r="B2487" s="5">
        <v>6</v>
      </c>
      <c r="C2487" t="s">
        <v>5</v>
      </c>
      <c r="D2487" s="3">
        <v>16.707326389999999</v>
      </c>
      <c r="E2487" s="3">
        <v>0.26729166700000001</v>
      </c>
      <c r="F2487" s="3">
        <v>0.31291999999999998</v>
      </c>
    </row>
    <row r="2488" spans="1:6" ht="15.6" x14ac:dyDescent="0.3">
      <c r="A2488" s="2">
        <v>45017</v>
      </c>
      <c r="B2488" s="5">
        <v>7</v>
      </c>
      <c r="C2488" t="s">
        <v>5</v>
      </c>
      <c r="D2488" s="3">
        <v>16.6678125</v>
      </c>
      <c r="E2488" s="3">
        <v>0.242416667</v>
      </c>
      <c r="F2488" s="3">
        <v>0.32550699999999999</v>
      </c>
    </row>
    <row r="2489" spans="1:6" ht="15.6" x14ac:dyDescent="0.3">
      <c r="A2489" s="2">
        <v>45017</v>
      </c>
      <c r="B2489" s="5">
        <v>8</v>
      </c>
      <c r="C2489" t="s">
        <v>5</v>
      </c>
      <c r="D2489" s="3">
        <v>16.729479170000001</v>
      </c>
      <c r="E2489" s="3">
        <v>0.22772916700000001</v>
      </c>
      <c r="F2489" s="3">
        <v>0.29527100000000001</v>
      </c>
    </row>
    <row r="2490" spans="1:6" ht="15.6" x14ac:dyDescent="0.3">
      <c r="A2490" s="2">
        <v>45017</v>
      </c>
      <c r="B2490" s="5">
        <v>9</v>
      </c>
      <c r="C2490" t="s">
        <v>5</v>
      </c>
      <c r="D2490" s="3">
        <v>16.698194440000002</v>
      </c>
      <c r="E2490" s="3">
        <v>0.39329166700000001</v>
      </c>
      <c r="F2490" s="3">
        <v>0.302201</v>
      </c>
    </row>
    <row r="2491" spans="1:6" ht="15.6" x14ac:dyDescent="0.3">
      <c r="A2491" s="2">
        <v>45017</v>
      </c>
      <c r="B2491" s="5">
        <v>10</v>
      </c>
      <c r="C2491" t="s">
        <v>5</v>
      </c>
      <c r="D2491" s="3">
        <v>16.73802083</v>
      </c>
      <c r="E2491" s="3">
        <v>0.26855902799999998</v>
      </c>
      <c r="F2491" s="3">
        <v>0.32666699999999999</v>
      </c>
    </row>
    <row r="2492" spans="1:6" ht="15.6" x14ac:dyDescent="0.3">
      <c r="A2492" s="2">
        <v>45017</v>
      </c>
      <c r="B2492" s="5">
        <v>11</v>
      </c>
      <c r="C2492" t="s">
        <v>6</v>
      </c>
      <c r="D2492" s="3">
        <v>16.711527780000001</v>
      </c>
      <c r="E2492" s="3">
        <v>0.30367013900000001</v>
      </c>
      <c r="F2492" s="3">
        <v>0.33379500000000001</v>
      </c>
    </row>
    <row r="2493" spans="1:6" ht="15.6" x14ac:dyDescent="0.3">
      <c r="A2493" s="2">
        <v>45017</v>
      </c>
      <c r="B2493" s="5">
        <v>12</v>
      </c>
      <c r="C2493" t="s">
        <v>6</v>
      </c>
      <c r="D2493" s="3">
        <v>16.513333329999998</v>
      </c>
      <c r="E2493" s="3">
        <v>0.34219444399999999</v>
      </c>
      <c r="F2493" s="3">
        <v>0.28732999999999997</v>
      </c>
    </row>
    <row r="2494" spans="1:6" ht="15.6" x14ac:dyDescent="0.3">
      <c r="A2494" s="2">
        <v>45017</v>
      </c>
      <c r="B2494" s="5">
        <v>13</v>
      </c>
      <c r="C2494" t="s">
        <v>6</v>
      </c>
      <c r="D2494" s="3">
        <v>16.777465280000001</v>
      </c>
      <c r="E2494" s="3">
        <v>0.24414583300000001</v>
      </c>
      <c r="F2494" s="3">
        <v>0.33180900000000002</v>
      </c>
    </row>
    <row r="2495" spans="1:6" ht="15.6" x14ac:dyDescent="0.3">
      <c r="A2495" s="2">
        <v>45017</v>
      </c>
      <c r="B2495" s="5">
        <v>14</v>
      </c>
      <c r="C2495" t="s">
        <v>6</v>
      </c>
      <c r="D2495" s="3">
        <v>16.773159719999999</v>
      </c>
      <c r="E2495" s="3">
        <v>0.32150694400000002</v>
      </c>
      <c r="F2495" s="3">
        <v>0.29778500000000002</v>
      </c>
    </row>
    <row r="2496" spans="1:6" ht="15.6" x14ac:dyDescent="0.3">
      <c r="A2496" s="2">
        <v>45017</v>
      </c>
      <c r="B2496" s="5">
        <v>15</v>
      </c>
      <c r="C2496" t="s">
        <v>6</v>
      </c>
      <c r="D2496" s="3">
        <v>16.864756939999999</v>
      </c>
      <c r="E2496" s="3">
        <v>0.34582638900000001</v>
      </c>
      <c r="F2496" s="3">
        <v>0.31271900000000002</v>
      </c>
    </row>
    <row r="2497" spans="1:6" ht="15.6" x14ac:dyDescent="0.3">
      <c r="A2497" s="2">
        <v>45017</v>
      </c>
      <c r="B2497" s="5">
        <v>16</v>
      </c>
      <c r="C2497" t="s">
        <v>7</v>
      </c>
      <c r="D2497" s="3">
        <v>16.467569439999998</v>
      </c>
      <c r="E2497" s="3">
        <v>0.21694444399999999</v>
      </c>
      <c r="F2497" s="3">
        <v>0.31892399999999999</v>
      </c>
    </row>
    <row r="2498" spans="1:6" ht="15.6" x14ac:dyDescent="0.3">
      <c r="A2498" s="2">
        <v>45017</v>
      </c>
      <c r="B2498" s="5">
        <v>17</v>
      </c>
      <c r="C2498" t="s">
        <v>7</v>
      </c>
      <c r="D2498" s="3">
        <v>16.832534720000002</v>
      </c>
      <c r="E2498" s="3">
        <v>0.32077083299999998</v>
      </c>
      <c r="F2498" s="3">
        <v>0.29199999999999998</v>
      </c>
    </row>
    <row r="2499" spans="1:6" ht="15.6" x14ac:dyDescent="0.3">
      <c r="A2499" s="2">
        <v>45017</v>
      </c>
      <c r="B2499" s="5">
        <v>18</v>
      </c>
      <c r="C2499" t="s">
        <v>7</v>
      </c>
      <c r="D2499" s="3">
        <v>16.597222219999999</v>
      </c>
      <c r="E2499" s="3">
        <v>0.28300694399999998</v>
      </c>
      <c r="F2499" s="3">
        <v>0.31580599999999998</v>
      </c>
    </row>
    <row r="2500" spans="1:6" ht="15.6" x14ac:dyDescent="0.3">
      <c r="A2500" s="2">
        <v>45017</v>
      </c>
      <c r="B2500" s="5">
        <v>19</v>
      </c>
      <c r="C2500" t="s">
        <v>7</v>
      </c>
      <c r="D2500" s="3">
        <v>16.700555560000002</v>
      </c>
      <c r="E2500" s="3">
        <v>0.358263889</v>
      </c>
      <c r="F2500" s="3">
        <v>0.28253499999999998</v>
      </c>
    </row>
    <row r="2501" spans="1:6" ht="15.6" x14ac:dyDescent="0.3">
      <c r="A2501" s="2">
        <v>45017</v>
      </c>
      <c r="B2501" s="5">
        <v>20</v>
      </c>
      <c r="C2501" t="s">
        <v>7</v>
      </c>
      <c r="D2501" s="3">
        <v>16.588402779999999</v>
      </c>
      <c r="E2501" s="3">
        <v>0.28758680599999997</v>
      </c>
      <c r="F2501" s="3">
        <v>0.31228800000000001</v>
      </c>
    </row>
    <row r="2502" spans="1:6" ht="15.6" x14ac:dyDescent="0.3">
      <c r="A2502" s="4">
        <v>45018</v>
      </c>
      <c r="B2502" s="5">
        <v>1</v>
      </c>
      <c r="C2502" t="s">
        <v>4</v>
      </c>
      <c r="D2502" s="3">
        <v>15.50292683</v>
      </c>
      <c r="E2502" s="3">
        <v>0.48614982600000001</v>
      </c>
      <c r="F2502" s="3">
        <v>0.290049</v>
      </c>
    </row>
    <row r="2503" spans="1:6" ht="15.6" x14ac:dyDescent="0.3">
      <c r="A2503" s="2">
        <v>45018</v>
      </c>
      <c r="B2503" s="5">
        <v>2</v>
      </c>
      <c r="C2503" t="s">
        <v>4</v>
      </c>
      <c r="D2503" s="3">
        <v>15.5654007</v>
      </c>
      <c r="E2503" s="3">
        <v>0.26933449500000001</v>
      </c>
      <c r="F2503" s="3">
        <v>0.262017</v>
      </c>
    </row>
    <row r="2504" spans="1:6" ht="15.6" x14ac:dyDescent="0.3">
      <c r="A2504" s="2">
        <v>45018</v>
      </c>
      <c r="B2504" s="5">
        <v>3</v>
      </c>
      <c r="C2504" t="s">
        <v>4</v>
      </c>
      <c r="D2504" s="3">
        <v>15.50836237</v>
      </c>
      <c r="E2504" s="3">
        <v>0.33957142899999998</v>
      </c>
      <c r="F2504" s="3">
        <v>0.36210799999999999</v>
      </c>
    </row>
    <row r="2505" spans="1:6" ht="15.6" x14ac:dyDescent="0.3">
      <c r="A2505" s="2">
        <v>45018</v>
      </c>
      <c r="B2505" s="5">
        <v>4</v>
      </c>
      <c r="C2505" t="s">
        <v>4</v>
      </c>
      <c r="D2505" s="3">
        <v>15.619337979999999</v>
      </c>
      <c r="E2505" s="3">
        <v>0.20538676</v>
      </c>
      <c r="F2505" s="3">
        <v>0.29235499999999998</v>
      </c>
    </row>
    <row r="2506" spans="1:6" ht="15.6" x14ac:dyDescent="0.3">
      <c r="A2506" s="2">
        <v>45018</v>
      </c>
      <c r="B2506" s="5">
        <v>5</v>
      </c>
      <c r="C2506" t="s">
        <v>4</v>
      </c>
      <c r="D2506" s="3">
        <v>15.652891990000001</v>
      </c>
      <c r="E2506" s="3">
        <v>0.18578048799999999</v>
      </c>
      <c r="F2506" s="3">
        <v>0.26462000000000002</v>
      </c>
    </row>
    <row r="2507" spans="1:6" ht="15.6" x14ac:dyDescent="0.3">
      <c r="A2507" s="2">
        <v>45018</v>
      </c>
      <c r="B2507" s="5">
        <v>6</v>
      </c>
      <c r="C2507" t="s">
        <v>5</v>
      </c>
      <c r="D2507" s="3">
        <v>15.47735192</v>
      </c>
      <c r="E2507" s="3">
        <v>0.25897909400000002</v>
      </c>
      <c r="F2507" s="3">
        <v>0.31112899999999999</v>
      </c>
    </row>
    <row r="2508" spans="1:6" ht="15.6" x14ac:dyDescent="0.3">
      <c r="A2508" s="2">
        <v>45018</v>
      </c>
      <c r="B2508" s="5">
        <v>7</v>
      </c>
      <c r="C2508" t="s">
        <v>5</v>
      </c>
      <c r="D2508" s="3">
        <v>15.34320557</v>
      </c>
      <c r="E2508" s="3">
        <v>0.240076655</v>
      </c>
      <c r="F2508" s="3">
        <v>0.32338299999999998</v>
      </c>
    </row>
    <row r="2509" spans="1:6" ht="15.6" x14ac:dyDescent="0.3">
      <c r="A2509" s="2">
        <v>45018</v>
      </c>
      <c r="B2509" s="5">
        <v>8</v>
      </c>
      <c r="C2509" t="s">
        <v>5</v>
      </c>
      <c r="D2509" s="3">
        <v>15.50494774</v>
      </c>
      <c r="E2509" s="3">
        <v>0.222421603</v>
      </c>
      <c r="F2509" s="3">
        <v>0.29399700000000001</v>
      </c>
    </row>
    <row r="2510" spans="1:6" ht="15.6" x14ac:dyDescent="0.3">
      <c r="A2510" s="2">
        <v>45018</v>
      </c>
      <c r="B2510" s="5">
        <v>9</v>
      </c>
      <c r="C2510" t="s">
        <v>5</v>
      </c>
      <c r="D2510" s="3">
        <v>15.476271779999999</v>
      </c>
      <c r="E2510" s="3">
        <v>0.37616027899999999</v>
      </c>
      <c r="F2510" s="3">
        <v>0.29943199999999998</v>
      </c>
    </row>
    <row r="2511" spans="1:6" ht="15.6" x14ac:dyDescent="0.3">
      <c r="A2511" s="2">
        <v>45018</v>
      </c>
      <c r="B2511" s="5">
        <v>10</v>
      </c>
      <c r="C2511" t="s">
        <v>5</v>
      </c>
      <c r="D2511" s="3">
        <v>15.51198606</v>
      </c>
      <c r="E2511" s="3">
        <v>0.25540766599999998</v>
      </c>
      <c r="F2511" s="3">
        <v>0.31985000000000002</v>
      </c>
    </row>
    <row r="2512" spans="1:6" ht="15.6" x14ac:dyDescent="0.3">
      <c r="A2512" s="2">
        <v>45018</v>
      </c>
      <c r="B2512" s="5">
        <v>11</v>
      </c>
      <c r="C2512" t="s">
        <v>6</v>
      </c>
      <c r="D2512" s="3">
        <v>15.486271779999999</v>
      </c>
      <c r="E2512" s="3">
        <v>0.29073170700000001</v>
      </c>
      <c r="F2512" s="3">
        <v>0.32999299999999998</v>
      </c>
    </row>
    <row r="2513" spans="1:6" ht="15.6" x14ac:dyDescent="0.3">
      <c r="A2513" s="2">
        <v>45018</v>
      </c>
      <c r="B2513" s="5">
        <v>12</v>
      </c>
      <c r="C2513" t="s">
        <v>6</v>
      </c>
      <c r="D2513" s="3">
        <v>15.245400699999999</v>
      </c>
      <c r="E2513" s="3">
        <v>0.343449477</v>
      </c>
      <c r="F2513" s="3">
        <v>0.29527900000000001</v>
      </c>
    </row>
    <row r="2514" spans="1:6" ht="15.6" x14ac:dyDescent="0.3">
      <c r="A2514" s="2">
        <v>45018</v>
      </c>
      <c r="B2514" s="5">
        <v>13</v>
      </c>
      <c r="C2514" t="s">
        <v>6</v>
      </c>
      <c r="D2514" s="3">
        <v>15.553379789999999</v>
      </c>
      <c r="E2514" s="3">
        <v>0.230111498</v>
      </c>
      <c r="F2514" s="3">
        <v>0.32848100000000002</v>
      </c>
    </row>
    <row r="2515" spans="1:6" ht="15.6" x14ac:dyDescent="0.3">
      <c r="A2515" s="2">
        <v>45018</v>
      </c>
      <c r="B2515" s="5">
        <v>14</v>
      </c>
      <c r="C2515" t="s">
        <v>6</v>
      </c>
      <c r="D2515" s="3">
        <v>15.5387108</v>
      </c>
      <c r="E2515" s="3">
        <v>0.30786759600000002</v>
      </c>
      <c r="F2515" s="3">
        <v>0.29321999999999998</v>
      </c>
    </row>
    <row r="2516" spans="1:6" ht="15.6" x14ac:dyDescent="0.3">
      <c r="A2516" s="2">
        <v>45018</v>
      </c>
      <c r="B2516" s="5">
        <v>15</v>
      </c>
      <c r="C2516" t="s">
        <v>6</v>
      </c>
      <c r="D2516" s="3">
        <v>15.683797909999999</v>
      </c>
      <c r="E2516" s="3">
        <v>0.34201742200000002</v>
      </c>
      <c r="F2516" s="3">
        <v>0.313</v>
      </c>
    </row>
    <row r="2517" spans="1:6" ht="15.6" x14ac:dyDescent="0.3">
      <c r="A2517" s="2">
        <v>45018</v>
      </c>
      <c r="B2517" s="5">
        <v>16</v>
      </c>
      <c r="C2517" t="s">
        <v>7</v>
      </c>
      <c r="D2517" s="3">
        <v>15.53271777</v>
      </c>
      <c r="E2517" s="3">
        <v>0.20324041800000001</v>
      </c>
      <c r="F2517" s="3">
        <v>0.30638300000000002</v>
      </c>
    </row>
    <row r="2518" spans="1:6" ht="15.6" x14ac:dyDescent="0.3">
      <c r="A2518" s="2">
        <v>45018</v>
      </c>
      <c r="B2518" s="5">
        <v>17</v>
      </c>
      <c r="C2518" t="s">
        <v>7</v>
      </c>
      <c r="D2518" s="3">
        <v>15.63069686</v>
      </c>
      <c r="E2518" s="3">
        <v>0.309135889</v>
      </c>
      <c r="F2518" s="3">
        <v>0.29334500000000002</v>
      </c>
    </row>
    <row r="2519" spans="1:6" ht="15.6" x14ac:dyDescent="0.3">
      <c r="A2519" s="2">
        <v>45018</v>
      </c>
      <c r="B2519" s="5">
        <v>18</v>
      </c>
      <c r="C2519" t="s">
        <v>7</v>
      </c>
      <c r="D2519" s="3">
        <v>15.32170732</v>
      </c>
      <c r="E2519" s="3">
        <v>0.27518118499999999</v>
      </c>
      <c r="F2519" s="3">
        <v>0.31172499999999997</v>
      </c>
    </row>
    <row r="2520" spans="1:6" ht="15.6" x14ac:dyDescent="0.3">
      <c r="A2520" s="2">
        <v>45018</v>
      </c>
      <c r="B2520" s="5">
        <v>19</v>
      </c>
      <c r="C2520" t="s">
        <v>7</v>
      </c>
      <c r="D2520" s="3">
        <v>15.47376307</v>
      </c>
      <c r="E2520" s="3">
        <v>0.34142857100000001</v>
      </c>
      <c r="F2520" s="3">
        <v>0.27954000000000001</v>
      </c>
    </row>
    <row r="2521" spans="1:6" ht="15.6" x14ac:dyDescent="0.3">
      <c r="A2521" s="2">
        <v>45018</v>
      </c>
      <c r="B2521" s="5">
        <v>20</v>
      </c>
      <c r="C2521" t="s">
        <v>7</v>
      </c>
      <c r="D2521" s="3">
        <v>15.401184669999999</v>
      </c>
      <c r="E2521" s="3">
        <v>0.28209059199999997</v>
      </c>
      <c r="F2521" s="3">
        <v>0.311753</v>
      </c>
    </row>
    <row r="2522" spans="1:6" ht="15.6" x14ac:dyDescent="0.3">
      <c r="A2522" s="4">
        <v>45019</v>
      </c>
      <c r="B2522" s="5">
        <v>1</v>
      </c>
      <c r="C2522" t="s">
        <v>4</v>
      </c>
      <c r="D2522" s="3">
        <v>16.475937500000001</v>
      </c>
      <c r="E2522" s="3">
        <v>0.48468749999999999</v>
      </c>
      <c r="F2522" s="3">
        <v>0.28933999999999999</v>
      </c>
    </row>
    <row r="2523" spans="1:6" ht="15.6" x14ac:dyDescent="0.3">
      <c r="A2523" s="2">
        <v>45019</v>
      </c>
      <c r="B2523" s="5">
        <v>2</v>
      </c>
      <c r="C2523" t="s">
        <v>4</v>
      </c>
      <c r="D2523" s="3">
        <v>16.48458333</v>
      </c>
      <c r="E2523" s="3">
        <v>0.26528819399999998</v>
      </c>
      <c r="F2523" s="3">
        <v>0.259656</v>
      </c>
    </row>
    <row r="2524" spans="1:6" ht="15.6" x14ac:dyDescent="0.3">
      <c r="A2524" s="2">
        <v>45019</v>
      </c>
      <c r="B2524" s="5">
        <v>3</v>
      </c>
      <c r="C2524" t="s">
        <v>4</v>
      </c>
      <c r="D2524" s="3">
        <v>16.39743056</v>
      </c>
      <c r="E2524" s="3">
        <v>0.33197222199999998</v>
      </c>
      <c r="F2524" s="3">
        <v>0.35158699999999998</v>
      </c>
    </row>
    <row r="2525" spans="1:6" ht="15.6" x14ac:dyDescent="0.3">
      <c r="A2525" s="2">
        <v>45019</v>
      </c>
      <c r="B2525" s="5">
        <v>4</v>
      </c>
      <c r="C2525" t="s">
        <v>4</v>
      </c>
      <c r="D2525" s="3">
        <v>16.51298611</v>
      </c>
      <c r="E2525" s="3">
        <v>0.202850694</v>
      </c>
      <c r="F2525" s="3">
        <v>0.29187200000000002</v>
      </c>
    </row>
    <row r="2526" spans="1:6" ht="15.6" x14ac:dyDescent="0.3">
      <c r="A2526" s="2">
        <v>45019</v>
      </c>
      <c r="B2526" s="5">
        <v>5</v>
      </c>
      <c r="C2526" t="s">
        <v>4</v>
      </c>
      <c r="D2526" s="3">
        <v>16.685625000000002</v>
      </c>
      <c r="E2526" s="3">
        <v>0.18528472200000001</v>
      </c>
      <c r="F2526" s="3">
        <v>0.26312799999999997</v>
      </c>
    </row>
    <row r="2527" spans="1:6" ht="15.6" x14ac:dyDescent="0.3">
      <c r="A2527" s="2">
        <v>45019</v>
      </c>
      <c r="B2527" s="5">
        <v>6</v>
      </c>
      <c r="C2527" t="s">
        <v>5</v>
      </c>
      <c r="D2527" s="3">
        <v>16.39399306</v>
      </c>
      <c r="E2527" s="3">
        <v>0.25919444400000002</v>
      </c>
      <c r="F2527" s="3">
        <v>0.30762499999999998</v>
      </c>
    </row>
    <row r="2528" spans="1:6" ht="15.6" x14ac:dyDescent="0.3">
      <c r="A2528" s="2">
        <v>45019</v>
      </c>
      <c r="B2528" s="5">
        <v>7</v>
      </c>
      <c r="C2528" t="s">
        <v>5</v>
      </c>
      <c r="D2528" s="3">
        <v>16.05295139</v>
      </c>
      <c r="E2528" s="3">
        <v>0.23120833299999999</v>
      </c>
      <c r="F2528" s="3">
        <v>0.30871500000000002</v>
      </c>
    </row>
    <row r="2529" spans="1:6" ht="15.6" x14ac:dyDescent="0.3">
      <c r="A2529" s="2">
        <v>45019</v>
      </c>
      <c r="B2529" s="5">
        <v>8</v>
      </c>
      <c r="C2529" t="s">
        <v>5</v>
      </c>
      <c r="D2529" s="3">
        <v>16.43263889</v>
      </c>
      <c r="E2529" s="3">
        <v>0.22494444399999999</v>
      </c>
      <c r="F2529" s="3">
        <v>0.29128100000000001</v>
      </c>
    </row>
    <row r="2530" spans="1:6" ht="15.6" x14ac:dyDescent="0.3">
      <c r="A2530" s="2">
        <v>45019</v>
      </c>
      <c r="B2530" s="5">
        <v>9</v>
      </c>
      <c r="C2530" t="s">
        <v>5</v>
      </c>
      <c r="D2530" s="3">
        <v>16.29138889</v>
      </c>
      <c r="E2530" s="3">
        <v>0.36962847199999999</v>
      </c>
      <c r="F2530" s="3">
        <v>0.29450700000000002</v>
      </c>
    </row>
    <row r="2531" spans="1:6" ht="15.6" x14ac:dyDescent="0.3">
      <c r="A2531" s="2">
        <v>45019</v>
      </c>
      <c r="B2531" s="5">
        <v>10</v>
      </c>
      <c r="C2531" t="s">
        <v>5</v>
      </c>
      <c r="D2531" s="3">
        <v>16.283194439999999</v>
      </c>
      <c r="E2531" s="3">
        <v>0.25973263899999999</v>
      </c>
      <c r="F2531" s="3">
        <v>0.318</v>
      </c>
    </row>
    <row r="2532" spans="1:6" ht="15.6" x14ac:dyDescent="0.3">
      <c r="A2532" s="2">
        <v>45019</v>
      </c>
      <c r="B2532" s="5">
        <v>11</v>
      </c>
      <c r="C2532" t="s">
        <v>6</v>
      </c>
      <c r="D2532" s="3">
        <v>16.564201390000001</v>
      </c>
      <c r="E2532" s="3">
        <v>0.29065972200000001</v>
      </c>
      <c r="F2532" s="3">
        <v>0.32641999999999999</v>
      </c>
    </row>
    <row r="2533" spans="1:6" ht="15.6" x14ac:dyDescent="0.3">
      <c r="A2533" s="2">
        <v>45019</v>
      </c>
      <c r="B2533" s="5">
        <v>12</v>
      </c>
      <c r="C2533" t="s">
        <v>6</v>
      </c>
      <c r="D2533" s="3">
        <v>16.17309028</v>
      </c>
      <c r="E2533" s="3">
        <v>0.359986111</v>
      </c>
      <c r="F2533" s="3">
        <v>0.30224000000000001</v>
      </c>
    </row>
    <row r="2534" spans="1:6" ht="15.6" x14ac:dyDescent="0.3">
      <c r="A2534" s="2">
        <v>45019</v>
      </c>
      <c r="B2534" s="5">
        <v>13</v>
      </c>
      <c r="C2534" t="s">
        <v>6</v>
      </c>
      <c r="D2534" s="3">
        <v>16.609375</v>
      </c>
      <c r="E2534" s="3">
        <v>0.22873263899999999</v>
      </c>
      <c r="F2534" s="3">
        <v>0.32616699999999998</v>
      </c>
    </row>
    <row r="2535" spans="1:6" ht="15.6" x14ac:dyDescent="0.3">
      <c r="A2535" s="2">
        <v>45019</v>
      </c>
      <c r="B2535" s="5">
        <v>14</v>
      </c>
      <c r="C2535" t="s">
        <v>6</v>
      </c>
      <c r="D2535" s="3">
        <v>16.59274306</v>
      </c>
      <c r="E2535" s="3">
        <v>0.30352430600000002</v>
      </c>
      <c r="F2535" s="3">
        <v>0.28819400000000001</v>
      </c>
    </row>
    <row r="2536" spans="1:6" ht="15.6" x14ac:dyDescent="0.3">
      <c r="A2536" s="2">
        <v>45019</v>
      </c>
      <c r="B2536" s="5">
        <v>15</v>
      </c>
      <c r="C2536" t="s">
        <v>6</v>
      </c>
      <c r="D2536" s="3">
        <v>16.929513889999999</v>
      </c>
      <c r="E2536" s="3">
        <v>0.351541667</v>
      </c>
      <c r="F2536" s="3">
        <v>0.31124299999999999</v>
      </c>
    </row>
    <row r="2537" spans="1:6" ht="15.6" x14ac:dyDescent="0.3">
      <c r="A2537" s="2">
        <v>45019</v>
      </c>
      <c r="B2537" s="5">
        <v>16</v>
      </c>
      <c r="C2537" t="s">
        <v>7</v>
      </c>
      <c r="D2537" s="3">
        <v>16.778229169999999</v>
      </c>
      <c r="E2537" s="3">
        <v>0.20695486099999999</v>
      </c>
      <c r="F2537" s="3">
        <v>0.30221900000000002</v>
      </c>
    </row>
    <row r="2538" spans="1:6" ht="15.6" x14ac:dyDescent="0.3">
      <c r="A2538" s="2">
        <v>45019</v>
      </c>
      <c r="B2538" s="5">
        <v>17</v>
      </c>
      <c r="C2538" t="s">
        <v>7</v>
      </c>
      <c r="D2538" s="3">
        <v>16.762118059999999</v>
      </c>
      <c r="E2538" s="3">
        <v>0.304597222</v>
      </c>
      <c r="F2538" s="3">
        <v>0.290663</v>
      </c>
    </row>
    <row r="2539" spans="1:6" ht="15.6" x14ac:dyDescent="0.3">
      <c r="A2539" s="2">
        <v>45019</v>
      </c>
      <c r="B2539" s="5">
        <v>18</v>
      </c>
      <c r="C2539" t="s">
        <v>7</v>
      </c>
      <c r="D2539" s="3">
        <v>16.524270829999999</v>
      </c>
      <c r="E2539" s="3">
        <v>0.273118056</v>
      </c>
      <c r="F2539" s="3">
        <v>0.30085800000000001</v>
      </c>
    </row>
    <row r="2540" spans="1:6" ht="15.6" x14ac:dyDescent="0.3">
      <c r="A2540" s="2">
        <v>45019</v>
      </c>
      <c r="B2540" s="5">
        <v>19</v>
      </c>
      <c r="C2540" t="s">
        <v>7</v>
      </c>
      <c r="D2540" s="3">
        <v>16.45138889</v>
      </c>
      <c r="E2540" s="3">
        <v>0.33459027800000002</v>
      </c>
      <c r="F2540" s="3">
        <v>0.27470099999999997</v>
      </c>
    </row>
    <row r="2541" spans="1:6" ht="15.6" x14ac:dyDescent="0.3">
      <c r="A2541" s="2">
        <v>45019</v>
      </c>
      <c r="B2541" s="5">
        <v>20</v>
      </c>
      <c r="C2541" t="s">
        <v>7</v>
      </c>
      <c r="D2541" s="3">
        <v>16.405972219999999</v>
      </c>
      <c r="E2541" s="3">
        <v>0.28446874999999999</v>
      </c>
      <c r="F2541" s="3">
        <v>0.30976700000000001</v>
      </c>
    </row>
    <row r="2542" spans="1:6" ht="15.6" x14ac:dyDescent="0.3">
      <c r="A2542" s="4">
        <v>45020</v>
      </c>
      <c r="B2542" s="5">
        <v>1</v>
      </c>
      <c r="C2542" t="s">
        <v>4</v>
      </c>
      <c r="D2542" s="3">
        <v>17.483972130000001</v>
      </c>
      <c r="E2542" s="3">
        <v>0.49195818800000002</v>
      </c>
      <c r="F2542" s="3">
        <v>0.287443</v>
      </c>
    </row>
    <row r="2543" spans="1:6" ht="15.6" x14ac:dyDescent="0.3">
      <c r="A2543" s="2">
        <v>45020</v>
      </c>
      <c r="B2543" s="5">
        <v>2</v>
      </c>
      <c r="C2543" t="s">
        <v>4</v>
      </c>
      <c r="D2543" s="3">
        <v>17.50132404</v>
      </c>
      <c r="E2543" s="3">
        <v>0.26382578400000001</v>
      </c>
      <c r="F2543" s="3">
        <v>0.25402799999999998</v>
      </c>
    </row>
    <row r="2544" spans="1:6" ht="15.6" x14ac:dyDescent="0.3">
      <c r="A2544" s="2">
        <v>45020</v>
      </c>
      <c r="B2544" s="5">
        <v>3</v>
      </c>
      <c r="C2544" t="s">
        <v>4</v>
      </c>
      <c r="D2544" s="3">
        <v>17.314529619999998</v>
      </c>
      <c r="E2544" s="3">
        <v>0.32890940800000001</v>
      </c>
      <c r="F2544" s="3">
        <v>0.339167</v>
      </c>
    </row>
    <row r="2545" spans="1:6" ht="15.6" x14ac:dyDescent="0.3">
      <c r="A2545" s="2">
        <v>45020</v>
      </c>
      <c r="B2545" s="5">
        <v>4</v>
      </c>
      <c r="C2545" t="s">
        <v>4</v>
      </c>
      <c r="D2545" s="3">
        <v>17.469756100000001</v>
      </c>
      <c r="E2545" s="3">
        <v>0.202703833</v>
      </c>
      <c r="F2545" s="3">
        <v>0.28954400000000002</v>
      </c>
    </row>
    <row r="2546" spans="1:6" ht="15.6" x14ac:dyDescent="0.3">
      <c r="A2546" s="2">
        <v>45020</v>
      </c>
      <c r="B2546" s="5">
        <v>5</v>
      </c>
      <c r="C2546" t="s">
        <v>4</v>
      </c>
      <c r="D2546" s="3">
        <v>17.628013939999999</v>
      </c>
      <c r="E2546" s="3">
        <v>0.187222997</v>
      </c>
      <c r="F2546" s="3">
        <v>0.25894099999999998</v>
      </c>
    </row>
    <row r="2547" spans="1:6" ht="15.6" x14ac:dyDescent="0.3">
      <c r="A2547" s="2">
        <v>45020</v>
      </c>
      <c r="B2547" s="5">
        <v>6</v>
      </c>
      <c r="C2547" t="s">
        <v>5</v>
      </c>
      <c r="D2547" s="3">
        <v>17.389616719999999</v>
      </c>
      <c r="E2547" s="3">
        <v>0.26954355400000002</v>
      </c>
      <c r="F2547" s="3">
        <v>0.30345299999999997</v>
      </c>
    </row>
    <row r="2548" spans="1:6" ht="15.6" x14ac:dyDescent="0.3">
      <c r="A2548" s="2">
        <v>45020</v>
      </c>
      <c r="B2548" s="5">
        <v>7</v>
      </c>
      <c r="C2548" t="s">
        <v>5</v>
      </c>
      <c r="D2548" s="3">
        <v>17.079860629999999</v>
      </c>
      <c r="E2548" s="3">
        <v>0.230055749</v>
      </c>
      <c r="F2548" s="3">
        <v>0.29609799999999997</v>
      </c>
    </row>
    <row r="2549" spans="1:6" ht="15.6" x14ac:dyDescent="0.3">
      <c r="A2549" s="2">
        <v>45020</v>
      </c>
      <c r="B2549" s="5">
        <v>8</v>
      </c>
      <c r="C2549" t="s">
        <v>5</v>
      </c>
      <c r="D2549" s="3">
        <v>17.393832750000001</v>
      </c>
      <c r="E2549" s="3">
        <v>0.23157491299999999</v>
      </c>
      <c r="F2549" s="3">
        <v>0.28380100000000003</v>
      </c>
    </row>
    <row r="2550" spans="1:6" ht="15.6" x14ac:dyDescent="0.3">
      <c r="A2550" s="2">
        <v>45020</v>
      </c>
      <c r="B2550" s="5">
        <v>9</v>
      </c>
      <c r="C2550" t="s">
        <v>5</v>
      </c>
      <c r="D2550" s="3">
        <v>17.254285710000001</v>
      </c>
      <c r="E2550" s="3">
        <v>0.37229965199999998</v>
      </c>
      <c r="F2550" s="3">
        <v>0.28889199999999998</v>
      </c>
    </row>
    <row r="2551" spans="1:6" ht="15.6" x14ac:dyDescent="0.3">
      <c r="A2551" s="2">
        <v>45020</v>
      </c>
      <c r="B2551" s="5">
        <v>10</v>
      </c>
      <c r="C2551" t="s">
        <v>5</v>
      </c>
      <c r="D2551" s="3">
        <v>17.27703833</v>
      </c>
      <c r="E2551" s="3">
        <v>0.26643902400000002</v>
      </c>
      <c r="F2551" s="3">
        <v>0.31201699999999999</v>
      </c>
    </row>
    <row r="2552" spans="1:6" ht="15.6" x14ac:dyDescent="0.3">
      <c r="A2552" s="2">
        <v>45020</v>
      </c>
      <c r="B2552" s="5">
        <v>11</v>
      </c>
      <c r="C2552" t="s">
        <v>6</v>
      </c>
      <c r="D2552" s="3">
        <v>17.603588850000001</v>
      </c>
      <c r="E2552" s="3">
        <v>0.29580487799999999</v>
      </c>
      <c r="F2552" s="3">
        <v>0.32148100000000002</v>
      </c>
    </row>
    <row r="2553" spans="1:6" ht="15.6" x14ac:dyDescent="0.3">
      <c r="A2553" s="2">
        <v>45020</v>
      </c>
      <c r="B2553" s="5">
        <v>12</v>
      </c>
      <c r="C2553" t="s">
        <v>6</v>
      </c>
      <c r="D2553" s="3">
        <v>17.183867599999999</v>
      </c>
      <c r="E2553" s="3">
        <v>0.374139373</v>
      </c>
      <c r="F2553" s="3">
        <v>0.299871</v>
      </c>
    </row>
    <row r="2554" spans="1:6" ht="15.6" x14ac:dyDescent="0.3">
      <c r="A2554" s="2">
        <v>45020</v>
      </c>
      <c r="B2554" s="5">
        <v>13</v>
      </c>
      <c r="C2554" t="s">
        <v>6</v>
      </c>
      <c r="D2554" s="3">
        <v>17.562125439999999</v>
      </c>
      <c r="E2554" s="3">
        <v>0.22785017399999999</v>
      </c>
      <c r="F2554" s="3">
        <v>0.32197599999999998</v>
      </c>
    </row>
    <row r="2555" spans="1:6" ht="15.6" x14ac:dyDescent="0.3">
      <c r="A2555" s="2">
        <v>45020</v>
      </c>
      <c r="B2555" s="5">
        <v>14</v>
      </c>
      <c r="C2555" t="s">
        <v>6</v>
      </c>
      <c r="D2555" s="3">
        <v>17.544668990000002</v>
      </c>
      <c r="E2555" s="3">
        <v>0.29504878000000001</v>
      </c>
      <c r="F2555" s="3">
        <v>0.27716000000000002</v>
      </c>
    </row>
    <row r="2556" spans="1:6" ht="15.6" x14ac:dyDescent="0.3">
      <c r="A2556" s="2">
        <v>45020</v>
      </c>
      <c r="B2556" s="5">
        <v>15</v>
      </c>
      <c r="C2556" t="s">
        <v>6</v>
      </c>
      <c r="D2556" s="3">
        <v>17.898153310000001</v>
      </c>
      <c r="E2556" s="3">
        <v>0.362714286</v>
      </c>
      <c r="F2556" s="3">
        <v>0.30580499999999999</v>
      </c>
    </row>
    <row r="2557" spans="1:6" ht="15.6" x14ac:dyDescent="0.3">
      <c r="A2557" s="2">
        <v>45020</v>
      </c>
      <c r="B2557" s="5">
        <v>16</v>
      </c>
      <c r="C2557" t="s">
        <v>7</v>
      </c>
      <c r="D2557" s="3">
        <v>17.695783970000001</v>
      </c>
      <c r="E2557" s="3">
        <v>0.21337630699999999</v>
      </c>
      <c r="F2557" s="3">
        <v>0.29765200000000003</v>
      </c>
    </row>
    <row r="2558" spans="1:6" ht="15.6" x14ac:dyDescent="0.3">
      <c r="A2558" s="2">
        <v>45020</v>
      </c>
      <c r="B2558" s="5">
        <v>17</v>
      </c>
      <c r="C2558" t="s">
        <v>7</v>
      </c>
      <c r="D2558" s="3">
        <v>17.579059229999999</v>
      </c>
      <c r="E2558" s="3">
        <v>0.30059233400000002</v>
      </c>
      <c r="F2558" s="3">
        <v>0.28657100000000002</v>
      </c>
    </row>
    <row r="2559" spans="1:6" ht="15.6" x14ac:dyDescent="0.3">
      <c r="A2559" s="2">
        <v>45020</v>
      </c>
      <c r="B2559" s="5">
        <v>18</v>
      </c>
      <c r="C2559" t="s">
        <v>7</v>
      </c>
      <c r="D2559" s="3">
        <v>17.469721249999999</v>
      </c>
      <c r="E2559" s="3">
        <v>0.27816376300000001</v>
      </c>
      <c r="F2559" s="3">
        <v>0.29319200000000001</v>
      </c>
    </row>
    <row r="2560" spans="1:6" ht="15.6" x14ac:dyDescent="0.3">
      <c r="A2560" s="2">
        <v>45020</v>
      </c>
      <c r="B2560" s="5">
        <v>19</v>
      </c>
      <c r="C2560" t="s">
        <v>7</v>
      </c>
      <c r="D2560" s="3">
        <v>17.408083619999999</v>
      </c>
      <c r="E2560" s="3">
        <v>0.33096515700000001</v>
      </c>
      <c r="F2560" s="3">
        <v>0.26815699999999998</v>
      </c>
    </row>
    <row r="2561" spans="1:6" ht="15.6" x14ac:dyDescent="0.3">
      <c r="A2561" s="2">
        <v>45020</v>
      </c>
      <c r="B2561" s="5">
        <v>20</v>
      </c>
      <c r="C2561" t="s">
        <v>7</v>
      </c>
      <c r="D2561" s="3">
        <v>17.451428570000001</v>
      </c>
      <c r="E2561" s="3">
        <v>0.291463415</v>
      </c>
      <c r="F2561" s="3">
        <v>0.30496200000000001</v>
      </c>
    </row>
    <row r="2562" spans="1:6" ht="15.6" x14ac:dyDescent="0.3">
      <c r="A2562" s="4">
        <v>45021</v>
      </c>
      <c r="B2562" s="5">
        <v>1</v>
      </c>
      <c r="C2562" t="s">
        <v>4</v>
      </c>
      <c r="D2562" s="3">
        <v>17.90177083</v>
      </c>
      <c r="E2562" s="3">
        <v>0.49117361100000001</v>
      </c>
      <c r="F2562" s="3">
        <v>0.28623300000000002</v>
      </c>
    </row>
    <row r="2563" spans="1:6" ht="15.6" x14ac:dyDescent="0.3">
      <c r="A2563" s="2">
        <v>45021</v>
      </c>
      <c r="B2563" s="5">
        <v>2</v>
      </c>
      <c r="C2563" t="s">
        <v>4</v>
      </c>
      <c r="D2563" s="3">
        <v>17.955590279999999</v>
      </c>
      <c r="E2563" s="3">
        <v>0.25728125000000002</v>
      </c>
      <c r="F2563" s="3">
        <v>0.24770800000000001</v>
      </c>
    </row>
    <row r="2564" spans="1:6" ht="15.6" x14ac:dyDescent="0.3">
      <c r="A2564" s="2">
        <v>45021</v>
      </c>
      <c r="B2564" s="5">
        <v>3</v>
      </c>
      <c r="C2564" t="s">
        <v>4</v>
      </c>
      <c r="D2564" s="3">
        <v>17.837638890000001</v>
      </c>
      <c r="E2564" s="3">
        <v>0.33080208300000002</v>
      </c>
      <c r="F2564" s="3">
        <v>0.32947599999999999</v>
      </c>
    </row>
    <row r="2565" spans="1:6" ht="15.6" x14ac:dyDescent="0.3">
      <c r="A2565" s="2">
        <v>45021</v>
      </c>
      <c r="B2565" s="5">
        <v>4</v>
      </c>
      <c r="C2565" t="s">
        <v>4</v>
      </c>
      <c r="D2565" s="3">
        <v>17.941006940000001</v>
      </c>
      <c r="E2565" s="3">
        <v>0.1975625</v>
      </c>
      <c r="F2565" s="3">
        <v>0.28625699999999998</v>
      </c>
    </row>
    <row r="2566" spans="1:6" ht="15.6" x14ac:dyDescent="0.3">
      <c r="A2566" s="2">
        <v>45021</v>
      </c>
      <c r="B2566" s="5">
        <v>5</v>
      </c>
      <c r="C2566" t="s">
        <v>4</v>
      </c>
      <c r="D2566" s="3">
        <v>18.106111110000001</v>
      </c>
      <c r="E2566" s="3">
        <v>0.18444444400000001</v>
      </c>
      <c r="F2566" s="3">
        <v>0.25345099999999998</v>
      </c>
    </row>
    <row r="2567" spans="1:6" ht="15.6" x14ac:dyDescent="0.3">
      <c r="A2567" s="2">
        <v>45021</v>
      </c>
      <c r="B2567" s="5">
        <v>6</v>
      </c>
      <c r="C2567" t="s">
        <v>5</v>
      </c>
      <c r="D2567" s="3">
        <v>17.951145830000002</v>
      </c>
      <c r="E2567" s="3">
        <v>0.27641319399999997</v>
      </c>
      <c r="F2567" s="3">
        <v>0.29683999999999999</v>
      </c>
    </row>
    <row r="2568" spans="1:6" ht="15.6" x14ac:dyDescent="0.3">
      <c r="A2568" s="2">
        <v>45021</v>
      </c>
      <c r="B2568" s="5">
        <v>7</v>
      </c>
      <c r="C2568" t="s">
        <v>5</v>
      </c>
      <c r="D2568" s="3">
        <v>17.88354167</v>
      </c>
      <c r="E2568" s="3">
        <v>0.23090625000000001</v>
      </c>
      <c r="F2568" s="3">
        <v>0.28568100000000002</v>
      </c>
    </row>
    <row r="2569" spans="1:6" ht="15.6" x14ac:dyDescent="0.3">
      <c r="A2569" s="2">
        <v>45021</v>
      </c>
      <c r="B2569" s="5">
        <v>8</v>
      </c>
      <c r="C2569" t="s">
        <v>5</v>
      </c>
      <c r="D2569" s="3">
        <v>17.892083329999998</v>
      </c>
      <c r="E2569" s="3">
        <v>0.23522569400000001</v>
      </c>
      <c r="F2569" s="3">
        <v>0.27785100000000001</v>
      </c>
    </row>
    <row r="2570" spans="1:6" ht="15.6" x14ac:dyDescent="0.3">
      <c r="A2570" s="2">
        <v>45021</v>
      </c>
      <c r="B2570" s="5">
        <v>9</v>
      </c>
      <c r="C2570" t="s">
        <v>5</v>
      </c>
      <c r="D2570" s="3">
        <v>17.800277779999998</v>
      </c>
      <c r="E2570" s="3">
        <v>0.37523958299999999</v>
      </c>
      <c r="F2570" s="3">
        <v>0.28603099999999998</v>
      </c>
    </row>
    <row r="2571" spans="1:6" ht="15.6" x14ac:dyDescent="0.3">
      <c r="A2571" s="2">
        <v>45021</v>
      </c>
      <c r="B2571" s="5">
        <v>10</v>
      </c>
      <c r="C2571" t="s">
        <v>5</v>
      </c>
      <c r="D2571" s="3">
        <v>17.798124999999999</v>
      </c>
      <c r="E2571" s="3">
        <v>0.26358680600000001</v>
      </c>
      <c r="F2571" s="3">
        <v>0.30658299999999999</v>
      </c>
    </row>
    <row r="2572" spans="1:6" ht="15.6" x14ac:dyDescent="0.3">
      <c r="A2572" s="2">
        <v>45021</v>
      </c>
      <c r="B2572" s="5">
        <v>11</v>
      </c>
      <c r="C2572" t="s">
        <v>6</v>
      </c>
      <c r="D2572" s="3">
        <v>18.04291667</v>
      </c>
      <c r="E2572" s="3">
        <v>0.29342708299999998</v>
      </c>
      <c r="F2572" s="3">
        <v>0.31637199999999999</v>
      </c>
    </row>
    <row r="2573" spans="1:6" ht="15.6" x14ac:dyDescent="0.3">
      <c r="A2573" s="2">
        <v>45021</v>
      </c>
      <c r="B2573" s="5">
        <v>12</v>
      </c>
      <c r="C2573" t="s">
        <v>6</v>
      </c>
      <c r="D2573" s="3">
        <v>17.768888889999999</v>
      </c>
      <c r="E2573" s="3">
        <v>0.375298611</v>
      </c>
      <c r="F2573" s="3">
        <v>0.29342000000000001</v>
      </c>
    </row>
    <row r="2574" spans="1:6" ht="15.6" x14ac:dyDescent="0.3">
      <c r="A2574" s="2">
        <v>45021</v>
      </c>
      <c r="B2574" s="5">
        <v>13</v>
      </c>
      <c r="C2574" t="s">
        <v>6</v>
      </c>
      <c r="D2574" s="3">
        <v>18.030347219999999</v>
      </c>
      <c r="E2574" s="3">
        <v>0.220659722</v>
      </c>
      <c r="F2574" s="3">
        <v>0.316326</v>
      </c>
    </row>
    <row r="2575" spans="1:6" ht="15.6" x14ac:dyDescent="0.3">
      <c r="A2575" s="2">
        <v>45021</v>
      </c>
      <c r="B2575" s="5">
        <v>14</v>
      </c>
      <c r="C2575" t="s">
        <v>6</v>
      </c>
      <c r="D2575" s="3">
        <v>18.042986110000001</v>
      </c>
      <c r="E2575" s="3">
        <v>0.28267361099999999</v>
      </c>
      <c r="F2575" s="3">
        <v>0.26551000000000002</v>
      </c>
    </row>
    <row r="2576" spans="1:6" ht="15.6" x14ac:dyDescent="0.3">
      <c r="A2576" s="2">
        <v>45021</v>
      </c>
      <c r="B2576" s="5">
        <v>15</v>
      </c>
      <c r="C2576" t="s">
        <v>6</v>
      </c>
      <c r="D2576" s="3">
        <v>18.348402780000001</v>
      </c>
      <c r="E2576" s="3">
        <v>0.35992361099999998</v>
      </c>
      <c r="F2576" s="3">
        <v>0.29562500000000003</v>
      </c>
    </row>
    <row r="2577" spans="1:6" ht="15.6" x14ac:dyDescent="0.3">
      <c r="A2577" s="2">
        <v>45021</v>
      </c>
      <c r="B2577" s="5">
        <v>16</v>
      </c>
      <c r="C2577" t="s">
        <v>7</v>
      </c>
      <c r="D2577" s="3">
        <v>18.200624999999999</v>
      </c>
      <c r="E2577" s="3">
        <v>0.209552083</v>
      </c>
      <c r="F2577" s="3">
        <v>0.29286099999999998</v>
      </c>
    </row>
    <row r="2578" spans="1:6" ht="15.6" x14ac:dyDescent="0.3">
      <c r="A2578" s="2">
        <v>45021</v>
      </c>
      <c r="B2578" s="5">
        <v>17</v>
      </c>
      <c r="C2578" t="s">
        <v>7</v>
      </c>
      <c r="D2578" s="3">
        <v>18.14770833</v>
      </c>
      <c r="E2578" s="3">
        <v>0.29333333299999997</v>
      </c>
      <c r="F2578" s="3">
        <v>0.28163899999999997</v>
      </c>
    </row>
    <row r="2579" spans="1:6" ht="15.6" x14ac:dyDescent="0.3">
      <c r="A2579" s="2">
        <v>45021</v>
      </c>
      <c r="B2579" s="5">
        <v>18</v>
      </c>
      <c r="C2579" t="s">
        <v>7</v>
      </c>
      <c r="D2579" s="3">
        <v>17.975173609999999</v>
      </c>
      <c r="E2579" s="3">
        <v>0.26550347200000002</v>
      </c>
      <c r="F2579" s="3">
        <v>0.287188</v>
      </c>
    </row>
    <row r="2580" spans="1:6" ht="15.6" x14ac:dyDescent="0.3">
      <c r="A2580" s="2">
        <v>45021</v>
      </c>
      <c r="B2580" s="5">
        <v>19</v>
      </c>
      <c r="C2580" t="s">
        <v>7</v>
      </c>
      <c r="D2580" s="3">
        <v>17.914340280000001</v>
      </c>
      <c r="E2580" s="3">
        <v>0.31967013900000002</v>
      </c>
      <c r="F2580" s="3">
        <v>0.26028800000000002</v>
      </c>
    </row>
    <row r="2581" spans="1:6" ht="15.6" x14ac:dyDescent="0.3">
      <c r="A2581" s="2">
        <v>45021</v>
      </c>
      <c r="B2581" s="5">
        <v>20</v>
      </c>
      <c r="C2581" t="s">
        <v>7</v>
      </c>
      <c r="D2581" s="3">
        <v>18.01277778</v>
      </c>
      <c r="E2581" s="3">
        <v>0.29543402800000002</v>
      </c>
      <c r="F2581" s="3">
        <v>0.29886099999999999</v>
      </c>
    </row>
    <row r="2582" spans="1:6" ht="15.6" x14ac:dyDescent="0.3">
      <c r="A2582" s="4">
        <v>45022</v>
      </c>
      <c r="B2582" s="5">
        <v>1</v>
      </c>
      <c r="C2582" t="s">
        <v>4</v>
      </c>
      <c r="D2582" s="3">
        <v>18.161428570000002</v>
      </c>
      <c r="E2582" s="3">
        <v>0.493996516</v>
      </c>
      <c r="F2582" s="3">
        <v>0.29015299999999999</v>
      </c>
    </row>
    <row r="2583" spans="1:6" ht="15.6" x14ac:dyDescent="0.3">
      <c r="A2583" s="2">
        <v>45022</v>
      </c>
      <c r="B2583" s="5">
        <v>2</v>
      </c>
      <c r="C2583" t="s">
        <v>4</v>
      </c>
      <c r="D2583" s="3">
        <v>18.172682930000001</v>
      </c>
      <c r="E2583" s="3">
        <v>0.25786411100000001</v>
      </c>
      <c r="F2583" s="3">
        <v>0.25222</v>
      </c>
    </row>
    <row r="2584" spans="1:6" ht="15.6" x14ac:dyDescent="0.3">
      <c r="A2584" s="2">
        <v>45022</v>
      </c>
      <c r="B2584" s="5">
        <v>3</v>
      </c>
      <c r="C2584" t="s">
        <v>4</v>
      </c>
      <c r="D2584" s="3">
        <v>18.207595820000002</v>
      </c>
      <c r="E2584" s="3">
        <v>0.34343553999999998</v>
      </c>
      <c r="F2584" s="3">
        <v>0.33645599999999998</v>
      </c>
    </row>
    <row r="2585" spans="1:6" ht="15.6" x14ac:dyDescent="0.3">
      <c r="A2585" s="2">
        <v>45022</v>
      </c>
      <c r="B2585" s="5">
        <v>4</v>
      </c>
      <c r="C2585" t="s">
        <v>4</v>
      </c>
      <c r="D2585" s="3">
        <v>18.130627180000001</v>
      </c>
      <c r="E2585" s="3">
        <v>0.195874564</v>
      </c>
      <c r="F2585" s="3">
        <v>0.290408</v>
      </c>
    </row>
    <row r="2586" spans="1:6" ht="15.6" x14ac:dyDescent="0.3">
      <c r="A2586" s="2">
        <v>45022</v>
      </c>
      <c r="B2586" s="5">
        <v>5</v>
      </c>
      <c r="C2586" t="s">
        <v>4</v>
      </c>
      <c r="D2586" s="3">
        <v>18.248118470000001</v>
      </c>
      <c r="E2586" s="3">
        <v>0.17905574899999999</v>
      </c>
      <c r="F2586" s="3">
        <v>0.25712499999999999</v>
      </c>
    </row>
    <row r="2587" spans="1:6" ht="15.6" x14ac:dyDescent="0.3">
      <c r="A2587" s="2">
        <v>45022</v>
      </c>
      <c r="B2587" s="5">
        <v>6</v>
      </c>
      <c r="C2587" t="s">
        <v>5</v>
      </c>
      <c r="D2587" s="3">
        <v>18.235156790000001</v>
      </c>
      <c r="E2587" s="3">
        <v>0.277728223</v>
      </c>
      <c r="F2587" s="3">
        <v>0.293101</v>
      </c>
    </row>
    <row r="2588" spans="1:6" ht="15.6" x14ac:dyDescent="0.3">
      <c r="A2588" s="2">
        <v>45022</v>
      </c>
      <c r="B2588" s="5">
        <v>7</v>
      </c>
      <c r="C2588" t="s">
        <v>5</v>
      </c>
      <c r="D2588" s="3">
        <v>18.043031360000001</v>
      </c>
      <c r="E2588" s="3">
        <v>0.22727177700000001</v>
      </c>
      <c r="F2588" s="3">
        <v>0.29062399999999999</v>
      </c>
    </row>
    <row r="2589" spans="1:6" ht="15.6" x14ac:dyDescent="0.3">
      <c r="A2589" s="2">
        <v>45022</v>
      </c>
      <c r="B2589" s="5">
        <v>8</v>
      </c>
      <c r="C2589" t="s">
        <v>5</v>
      </c>
      <c r="D2589" s="3">
        <v>18.129268289999999</v>
      </c>
      <c r="E2589" s="3">
        <v>0.22577003500000001</v>
      </c>
      <c r="F2589" s="3">
        <v>0.27566600000000002</v>
      </c>
    </row>
    <row r="2590" spans="1:6" ht="15.6" x14ac:dyDescent="0.3">
      <c r="A2590" s="2">
        <v>45022</v>
      </c>
      <c r="B2590" s="5">
        <v>9</v>
      </c>
      <c r="C2590" t="s">
        <v>5</v>
      </c>
      <c r="D2590" s="3">
        <v>18.037073169999999</v>
      </c>
      <c r="E2590" s="3">
        <v>0.372766551</v>
      </c>
      <c r="F2590" s="3">
        <v>0.28325800000000001</v>
      </c>
    </row>
    <row r="2591" spans="1:6" ht="15.6" x14ac:dyDescent="0.3">
      <c r="A2591" s="2">
        <v>45022</v>
      </c>
      <c r="B2591" s="5">
        <v>10</v>
      </c>
      <c r="C2591" t="s">
        <v>5</v>
      </c>
      <c r="D2591" s="3">
        <v>17.976376309999999</v>
      </c>
      <c r="E2591" s="3">
        <v>0.257972125</v>
      </c>
      <c r="F2591" s="3">
        <v>0.30710500000000002</v>
      </c>
    </row>
    <row r="2592" spans="1:6" ht="15.6" x14ac:dyDescent="0.3">
      <c r="A2592" s="2">
        <v>45022</v>
      </c>
      <c r="B2592" s="5">
        <v>11</v>
      </c>
      <c r="C2592" t="s">
        <v>6</v>
      </c>
      <c r="D2592" s="3">
        <v>18.246236929999998</v>
      </c>
      <c r="E2592" s="3">
        <v>0.29258885000000001</v>
      </c>
      <c r="F2592" s="3">
        <v>0.32090200000000002</v>
      </c>
    </row>
    <row r="2593" spans="1:6" ht="15.6" x14ac:dyDescent="0.3">
      <c r="A2593" s="2">
        <v>45022</v>
      </c>
      <c r="B2593" s="5">
        <v>12</v>
      </c>
      <c r="C2593" t="s">
        <v>6</v>
      </c>
      <c r="D2593" s="3">
        <v>18.026515679999999</v>
      </c>
      <c r="E2593" s="3">
        <v>0.35890243900000002</v>
      </c>
      <c r="F2593" s="3">
        <v>0.285659</v>
      </c>
    </row>
    <row r="2594" spans="1:6" ht="15.6" x14ac:dyDescent="0.3">
      <c r="A2594" s="2">
        <v>45022</v>
      </c>
      <c r="B2594" s="5">
        <v>13</v>
      </c>
      <c r="C2594" t="s">
        <v>6</v>
      </c>
      <c r="D2594" s="3">
        <v>18.140034839999998</v>
      </c>
      <c r="E2594" s="3">
        <v>0.21611149800000001</v>
      </c>
      <c r="F2594" s="3">
        <v>0.31938699999999998</v>
      </c>
    </row>
    <row r="2595" spans="1:6" ht="15.6" x14ac:dyDescent="0.3">
      <c r="A2595" s="2">
        <v>45022</v>
      </c>
      <c r="B2595" s="5">
        <v>14</v>
      </c>
      <c r="C2595" t="s">
        <v>6</v>
      </c>
      <c r="D2595" s="3">
        <v>18.150348430000001</v>
      </c>
      <c r="E2595" s="3">
        <v>0.27906620199999999</v>
      </c>
      <c r="F2595" s="3">
        <v>0.26891999999999999</v>
      </c>
    </row>
    <row r="2596" spans="1:6" ht="15.6" x14ac:dyDescent="0.3">
      <c r="A2596" s="2">
        <v>45022</v>
      </c>
      <c r="B2596" s="5">
        <v>15</v>
      </c>
      <c r="C2596" t="s">
        <v>6</v>
      </c>
      <c r="D2596" s="3">
        <v>18.43550523</v>
      </c>
      <c r="E2596" s="3">
        <v>0.35086062699999998</v>
      </c>
      <c r="F2596" s="3">
        <v>0.29364099999999999</v>
      </c>
    </row>
    <row r="2597" spans="1:6" ht="15.6" x14ac:dyDescent="0.3">
      <c r="A2597" s="2">
        <v>45022</v>
      </c>
      <c r="B2597" s="5">
        <v>16</v>
      </c>
      <c r="C2597" t="s">
        <v>7</v>
      </c>
      <c r="D2597" s="3">
        <v>18.235888500000001</v>
      </c>
      <c r="E2597" s="3">
        <v>0.20017073199999999</v>
      </c>
      <c r="F2597" s="3">
        <v>0.29395500000000002</v>
      </c>
    </row>
    <row r="2598" spans="1:6" ht="15.6" x14ac:dyDescent="0.3">
      <c r="A2598" s="2">
        <v>45022</v>
      </c>
      <c r="B2598" s="5">
        <v>17</v>
      </c>
      <c r="C2598" t="s">
        <v>7</v>
      </c>
      <c r="D2598" s="3">
        <v>18.272961670000001</v>
      </c>
      <c r="E2598" s="3">
        <v>0.28873867600000003</v>
      </c>
      <c r="F2598" s="3">
        <v>0.281418</v>
      </c>
    </row>
    <row r="2599" spans="1:6" ht="15.6" x14ac:dyDescent="0.3">
      <c r="A2599" s="2">
        <v>45022</v>
      </c>
      <c r="B2599" s="5">
        <v>18</v>
      </c>
      <c r="C2599" t="s">
        <v>7</v>
      </c>
      <c r="D2599" s="3">
        <v>18.112543550000002</v>
      </c>
      <c r="E2599" s="3">
        <v>0.24554007</v>
      </c>
      <c r="F2599" s="3">
        <v>0.29087099999999999</v>
      </c>
    </row>
    <row r="2600" spans="1:6" ht="15.6" x14ac:dyDescent="0.3">
      <c r="A2600" s="2">
        <v>45022</v>
      </c>
      <c r="B2600" s="5">
        <v>19</v>
      </c>
      <c r="C2600" t="s">
        <v>7</v>
      </c>
      <c r="D2600" s="3">
        <v>17.998501739999998</v>
      </c>
      <c r="E2600" s="3">
        <v>0.31606968600000002</v>
      </c>
      <c r="F2600" s="3">
        <v>0.26217800000000002</v>
      </c>
    </row>
    <row r="2601" spans="1:6" ht="15.6" x14ac:dyDescent="0.3">
      <c r="A2601" s="2">
        <v>45022</v>
      </c>
      <c r="B2601" s="5">
        <v>20</v>
      </c>
      <c r="C2601" t="s">
        <v>7</v>
      </c>
      <c r="D2601" s="3">
        <v>18.136445989999999</v>
      </c>
      <c r="E2601" s="3">
        <v>0.29795818800000001</v>
      </c>
      <c r="F2601" s="3">
        <v>0.29694799999999999</v>
      </c>
    </row>
    <row r="2602" spans="1:6" x14ac:dyDescent="0.25">
      <c r="B2602" s="5"/>
    </row>
    <row r="2603" spans="1:6" x14ac:dyDescent="0.25">
      <c r="B2603" s="5"/>
    </row>
    <row r="2604" spans="1:6" x14ac:dyDescent="0.25">
      <c r="B2604" s="5"/>
    </row>
    <row r="2605" spans="1:6" x14ac:dyDescent="0.25">
      <c r="B2605" s="5"/>
    </row>
    <row r="2606" spans="1:6" x14ac:dyDescent="0.25">
      <c r="B2606" s="5"/>
    </row>
    <row r="2607" spans="1:6" x14ac:dyDescent="0.25">
      <c r="B2607" s="5"/>
    </row>
    <row r="2608" spans="1:6" x14ac:dyDescent="0.25">
      <c r="B2608" s="5"/>
    </row>
    <row r="2609" spans="2:2" x14ac:dyDescent="0.25">
      <c r="B2609" s="5"/>
    </row>
    <row r="2610" spans="2:2" x14ac:dyDescent="0.25">
      <c r="B2610" s="5"/>
    </row>
    <row r="2611" spans="2:2" x14ac:dyDescent="0.25">
      <c r="B2611" s="5"/>
    </row>
    <row r="2612" spans="2:2" x14ac:dyDescent="0.25">
      <c r="B2612" s="5"/>
    </row>
    <row r="2613" spans="2:2" x14ac:dyDescent="0.25">
      <c r="B2613" s="5"/>
    </row>
    <row r="2614" spans="2:2" x14ac:dyDescent="0.25">
      <c r="B2614" s="5"/>
    </row>
    <row r="2615" spans="2:2" x14ac:dyDescent="0.25">
      <c r="B2615" s="5"/>
    </row>
    <row r="2616" spans="2:2" x14ac:dyDescent="0.25">
      <c r="B2616" s="5"/>
    </row>
    <row r="2617" spans="2:2" x14ac:dyDescent="0.25">
      <c r="B2617" s="5"/>
    </row>
    <row r="2618" spans="2:2" x14ac:dyDescent="0.25">
      <c r="B2618" s="5"/>
    </row>
    <row r="2619" spans="2:2" x14ac:dyDescent="0.25">
      <c r="B2619" s="5"/>
    </row>
    <row r="2620" spans="2:2" x14ac:dyDescent="0.25">
      <c r="B2620" s="5"/>
    </row>
    <row r="2621" spans="2:2" x14ac:dyDescent="0.25">
      <c r="B2621" s="5"/>
    </row>
    <row r="2622" spans="2:2" x14ac:dyDescent="0.25">
      <c r="B2622" s="5"/>
    </row>
    <row r="2623" spans="2:2" x14ac:dyDescent="0.25">
      <c r="B2623" s="5"/>
    </row>
    <row r="2624" spans="2:2" x14ac:dyDescent="0.25">
      <c r="B2624" s="5"/>
    </row>
    <row r="2625" spans="2:2" x14ac:dyDescent="0.25">
      <c r="B2625" s="5"/>
    </row>
    <row r="2626" spans="2:2" x14ac:dyDescent="0.25">
      <c r="B2626" s="5"/>
    </row>
    <row r="2627" spans="2:2" x14ac:dyDescent="0.25">
      <c r="B2627" s="5"/>
    </row>
    <row r="2628" spans="2:2" x14ac:dyDescent="0.25">
      <c r="B2628" s="5"/>
    </row>
    <row r="2629" spans="2:2" x14ac:dyDescent="0.25">
      <c r="B2629" s="5"/>
    </row>
    <row r="2630" spans="2:2" x14ac:dyDescent="0.25">
      <c r="B2630" s="5"/>
    </row>
    <row r="2631" spans="2:2" x14ac:dyDescent="0.25">
      <c r="B2631" s="5"/>
    </row>
    <row r="2632" spans="2:2" x14ac:dyDescent="0.25">
      <c r="B2632" s="5"/>
    </row>
    <row r="2633" spans="2:2" x14ac:dyDescent="0.25">
      <c r="B2633" s="5"/>
    </row>
    <row r="2634" spans="2:2" x14ac:dyDescent="0.25">
      <c r="B2634" s="5"/>
    </row>
    <row r="2635" spans="2:2" x14ac:dyDescent="0.25">
      <c r="B2635" s="5"/>
    </row>
    <row r="2636" spans="2:2" x14ac:dyDescent="0.25">
      <c r="B2636" s="5"/>
    </row>
    <row r="2637" spans="2:2" x14ac:dyDescent="0.25">
      <c r="B2637" s="5"/>
    </row>
    <row r="2638" spans="2:2" x14ac:dyDescent="0.25">
      <c r="B2638" s="5"/>
    </row>
    <row r="2639" spans="2:2" x14ac:dyDescent="0.25">
      <c r="B2639" s="5"/>
    </row>
    <row r="2640" spans="2:2" x14ac:dyDescent="0.25">
      <c r="B2640" s="5"/>
    </row>
    <row r="2641" spans="2:2" x14ac:dyDescent="0.25">
      <c r="B2641" s="5"/>
    </row>
    <row r="2642" spans="2:2" x14ac:dyDescent="0.25">
      <c r="B2642" s="5"/>
    </row>
    <row r="2643" spans="2:2" x14ac:dyDescent="0.25">
      <c r="B2643" s="5"/>
    </row>
    <row r="2644" spans="2:2" x14ac:dyDescent="0.25">
      <c r="B2644" s="5"/>
    </row>
    <row r="2645" spans="2:2" x14ac:dyDescent="0.25">
      <c r="B2645" s="5"/>
    </row>
    <row r="2646" spans="2:2" x14ac:dyDescent="0.25">
      <c r="B2646" s="5"/>
    </row>
    <row r="2647" spans="2:2" x14ac:dyDescent="0.25">
      <c r="B2647" s="5"/>
    </row>
    <row r="2648" spans="2:2" x14ac:dyDescent="0.25">
      <c r="B2648" s="5"/>
    </row>
    <row r="2649" spans="2:2" x14ac:dyDescent="0.25">
      <c r="B2649" s="5"/>
    </row>
    <row r="2650" spans="2:2" x14ac:dyDescent="0.25">
      <c r="B2650" s="5"/>
    </row>
    <row r="2651" spans="2:2" x14ac:dyDescent="0.25">
      <c r="B2651" s="5"/>
    </row>
    <row r="2652" spans="2:2" x14ac:dyDescent="0.25">
      <c r="B2652" s="5"/>
    </row>
    <row r="2653" spans="2:2" x14ac:dyDescent="0.25">
      <c r="B2653" s="5"/>
    </row>
    <row r="2654" spans="2:2" x14ac:dyDescent="0.25">
      <c r="B2654" s="5"/>
    </row>
    <row r="2655" spans="2:2" x14ac:dyDescent="0.25">
      <c r="B2655" s="5"/>
    </row>
    <row r="2656" spans="2:2" x14ac:dyDescent="0.25">
      <c r="B2656" s="5"/>
    </row>
    <row r="2657" spans="2:2" x14ac:dyDescent="0.25">
      <c r="B2657" s="5"/>
    </row>
    <row r="2658" spans="2:2" x14ac:dyDescent="0.25">
      <c r="B2658" s="5"/>
    </row>
    <row r="2659" spans="2:2" x14ac:dyDescent="0.25">
      <c r="B2659" s="5"/>
    </row>
    <row r="2660" spans="2:2" x14ac:dyDescent="0.25">
      <c r="B2660" s="5"/>
    </row>
    <row r="2661" spans="2:2" x14ac:dyDescent="0.25">
      <c r="B2661" s="5"/>
    </row>
    <row r="2662" spans="2:2" x14ac:dyDescent="0.25">
      <c r="B2662" s="5"/>
    </row>
    <row r="2663" spans="2:2" x14ac:dyDescent="0.25">
      <c r="B2663" s="5"/>
    </row>
    <row r="2664" spans="2:2" x14ac:dyDescent="0.25">
      <c r="B2664" s="5"/>
    </row>
    <row r="2665" spans="2:2" x14ac:dyDescent="0.25">
      <c r="B2665" s="5"/>
    </row>
    <row r="2666" spans="2:2" x14ac:dyDescent="0.25">
      <c r="B2666" s="5"/>
    </row>
    <row r="2667" spans="2:2" x14ac:dyDescent="0.25">
      <c r="B2667" s="5"/>
    </row>
    <row r="2668" spans="2:2" x14ac:dyDescent="0.25">
      <c r="B2668" s="5"/>
    </row>
    <row r="2669" spans="2:2" x14ac:dyDescent="0.25">
      <c r="B2669" s="5"/>
    </row>
    <row r="2670" spans="2:2" x14ac:dyDescent="0.25">
      <c r="B2670" s="5"/>
    </row>
    <row r="2671" spans="2:2" x14ac:dyDescent="0.25">
      <c r="B2671" s="5"/>
    </row>
    <row r="2672" spans="2:2" x14ac:dyDescent="0.25">
      <c r="B2672" s="5"/>
    </row>
    <row r="2673" spans="2:2" x14ac:dyDescent="0.25">
      <c r="B2673" s="5"/>
    </row>
    <row r="2674" spans="2:2" x14ac:dyDescent="0.25">
      <c r="B2674" s="5"/>
    </row>
    <row r="2675" spans="2:2" x14ac:dyDescent="0.25">
      <c r="B2675" s="5"/>
    </row>
    <row r="2676" spans="2:2" x14ac:dyDescent="0.25">
      <c r="B2676" s="5"/>
    </row>
    <row r="2677" spans="2:2" x14ac:dyDescent="0.25">
      <c r="B2677" s="5"/>
    </row>
    <row r="2678" spans="2:2" x14ac:dyDescent="0.25">
      <c r="B2678" s="5"/>
    </row>
    <row r="2679" spans="2:2" x14ac:dyDescent="0.25">
      <c r="B2679" s="5"/>
    </row>
    <row r="2680" spans="2:2" x14ac:dyDescent="0.25">
      <c r="B2680" s="5"/>
    </row>
    <row r="2681" spans="2:2" x14ac:dyDescent="0.25">
      <c r="B2681" s="5"/>
    </row>
    <row r="2682" spans="2:2" x14ac:dyDescent="0.25">
      <c r="B2682" s="5"/>
    </row>
    <row r="2683" spans="2:2" x14ac:dyDescent="0.25">
      <c r="B2683" s="5"/>
    </row>
    <row r="2684" spans="2:2" x14ac:dyDescent="0.25">
      <c r="B2684" s="5"/>
    </row>
    <row r="2685" spans="2:2" x14ac:dyDescent="0.25">
      <c r="B2685" s="5"/>
    </row>
    <row r="2686" spans="2:2" x14ac:dyDescent="0.25">
      <c r="B2686" s="5"/>
    </row>
    <row r="2687" spans="2:2" x14ac:dyDescent="0.25">
      <c r="B2687" s="5"/>
    </row>
    <row r="2688" spans="2:2" x14ac:dyDescent="0.25">
      <c r="B2688" s="5"/>
    </row>
    <row r="2689" spans="2:2" x14ac:dyDescent="0.25">
      <c r="B2689" s="5"/>
    </row>
    <row r="2690" spans="2:2" x14ac:dyDescent="0.25">
      <c r="B2690" s="5"/>
    </row>
    <row r="2691" spans="2:2" x14ac:dyDescent="0.25">
      <c r="B2691" s="5"/>
    </row>
    <row r="2692" spans="2:2" x14ac:dyDescent="0.25">
      <c r="B2692" s="5"/>
    </row>
    <row r="2693" spans="2:2" x14ac:dyDescent="0.25">
      <c r="B2693" s="5"/>
    </row>
    <row r="2694" spans="2:2" x14ac:dyDescent="0.25">
      <c r="B2694" s="5"/>
    </row>
    <row r="2695" spans="2:2" x14ac:dyDescent="0.25">
      <c r="B2695" s="5"/>
    </row>
    <row r="2696" spans="2:2" x14ac:dyDescent="0.25">
      <c r="B2696" s="5"/>
    </row>
    <row r="2697" spans="2:2" x14ac:dyDescent="0.25">
      <c r="B2697" s="5"/>
    </row>
    <row r="2698" spans="2:2" x14ac:dyDescent="0.25">
      <c r="B2698" s="5"/>
    </row>
    <row r="2699" spans="2:2" x14ac:dyDescent="0.25">
      <c r="B2699" s="5"/>
    </row>
    <row r="2700" spans="2:2" x14ac:dyDescent="0.25">
      <c r="B2700" s="5"/>
    </row>
    <row r="2701" spans="2:2" x14ac:dyDescent="0.25">
      <c r="B2701" s="5"/>
    </row>
    <row r="2702" spans="2:2" x14ac:dyDescent="0.25">
      <c r="B2702" s="5"/>
    </row>
    <row r="2703" spans="2:2" x14ac:dyDescent="0.25">
      <c r="B2703" s="5"/>
    </row>
    <row r="2704" spans="2:2" x14ac:dyDescent="0.25">
      <c r="B2704" s="5"/>
    </row>
    <row r="2705" spans="2:2" x14ac:dyDescent="0.25">
      <c r="B2705" s="5"/>
    </row>
    <row r="2706" spans="2:2" x14ac:dyDescent="0.25">
      <c r="B2706" s="5"/>
    </row>
    <row r="2707" spans="2:2" x14ac:dyDescent="0.25">
      <c r="B2707" s="5"/>
    </row>
    <row r="2708" spans="2:2" x14ac:dyDescent="0.25">
      <c r="B2708" s="5"/>
    </row>
    <row r="2709" spans="2:2" x14ac:dyDescent="0.25">
      <c r="B2709" s="5"/>
    </row>
    <row r="2710" spans="2:2" x14ac:dyDescent="0.25">
      <c r="B2710" s="5"/>
    </row>
    <row r="2711" spans="2:2" x14ac:dyDescent="0.25">
      <c r="B2711" s="5"/>
    </row>
    <row r="2712" spans="2:2" x14ac:dyDescent="0.25">
      <c r="B2712" s="5"/>
    </row>
    <row r="2713" spans="2:2" x14ac:dyDescent="0.25">
      <c r="B2713" s="5"/>
    </row>
    <row r="2714" spans="2:2" x14ac:dyDescent="0.25">
      <c r="B2714" s="5"/>
    </row>
    <row r="2715" spans="2:2" x14ac:dyDescent="0.25">
      <c r="B2715" s="5"/>
    </row>
    <row r="2716" spans="2:2" x14ac:dyDescent="0.25">
      <c r="B2716" s="5"/>
    </row>
    <row r="2717" spans="2:2" x14ac:dyDescent="0.25">
      <c r="B2717" s="5"/>
    </row>
    <row r="2718" spans="2:2" x14ac:dyDescent="0.25">
      <c r="B2718" s="5"/>
    </row>
    <row r="2719" spans="2:2" x14ac:dyDescent="0.25">
      <c r="B2719" s="5"/>
    </row>
    <row r="2720" spans="2:2" x14ac:dyDescent="0.25">
      <c r="B2720" s="5"/>
    </row>
    <row r="2721" spans="2:2" x14ac:dyDescent="0.25">
      <c r="B2721" s="5"/>
    </row>
    <row r="2722" spans="2:2" x14ac:dyDescent="0.25">
      <c r="B2722" s="5"/>
    </row>
    <row r="2723" spans="2:2" x14ac:dyDescent="0.25">
      <c r="B2723" s="5"/>
    </row>
    <row r="2724" spans="2:2" x14ac:dyDescent="0.25">
      <c r="B2724" s="5"/>
    </row>
    <row r="2725" spans="2:2" x14ac:dyDescent="0.25">
      <c r="B2725" s="5"/>
    </row>
    <row r="2726" spans="2:2" x14ac:dyDescent="0.25">
      <c r="B2726" s="5"/>
    </row>
    <row r="2727" spans="2:2" x14ac:dyDescent="0.25">
      <c r="B2727" s="5"/>
    </row>
    <row r="2728" spans="2:2" x14ac:dyDescent="0.25">
      <c r="B2728" s="5"/>
    </row>
    <row r="2729" spans="2:2" x14ac:dyDescent="0.25">
      <c r="B2729" s="5"/>
    </row>
    <row r="2730" spans="2:2" x14ac:dyDescent="0.25">
      <c r="B2730" s="5"/>
    </row>
    <row r="2731" spans="2:2" x14ac:dyDescent="0.25">
      <c r="B2731" s="5"/>
    </row>
    <row r="2732" spans="2:2" x14ac:dyDescent="0.25">
      <c r="B2732" s="5"/>
    </row>
    <row r="2733" spans="2:2" x14ac:dyDescent="0.25">
      <c r="B2733" s="5"/>
    </row>
    <row r="2734" spans="2:2" x14ac:dyDescent="0.25">
      <c r="B2734" s="5"/>
    </row>
    <row r="2735" spans="2:2" x14ac:dyDescent="0.25">
      <c r="B2735" s="5"/>
    </row>
    <row r="2736" spans="2:2" x14ac:dyDescent="0.25">
      <c r="B2736" s="5"/>
    </row>
    <row r="2737" spans="2:2" x14ac:dyDescent="0.25">
      <c r="B2737" s="5"/>
    </row>
    <row r="2738" spans="2:2" x14ac:dyDescent="0.25">
      <c r="B2738" s="5"/>
    </row>
    <row r="2739" spans="2:2" x14ac:dyDescent="0.25">
      <c r="B2739" s="5"/>
    </row>
    <row r="2740" spans="2:2" x14ac:dyDescent="0.25">
      <c r="B2740" s="5"/>
    </row>
    <row r="2741" spans="2:2" x14ac:dyDescent="0.25">
      <c r="B2741" s="5"/>
    </row>
    <row r="2742" spans="2:2" x14ac:dyDescent="0.25">
      <c r="B2742" s="5"/>
    </row>
    <row r="2743" spans="2:2" x14ac:dyDescent="0.25">
      <c r="B2743" s="5"/>
    </row>
    <row r="2744" spans="2:2" x14ac:dyDescent="0.25">
      <c r="B2744" s="5"/>
    </row>
    <row r="2745" spans="2:2" x14ac:dyDescent="0.25">
      <c r="B2745" s="5"/>
    </row>
    <row r="2746" spans="2:2" x14ac:dyDescent="0.25">
      <c r="B2746" s="5"/>
    </row>
    <row r="2747" spans="2:2" x14ac:dyDescent="0.25">
      <c r="B2747" s="5"/>
    </row>
    <row r="2748" spans="2:2" x14ac:dyDescent="0.25">
      <c r="B2748" s="5"/>
    </row>
    <row r="2749" spans="2:2" x14ac:dyDescent="0.25">
      <c r="B2749" s="5"/>
    </row>
    <row r="2750" spans="2:2" x14ac:dyDescent="0.25">
      <c r="B2750" s="5"/>
    </row>
    <row r="2751" spans="2:2" x14ac:dyDescent="0.25">
      <c r="B2751" s="5"/>
    </row>
    <row r="2752" spans="2:2" x14ac:dyDescent="0.25">
      <c r="B2752" s="5"/>
    </row>
    <row r="2753" spans="2:2" x14ac:dyDescent="0.25">
      <c r="B2753" s="5"/>
    </row>
    <row r="2754" spans="2:2" x14ac:dyDescent="0.25">
      <c r="B2754" s="5"/>
    </row>
    <row r="2755" spans="2:2" x14ac:dyDescent="0.25">
      <c r="B2755" s="5"/>
    </row>
    <row r="2756" spans="2:2" x14ac:dyDescent="0.25">
      <c r="B2756" s="5"/>
    </row>
    <row r="2757" spans="2:2" x14ac:dyDescent="0.25">
      <c r="B2757" s="5"/>
    </row>
    <row r="2758" spans="2:2" x14ac:dyDescent="0.25">
      <c r="B2758" s="5"/>
    </row>
    <row r="2759" spans="2:2" x14ac:dyDescent="0.25">
      <c r="B2759" s="5"/>
    </row>
    <row r="2760" spans="2:2" x14ac:dyDescent="0.25">
      <c r="B2760" s="5"/>
    </row>
    <row r="2761" spans="2:2" x14ac:dyDescent="0.25">
      <c r="B2761" s="5"/>
    </row>
    <row r="2762" spans="2:2" x14ac:dyDescent="0.25">
      <c r="B2762" s="5"/>
    </row>
    <row r="2763" spans="2:2" x14ac:dyDescent="0.25">
      <c r="B2763" s="5"/>
    </row>
    <row r="2764" spans="2:2" x14ac:dyDescent="0.25">
      <c r="B2764" s="5"/>
    </row>
    <row r="2765" spans="2:2" x14ac:dyDescent="0.25">
      <c r="B2765" s="5"/>
    </row>
    <row r="2766" spans="2:2" x14ac:dyDescent="0.25">
      <c r="B2766" s="5"/>
    </row>
    <row r="2767" spans="2:2" x14ac:dyDescent="0.25">
      <c r="B2767" s="5"/>
    </row>
    <row r="2768" spans="2:2" x14ac:dyDescent="0.25">
      <c r="B2768" s="5"/>
    </row>
    <row r="2769" spans="2:2" x14ac:dyDescent="0.25">
      <c r="B2769" s="5"/>
    </row>
    <row r="2770" spans="2:2" x14ac:dyDescent="0.25">
      <c r="B2770" s="5"/>
    </row>
    <row r="2771" spans="2:2" x14ac:dyDescent="0.25">
      <c r="B2771" s="5"/>
    </row>
    <row r="2772" spans="2:2" x14ac:dyDescent="0.25">
      <c r="B2772" s="5"/>
    </row>
    <row r="2773" spans="2:2" x14ac:dyDescent="0.25">
      <c r="B2773" s="5"/>
    </row>
    <row r="2774" spans="2:2" x14ac:dyDescent="0.25">
      <c r="B2774" s="5"/>
    </row>
    <row r="2775" spans="2:2" x14ac:dyDescent="0.25">
      <c r="B2775" s="5"/>
    </row>
    <row r="2776" spans="2:2" x14ac:dyDescent="0.25">
      <c r="B2776" s="5"/>
    </row>
    <row r="2777" spans="2:2" x14ac:dyDescent="0.25">
      <c r="B2777" s="5"/>
    </row>
    <row r="2778" spans="2:2" x14ac:dyDescent="0.25">
      <c r="B2778" s="5"/>
    </row>
    <row r="2779" spans="2:2" x14ac:dyDescent="0.25">
      <c r="B2779" s="5"/>
    </row>
    <row r="2780" spans="2:2" x14ac:dyDescent="0.25">
      <c r="B2780" s="5"/>
    </row>
    <row r="2781" spans="2:2" x14ac:dyDescent="0.25">
      <c r="B2781" s="5"/>
    </row>
    <row r="2782" spans="2:2" x14ac:dyDescent="0.25">
      <c r="B2782" s="5"/>
    </row>
    <row r="2783" spans="2:2" x14ac:dyDescent="0.25">
      <c r="B2783" s="5"/>
    </row>
    <row r="2784" spans="2:2" x14ac:dyDescent="0.25">
      <c r="B2784" s="5"/>
    </row>
    <row r="2785" spans="2:2" x14ac:dyDescent="0.25">
      <c r="B2785" s="5"/>
    </row>
    <row r="2786" spans="2:2" x14ac:dyDescent="0.25">
      <c r="B2786" s="5"/>
    </row>
    <row r="2787" spans="2:2" x14ac:dyDescent="0.25">
      <c r="B2787" s="5"/>
    </row>
    <row r="2788" spans="2:2" x14ac:dyDescent="0.25">
      <c r="B2788" s="5"/>
    </row>
    <row r="2789" spans="2:2" x14ac:dyDescent="0.25">
      <c r="B2789" s="5"/>
    </row>
    <row r="2790" spans="2:2" x14ac:dyDescent="0.25">
      <c r="B2790" s="5"/>
    </row>
    <row r="2791" spans="2:2" x14ac:dyDescent="0.25">
      <c r="B2791" s="5"/>
    </row>
    <row r="2792" spans="2:2" x14ac:dyDescent="0.25">
      <c r="B2792" s="5"/>
    </row>
    <row r="2793" spans="2:2" x14ac:dyDescent="0.25">
      <c r="B2793" s="5"/>
    </row>
    <row r="2794" spans="2:2" x14ac:dyDescent="0.25">
      <c r="B2794" s="5"/>
    </row>
    <row r="2795" spans="2:2" x14ac:dyDescent="0.25">
      <c r="B2795" s="5"/>
    </row>
    <row r="2796" spans="2:2" x14ac:dyDescent="0.25">
      <c r="B2796" s="5"/>
    </row>
    <row r="2797" spans="2:2" x14ac:dyDescent="0.25">
      <c r="B2797" s="5"/>
    </row>
    <row r="2798" spans="2:2" x14ac:dyDescent="0.25">
      <c r="B2798" s="5"/>
    </row>
    <row r="2799" spans="2:2" x14ac:dyDescent="0.25">
      <c r="B2799" s="5"/>
    </row>
    <row r="2800" spans="2:2" x14ac:dyDescent="0.25">
      <c r="B2800" s="5"/>
    </row>
    <row r="2801" spans="2:2" x14ac:dyDescent="0.25">
      <c r="B2801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DEBAB-AF9B-3D44-9960-983B870F0FD4}">
  <dimension ref="A1:D21"/>
  <sheetViews>
    <sheetView workbookViewId="0">
      <selection activeCell="F13" sqref="F13"/>
    </sheetView>
  </sheetViews>
  <sheetFormatPr defaultColWidth="10.81640625" defaultRowHeight="13.8" x14ac:dyDescent="0.25"/>
  <cols>
    <col min="1" max="16384" width="10.81640625" style="7"/>
  </cols>
  <sheetData>
    <row r="1" spans="1:4" x14ac:dyDescent="0.25">
      <c r="A1" s="6" t="s">
        <v>0</v>
      </c>
      <c r="B1" s="6" t="s">
        <v>2</v>
      </c>
      <c r="C1" s="6" t="s">
        <v>11</v>
      </c>
      <c r="D1" s="6" t="s">
        <v>12</v>
      </c>
    </row>
    <row r="2" spans="1:4" x14ac:dyDescent="0.25">
      <c r="A2" s="6">
        <v>1</v>
      </c>
      <c r="B2" s="6" t="s">
        <v>4</v>
      </c>
      <c r="C2" s="8">
        <v>0.65171039099999994</v>
      </c>
      <c r="D2" s="6">
        <v>7.9195000000000002E-2</v>
      </c>
    </row>
    <row r="3" spans="1:4" x14ac:dyDescent="0.25">
      <c r="A3" s="6">
        <v>2</v>
      </c>
      <c r="B3" s="6" t="s">
        <v>4</v>
      </c>
      <c r="C3" s="8">
        <v>0.90910023500000003</v>
      </c>
      <c r="D3" s="6">
        <v>9.2133999999999994E-2</v>
      </c>
    </row>
    <row r="4" spans="1:4" x14ac:dyDescent="0.25">
      <c r="A4" s="6">
        <v>3</v>
      </c>
      <c r="B4" s="6" t="s">
        <v>4</v>
      </c>
      <c r="C4" s="8">
        <v>1.5295429229999999</v>
      </c>
      <c r="D4" s="6">
        <v>0.12922800000000001</v>
      </c>
    </row>
    <row r="5" spans="1:4" x14ac:dyDescent="0.25">
      <c r="A5" s="6">
        <v>4</v>
      </c>
      <c r="B5" s="6" t="s">
        <v>4</v>
      </c>
      <c r="C5" s="8">
        <v>1.2283755540000001</v>
      </c>
      <c r="D5" s="6">
        <v>0.136493</v>
      </c>
    </row>
    <row r="6" spans="1:4" x14ac:dyDescent="0.25">
      <c r="A6" s="6">
        <v>5</v>
      </c>
      <c r="B6" s="6" t="s">
        <v>4</v>
      </c>
      <c r="C6" s="8">
        <v>0.67369586199999998</v>
      </c>
      <c r="D6" s="6">
        <v>9.4617000000000007E-2</v>
      </c>
    </row>
    <row r="7" spans="1:4" x14ac:dyDescent="0.25">
      <c r="A7" s="6">
        <v>6</v>
      </c>
      <c r="B7" s="6" t="s">
        <v>5</v>
      </c>
      <c r="C7" s="8">
        <v>1.6536509989999999</v>
      </c>
      <c r="D7" s="6">
        <v>0.14982999999999999</v>
      </c>
    </row>
    <row r="8" spans="1:4" x14ac:dyDescent="0.25">
      <c r="A8" s="6">
        <v>7</v>
      </c>
      <c r="B8" s="6" t="s">
        <v>5</v>
      </c>
      <c r="C8" s="8">
        <v>0.76754635599999999</v>
      </c>
      <c r="D8" s="6">
        <v>0.107698</v>
      </c>
    </row>
    <row r="9" spans="1:4" x14ac:dyDescent="0.25">
      <c r="A9" s="6">
        <v>8</v>
      </c>
      <c r="B9" s="6" t="s">
        <v>5</v>
      </c>
      <c r="C9" s="8">
        <v>1.638402581</v>
      </c>
      <c r="D9" s="6">
        <v>0.13663400000000001</v>
      </c>
    </row>
    <row r="10" spans="1:4" x14ac:dyDescent="0.25">
      <c r="A10" s="6">
        <v>9</v>
      </c>
      <c r="B10" s="6" t="s">
        <v>5</v>
      </c>
      <c r="C10" s="8">
        <v>2.5372896190000001</v>
      </c>
      <c r="D10" s="6">
        <v>0.210318</v>
      </c>
    </row>
    <row r="11" spans="1:4" x14ac:dyDescent="0.25">
      <c r="A11" s="6">
        <v>10</v>
      </c>
      <c r="B11" s="6" t="s">
        <v>5</v>
      </c>
      <c r="C11" s="8">
        <v>0.89893835799999999</v>
      </c>
      <c r="D11" s="6">
        <v>0.112568</v>
      </c>
    </row>
    <row r="12" spans="1:4" x14ac:dyDescent="0.25">
      <c r="A12" s="6">
        <v>11</v>
      </c>
      <c r="B12" s="6" t="s">
        <v>6</v>
      </c>
      <c r="C12" s="8">
        <v>0.532399654</v>
      </c>
      <c r="D12" s="6">
        <v>7.9936999999999994E-2</v>
      </c>
    </row>
    <row r="13" spans="1:4" x14ac:dyDescent="0.25">
      <c r="A13" s="6">
        <v>12</v>
      </c>
      <c r="B13" s="6" t="s">
        <v>6</v>
      </c>
      <c r="C13" s="8">
        <v>1.0946683880000001</v>
      </c>
      <c r="D13" s="6">
        <v>0.11149199999999999</v>
      </c>
    </row>
    <row r="14" spans="1:4" x14ac:dyDescent="0.25">
      <c r="A14" s="6">
        <v>13</v>
      </c>
      <c r="B14" s="6" t="s">
        <v>6</v>
      </c>
      <c r="C14" s="8">
        <v>1.351976871</v>
      </c>
      <c r="D14" s="6">
        <v>0.122308</v>
      </c>
    </row>
    <row r="15" spans="1:4" x14ac:dyDescent="0.25">
      <c r="A15" s="6">
        <v>14</v>
      </c>
      <c r="B15" s="6" t="s">
        <v>6</v>
      </c>
      <c r="C15" s="8">
        <v>1.290521502</v>
      </c>
      <c r="D15" s="6">
        <v>0.12973999999999999</v>
      </c>
    </row>
    <row r="16" spans="1:4" x14ac:dyDescent="0.25">
      <c r="A16" s="6">
        <v>15</v>
      </c>
      <c r="B16" s="6" t="s">
        <v>6</v>
      </c>
      <c r="C16" s="8">
        <v>0.78867137399999998</v>
      </c>
      <c r="D16" s="6">
        <v>8.9813000000000004E-2</v>
      </c>
    </row>
    <row r="17" spans="1:4" x14ac:dyDescent="0.25">
      <c r="A17" s="6">
        <v>16</v>
      </c>
      <c r="B17" s="6" t="s">
        <v>7</v>
      </c>
      <c r="C17" s="8">
        <v>0.78342890700000001</v>
      </c>
      <c r="D17" s="6">
        <v>7.7432000000000001E-2</v>
      </c>
    </row>
    <row r="18" spans="1:4" ht="14.4" x14ac:dyDescent="0.3">
      <c r="A18" s="6">
        <v>17</v>
      </c>
      <c r="B18" s="6" t="s">
        <v>7</v>
      </c>
      <c r="C18" s="8">
        <v>0.94811677900000002</v>
      </c>
      <c r="D18" s="6">
        <v>8.3917000000000005E-2</v>
      </c>
    </row>
    <row r="19" spans="1:4" ht="14.4" x14ac:dyDescent="0.3">
      <c r="A19" s="6">
        <v>18</v>
      </c>
      <c r="B19" s="6" t="s">
        <v>7</v>
      </c>
      <c r="C19" s="8">
        <v>1.0435243839999999</v>
      </c>
      <c r="D19" s="6">
        <v>0.109926</v>
      </c>
    </row>
    <row r="20" spans="1:4" ht="14.4" x14ac:dyDescent="0.3">
      <c r="A20" s="6">
        <v>19</v>
      </c>
      <c r="B20" s="6" t="s">
        <v>7</v>
      </c>
      <c r="C20" s="8">
        <v>1.0151114459999999</v>
      </c>
      <c r="D20" s="6">
        <v>0.102656</v>
      </c>
    </row>
    <row r="21" spans="1:4" ht="14.4" x14ac:dyDescent="0.3">
      <c r="A21" s="6">
        <v>20</v>
      </c>
      <c r="B21" s="6" t="s">
        <v>7</v>
      </c>
      <c r="C21" s="8">
        <v>1.221724987</v>
      </c>
      <c r="D21" s="6">
        <v>0.13467899999999999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C6004-153D-4159-89D6-7191CDC20437}">
  <dimension ref="A1:E2"/>
  <sheetViews>
    <sheetView workbookViewId="0">
      <selection activeCell="C4" sqref="C4"/>
    </sheetView>
  </sheetViews>
  <sheetFormatPr defaultRowHeight="15.6" x14ac:dyDescent="0.3"/>
  <cols>
    <col min="2" max="2" width="13.1796875" customWidth="1"/>
    <col min="3" max="3" width="21.7265625" customWidth="1"/>
    <col min="4" max="4" width="20.90625" customWidth="1"/>
    <col min="5" max="5" width="20.81640625" customWidth="1"/>
  </cols>
  <sheetData>
    <row r="1" spans="1:5" ht="15" x14ac:dyDescent="0.25">
      <c r="A1" s="9"/>
      <c r="B1" s="9" t="s">
        <v>3</v>
      </c>
      <c r="C1" s="9" t="s">
        <v>18</v>
      </c>
      <c r="D1" s="9" t="s">
        <v>17</v>
      </c>
      <c r="E1" s="9" t="s">
        <v>16</v>
      </c>
    </row>
    <row r="2" spans="1:5" ht="15" x14ac:dyDescent="0.25">
      <c r="A2" s="9" t="s">
        <v>15</v>
      </c>
      <c r="B2" s="9" t="s">
        <v>14</v>
      </c>
      <c r="C2" s="9" t="s">
        <v>13</v>
      </c>
      <c r="D2" s="9">
        <v>0</v>
      </c>
      <c r="E2" s="9">
        <v>0.55000000000000004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F0743-EDD3-4030-BF9F-FA3F20541E9E}">
  <dimension ref="A1:AD6"/>
  <sheetViews>
    <sheetView tabSelected="1" workbookViewId="0">
      <selection activeCell="D9" sqref="D9:D10"/>
    </sheetView>
  </sheetViews>
  <sheetFormatPr defaultRowHeight="15.6" x14ac:dyDescent="0.3"/>
  <cols>
    <col min="1" max="1" width="13.1796875" customWidth="1"/>
  </cols>
  <sheetData>
    <row r="1" spans="1:30" ht="14.4" x14ac:dyDescent="0.3">
      <c r="A1" s="10" t="s">
        <v>1</v>
      </c>
      <c r="B1" s="10" t="s">
        <v>19</v>
      </c>
      <c r="C1" s="10" t="s">
        <v>20</v>
      </c>
      <c r="D1" s="10" t="s">
        <v>21</v>
      </c>
      <c r="E1" s="10" t="s">
        <v>22</v>
      </c>
      <c r="F1" s="10" t="s">
        <v>23</v>
      </c>
      <c r="G1" s="10" t="s">
        <v>24</v>
      </c>
      <c r="H1" s="10" t="s">
        <v>25</v>
      </c>
      <c r="I1" s="10" t="s">
        <v>26</v>
      </c>
      <c r="J1" s="10" t="s">
        <v>27</v>
      </c>
      <c r="K1" s="10" t="s">
        <v>28</v>
      </c>
      <c r="L1" s="10" t="s">
        <v>29</v>
      </c>
      <c r="M1" s="10" t="s">
        <v>30</v>
      </c>
      <c r="N1" s="10" t="s">
        <v>31</v>
      </c>
      <c r="O1" s="10" t="s">
        <v>32</v>
      </c>
      <c r="P1" s="10" t="s">
        <v>33</v>
      </c>
      <c r="Q1" s="10" t="s">
        <v>34</v>
      </c>
      <c r="R1" s="10" t="s">
        <v>35</v>
      </c>
      <c r="S1" s="10" t="s">
        <v>36</v>
      </c>
      <c r="T1" s="10" t="s">
        <v>25</v>
      </c>
      <c r="U1" s="10" t="s">
        <v>37</v>
      </c>
      <c r="V1" s="10" t="s">
        <v>38</v>
      </c>
      <c r="W1" s="10" t="s">
        <v>39</v>
      </c>
      <c r="X1" s="10" t="s">
        <v>40</v>
      </c>
      <c r="Y1" s="10" t="s">
        <v>41</v>
      </c>
      <c r="Z1" s="10" t="s">
        <v>42</v>
      </c>
      <c r="AA1" s="10" t="s">
        <v>43</v>
      </c>
      <c r="AB1" s="10" t="s">
        <v>44</v>
      </c>
      <c r="AC1" s="10" t="s">
        <v>45</v>
      </c>
      <c r="AD1" s="10" t="s">
        <v>46</v>
      </c>
    </row>
    <row r="2" spans="1:30" ht="15" x14ac:dyDescent="0.25">
      <c r="A2" s="11">
        <v>45314</v>
      </c>
      <c r="B2" s="12">
        <v>13.548999999999999</v>
      </c>
      <c r="C2" s="12">
        <v>37.555999999999997</v>
      </c>
      <c r="D2" s="12">
        <v>109.517</v>
      </c>
      <c r="E2" s="12">
        <v>208.36500000000001</v>
      </c>
      <c r="F2" s="12">
        <v>273.21800000000002</v>
      </c>
      <c r="G2" s="12">
        <v>129.57499999999999</v>
      </c>
      <c r="H2" s="12">
        <v>2.238</v>
      </c>
      <c r="I2" s="12">
        <v>2.0649999999999999</v>
      </c>
      <c r="J2" s="12">
        <v>2.9740000000000002</v>
      </c>
      <c r="K2" s="12">
        <v>3.7330000000000001</v>
      </c>
      <c r="L2" s="12">
        <v>6.1959999999999997</v>
      </c>
      <c r="M2" s="12">
        <v>13.512</v>
      </c>
      <c r="N2" s="12">
        <v>25.260999999999999</v>
      </c>
      <c r="O2" s="12">
        <v>31.11</v>
      </c>
      <c r="P2" s="12">
        <v>12.875999999999999</v>
      </c>
      <c r="Q2" s="12">
        <v>3.5000000000000003E-2</v>
      </c>
      <c r="R2" s="12">
        <v>0</v>
      </c>
      <c r="S2">
        <f>SUM(H2:R2)</f>
        <v>100</v>
      </c>
      <c r="T2" s="12">
        <v>2.238</v>
      </c>
      <c r="U2" s="12">
        <v>4.3029999999999999</v>
      </c>
      <c r="V2" s="12">
        <v>7.2779999999999996</v>
      </c>
      <c r="W2" s="12">
        <v>11.01</v>
      </c>
      <c r="X2" s="12">
        <v>17.206</v>
      </c>
      <c r="Y2" s="12">
        <v>30.716999999999999</v>
      </c>
      <c r="Z2" s="12">
        <v>55.978999999999999</v>
      </c>
      <c r="AA2" s="12">
        <v>87.088999999999999</v>
      </c>
      <c r="AB2" s="12">
        <v>99.965000000000003</v>
      </c>
      <c r="AC2" s="12">
        <v>100</v>
      </c>
      <c r="AD2" s="12">
        <v>100</v>
      </c>
    </row>
    <row r="3" spans="1:30" ht="15" x14ac:dyDescent="0.25">
      <c r="A3" s="11">
        <v>45314</v>
      </c>
      <c r="B3" s="12">
        <v>11.821999999999999</v>
      </c>
      <c r="C3" s="12">
        <v>33.878</v>
      </c>
      <c r="D3" s="12">
        <v>107.214</v>
      </c>
      <c r="E3" s="12">
        <v>208.46299999999999</v>
      </c>
      <c r="F3" s="12">
        <v>274.89999999999998</v>
      </c>
      <c r="G3" s="12">
        <v>128.30500000000001</v>
      </c>
      <c r="H3" s="12">
        <v>2.5710000000000002</v>
      </c>
      <c r="I3" s="12">
        <v>2.181</v>
      </c>
      <c r="J3" s="12">
        <v>3.1139999999999999</v>
      </c>
      <c r="K3" s="12">
        <v>4.0839999999999996</v>
      </c>
      <c r="L3" s="12">
        <v>6.7549999999999999</v>
      </c>
      <c r="M3" s="12">
        <v>13.646000000000001</v>
      </c>
      <c r="N3" s="12">
        <v>24.288</v>
      </c>
      <c r="O3" s="12">
        <v>30.306999999999999</v>
      </c>
      <c r="P3" s="12">
        <v>12.961</v>
      </c>
      <c r="Q3" s="12">
        <v>9.5000000000000001E-2</v>
      </c>
      <c r="R3" s="12">
        <v>0</v>
      </c>
      <c r="S3">
        <f>SUM(H3:R3)</f>
        <v>100.002</v>
      </c>
      <c r="T3" s="12">
        <v>2.5710000000000002</v>
      </c>
      <c r="U3" s="12">
        <v>4.7510000000000003</v>
      </c>
      <c r="V3" s="12">
        <v>7.8650000000000002</v>
      </c>
      <c r="W3" s="12">
        <v>11.949</v>
      </c>
      <c r="X3" s="12">
        <v>18.704000000000001</v>
      </c>
      <c r="Y3" s="12">
        <v>32.35</v>
      </c>
      <c r="Z3" s="12">
        <v>56.637</v>
      </c>
      <c r="AA3" s="12">
        <v>86.944000000000003</v>
      </c>
      <c r="AB3" s="12">
        <v>99.905000000000001</v>
      </c>
      <c r="AC3" s="12">
        <v>100</v>
      </c>
      <c r="AD3" s="12">
        <v>100</v>
      </c>
    </row>
    <row r="4" spans="1:30" ht="15" x14ac:dyDescent="0.25">
      <c r="A4" s="11">
        <v>45314</v>
      </c>
      <c r="B4" s="12">
        <v>16.526</v>
      </c>
      <c r="C4" s="12">
        <v>41.893000000000001</v>
      </c>
      <c r="D4" s="12">
        <v>115.78700000000001</v>
      </c>
      <c r="E4" s="12">
        <v>213.625</v>
      </c>
      <c r="F4" s="12">
        <v>277.286</v>
      </c>
      <c r="G4" s="12">
        <v>134.16499999999999</v>
      </c>
      <c r="H4" s="12">
        <v>2.254</v>
      </c>
      <c r="I4" s="12">
        <v>1.92</v>
      </c>
      <c r="J4" s="12">
        <v>2.5430000000000001</v>
      </c>
      <c r="K4" s="12">
        <v>3.0979999999999999</v>
      </c>
      <c r="L4" s="12">
        <v>5.76</v>
      </c>
      <c r="M4" s="12">
        <v>12.852</v>
      </c>
      <c r="N4" s="12">
        <v>25.19</v>
      </c>
      <c r="O4" s="12">
        <v>32.81</v>
      </c>
      <c r="P4" s="12">
        <v>13.541</v>
      </c>
      <c r="Q4" s="12">
        <v>3.1E-2</v>
      </c>
      <c r="R4" s="12">
        <v>0</v>
      </c>
      <c r="S4">
        <f>SUM(H4:R4)</f>
        <v>99.999000000000009</v>
      </c>
      <c r="T4" s="12">
        <v>2.254</v>
      </c>
      <c r="U4" s="12">
        <v>4.1749999999999998</v>
      </c>
      <c r="V4" s="12">
        <v>6.718</v>
      </c>
      <c r="W4" s="12">
        <v>9.8149999999999995</v>
      </c>
      <c r="X4" s="12">
        <v>15.574999999999999</v>
      </c>
      <c r="Y4" s="12">
        <v>28.428000000000001</v>
      </c>
      <c r="Z4" s="12">
        <v>53.618000000000002</v>
      </c>
      <c r="AA4" s="12">
        <v>86.427000000000007</v>
      </c>
      <c r="AB4" s="12">
        <v>99.968999999999994</v>
      </c>
      <c r="AC4" s="12">
        <v>100</v>
      </c>
      <c r="AD4" s="12">
        <v>100</v>
      </c>
    </row>
    <row r="5" spans="1:30" ht="15" x14ac:dyDescent="0.25">
      <c r="A5" s="13"/>
      <c r="H5" t="s">
        <v>47</v>
      </c>
      <c r="I5" s="14" t="s">
        <v>48</v>
      </c>
      <c r="J5" s="14"/>
      <c r="K5" s="14"/>
      <c r="L5" s="14"/>
      <c r="M5" s="14"/>
      <c r="N5" s="14" t="s">
        <v>49</v>
      </c>
      <c r="O5" s="14"/>
      <c r="P5" s="14"/>
      <c r="Q5" s="14"/>
      <c r="R5" s="14"/>
    </row>
    <row r="6" spans="1:30" ht="15" x14ac:dyDescent="0.25">
      <c r="A6" s="13"/>
      <c r="H6">
        <f>AVERAGE(H2,H3,H4,)</f>
        <v>1.7657500000000002</v>
      </c>
      <c r="K6">
        <f>AVERAGE(SUM(I2:M2),SUM(I3:M3),SUM(I4:M4))</f>
        <v>28.144333333333336</v>
      </c>
      <c r="P6">
        <f>AVERAGE(SUM(N2:R2),SUM(N3:R3),SUM(N4:R4))</f>
        <v>69.501666666666665</v>
      </c>
    </row>
  </sheetData>
  <mergeCells count="2">
    <mergeCell ref="I5:M5"/>
    <mergeCell ref="N5:R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pH</vt:lpstr>
      <vt:lpstr>Sensor</vt:lpstr>
      <vt:lpstr>Carbon_Nitrogen</vt:lpstr>
      <vt:lpstr>Initial_soil</vt:lpstr>
      <vt:lpstr>Soil_texture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Harun Niron</dc:creator>
  <cp:lastModifiedBy>Harun Niron</cp:lastModifiedBy>
  <dcterms:created xsi:type="dcterms:W3CDTF">2024-06-27T08:40:39Z</dcterms:created>
  <dcterms:modified xsi:type="dcterms:W3CDTF">2024-09-02T15:06:23Z</dcterms:modified>
</cp:coreProperties>
</file>