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pivotTables/pivotTable8.xml" ContentType="application/vnd.openxmlformats-officedocument.spreadsheetml.pivotTable+xml"/>
  <Override PartName="/xl/pivotTables/pivotTable9.xml" ContentType="application/vnd.openxmlformats-officedocument.spreadsheetml.pivotTab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hidePivotFieldList="1"/>
  <mc:AlternateContent xmlns:mc="http://schemas.openxmlformats.org/markup-compatibility/2006">
    <mc:Choice Requires="x15">
      <x15ac:absPath xmlns:x15ac="http://schemas.microsoft.com/office/spreadsheetml/2010/11/ac" url="C:\Users\Mahum Adil\Documents\UniBz\Research\SETE Readings\GSE\Data Analysis\"/>
    </mc:Choice>
  </mc:AlternateContent>
  <xr:revisionPtr revIDLastSave="1824" documentId="8_{CEAAA84D-D3E3-45AF-86C0-DB910589AB52}" xr6:coauthVersionLast="47" xr6:coauthVersionMax="47" xr10:uidLastSave="{3F03D69D-20F9-4690-B314-2D10A6F73F01}"/>
  <bookViews>
    <workbookView xWindow="0" yWindow="0" windowWidth="20490" windowHeight="7755" firstSheet="6" xr2:uid="{00000000-000D-0000-FFFF-FFFF00000000}"/>
  </bookViews>
  <sheets>
    <sheet name="RQ1 Analysis" sheetId="10" r:id="rId1"/>
    <sheet name="RQ2 Analysis" sheetId="12" r:id="rId2"/>
    <sheet name="RQ3 Analysis" sheetId="11" r:id="rId3"/>
    <sheet name="RQ4 Analysis" sheetId="13" r:id="rId4"/>
    <sheet name="RQ5 Analysis" sheetId="14" r:id="rId5"/>
    <sheet name="Phase 1 - Final set" sheetId="9" r:id="rId6"/>
    <sheet name="Phase 2 - Final set" sheetId="6" r:id="rId7"/>
  </sheets>
  <definedNames>
    <definedName name="_xlnm._FilterDatabase" localSheetId="5" hidden="1">'Phase 1 - Final set'!$C$1:$L$581</definedName>
  </definedNames>
  <calcPr calcId="191028"/>
  <pivotCaches>
    <pivotCache cacheId="4261" r:id="rId8"/>
    <pivotCache cacheId="4262" r:id="rId9"/>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<sst xmlns="http://schemas.openxmlformats.org/spreadsheetml/2006/main" count="6506" uniqueCount="2239">
  <si>
    <t>RQ1 - Temporal Distribution of GSE Papers</t>
  </si>
  <si>
    <t>First Phase</t>
  </si>
  <si>
    <t>Second Phase</t>
  </si>
  <si>
    <t>Year</t>
  </si>
  <si>
    <t>Count of Publications</t>
  </si>
  <si>
    <t>Total</t>
  </si>
  <si>
    <t>RQ2 - Distribution of Studies for Research Type</t>
  </si>
  <si>
    <t>Research Type</t>
  </si>
  <si>
    <t>Count of Research Type</t>
  </si>
  <si>
    <t>Evaluation</t>
  </si>
  <si>
    <t>Experience paper</t>
  </si>
  <si>
    <t>Solution Proposal</t>
  </si>
  <si>
    <t>Lesson Learned</t>
  </si>
  <si>
    <t>Opinion Paper</t>
  </si>
  <si>
    <t xml:space="preserve">Validation </t>
  </si>
  <si>
    <t>RQ3 - Distribution of Studies for Stakeholder</t>
  </si>
  <si>
    <t>Stakeholder</t>
  </si>
  <si>
    <t>Count of Stakeholder</t>
  </si>
  <si>
    <t>Industry</t>
  </si>
  <si>
    <t>Education</t>
  </si>
  <si>
    <t>Both</t>
  </si>
  <si>
    <t>RQ4 - Distribution of Studies for GSE Areas of Research</t>
  </si>
  <si>
    <t>Area of Focus</t>
  </si>
  <si>
    <t>Count of Area of Focus</t>
  </si>
  <si>
    <t>Business Strategy</t>
  </si>
  <si>
    <t>Emerging Technologies</t>
  </si>
  <si>
    <t xml:space="preserve">Emerging Technologies </t>
  </si>
  <si>
    <t>Human Aspect of DSD</t>
  </si>
  <si>
    <t>GSE Training</t>
  </si>
  <si>
    <t>Method and Processes</t>
  </si>
  <si>
    <t>Multiple Areas</t>
  </si>
  <si>
    <t>RQ5 - Distribution of Studies for Software Engineering Phases in GSE</t>
  </si>
  <si>
    <t>SE Phase Focus</t>
  </si>
  <si>
    <t>Count of SE Phase Focus</t>
  </si>
  <si>
    <t>All SE Phases</t>
  </si>
  <si>
    <t>Design</t>
  </si>
  <si>
    <t>Development</t>
  </si>
  <si>
    <t>Planning</t>
  </si>
  <si>
    <t>Requirement</t>
  </si>
  <si>
    <t>Testing</t>
  </si>
  <si>
    <t>ID</t>
  </si>
  <si>
    <t>Title</t>
  </si>
  <si>
    <t>Decision</t>
  </si>
  <si>
    <t>Digital Library</t>
  </si>
  <si>
    <t>Publication Type</t>
  </si>
  <si>
    <t>Research Type (Notes)</t>
  </si>
  <si>
    <t>Area of Focus (Notes)</t>
  </si>
  <si>
    <t>RS004</t>
  </si>
  <si>
    <t>A skeleton-based approach for the design and implementation of distributed virtual environments</t>
  </si>
  <si>
    <t>Include</t>
  </si>
  <si>
    <t>2000 Proceedings International Symposium on Software Engineering for Parallel and Distributed Systems</t>
  </si>
  <si>
    <t>Conference</t>
  </si>
  <si>
    <t>Proposed appraoch and validated with case study</t>
  </si>
  <si>
    <t>template-based approach for the high-level design
and implementation of Distributed Virtual Environments</t>
  </si>
  <si>
    <t>RS014</t>
  </si>
  <si>
    <t>An empirical study of global software development: distance and speed</t>
  </si>
  <si>
    <t>Proceedings of the 23rd International Conference on Software Engineering. ICSE 2001</t>
  </si>
  <si>
    <t xml:space="preserve">Questionnaire </t>
  </si>
  <si>
    <t>Evaluate the problems caused by delay, communication, coordination, and geographic distribution of work</t>
  </si>
  <si>
    <t>RS015</t>
  </si>
  <si>
    <t>Improving validation activities in a global software development</t>
  </si>
  <si>
    <t>Case study covering 60 projects</t>
  </si>
  <si>
    <t>Experienced validation activities effects of collocated inspections, intensive coaching, and feature-oriented development teams on globally distributed projects</t>
  </si>
  <si>
    <t>RS017</t>
  </si>
  <si>
    <t>Knowledge scouts: Reducing communication barriers in a distributed software development project</t>
  </si>
  <si>
    <t>Proceedings Eighth Asia-Pacific Software Engineering Conference</t>
  </si>
  <si>
    <t>Case study and questionnaire</t>
  </si>
  <si>
    <t>the impact of knowledge scouts in a distributed project in inter site communication.</t>
  </si>
  <si>
    <t>RS035</t>
  </si>
  <si>
    <t>The object-oriented team: Lessons for virtual teams from global software development</t>
  </si>
  <si>
    <t>Proceedings of the 35th Annual Hawaii International Conference on System Sciences</t>
  </si>
  <si>
    <t xml:space="preserve">Interview </t>
  </si>
  <si>
    <t>outline the major principles of communication and coordination for two different forms of virtual team organization</t>
  </si>
  <si>
    <t>RS040</t>
  </si>
  <si>
    <t>Palantir: coordinating distributed workspaces</t>
  </si>
  <si>
    <t>Proceedings 26th Annual International Computer Software and Applications</t>
  </si>
  <si>
    <t>Tool proposed for configuration management</t>
  </si>
  <si>
    <t>Proposed tool is used to coordinate with developers with graphical display that shows the set of artifacts modifying and meta data about it</t>
  </si>
  <si>
    <t>RS042</t>
  </si>
  <si>
    <t>Effectiveness of elicitation techniques in distributed requirements engineering</t>
  </si>
  <si>
    <t>Proceedings IEEE Joint International Conference on Requirements Engineering</t>
  </si>
  <si>
    <t>to study the effectiveness of requirements engineering in a distributed setting</t>
  </si>
  <si>
    <t>RS043</t>
  </si>
  <si>
    <t>The impact of stakeholders' geographical distribution on managing requirements in a multi-site organization</t>
  </si>
  <si>
    <t>case study of a muti-site org</t>
  </si>
  <si>
    <t>identified challenges created by inadequate communication, cultural diversity, ineffective knowledge management and time differences in managing requirements</t>
  </si>
  <si>
    <t>RS047</t>
  </si>
  <si>
    <t>Taking the 'No' out of Lotus Notes: Activity Theory, Groupware, and Student Groupwork</t>
  </si>
  <si>
    <t>Proceedings of the Conference on Computer Support for Collaborative Learning: Foundations for a CSCL Community</t>
  </si>
  <si>
    <t>Tool proposed</t>
  </si>
  <si>
    <t>Proposed a project collaboration tool for dsd named as Activity Theory-based analytic tool to counter Lotus Notes</t>
  </si>
  <si>
    <t>RS050</t>
  </si>
  <si>
    <t>Knowledge flow management for distributed team software development</t>
  </si>
  <si>
    <t xml:space="preserve">Include </t>
  </si>
  <si>
    <t>Knowledge-Based Systems</t>
  </si>
  <si>
    <t>Journal</t>
  </si>
  <si>
    <t>approach proposed</t>
  </si>
  <si>
    <t>presents a notion of knowledge flow and the related management mechanism for realizing an ordered knowledge sharing and cognitive cooperation in a geographically distributed team software development process</t>
  </si>
  <si>
    <t>RS051</t>
  </si>
  <si>
    <t>Integrating Process and Project Management for Multi-Site Software Development</t>
  </si>
  <si>
    <t>Annals of Software Engineering</t>
  </si>
  <si>
    <t>tool proposed</t>
  </si>
  <si>
    <t>developed IPPM (Integrated Process and Project Management) tool to integrates process and project management in dsd.</t>
  </si>
  <si>
    <t>RS052</t>
  </si>
  <si>
    <t>Introduction of the Software Configuration Management Team and Defect Tracking System for Global Distributed Development</t>
  </si>
  <si>
    <t xml:space="preserve">Conference </t>
  </si>
  <si>
    <t>method proposed</t>
  </si>
  <si>
    <t>introduced a Software Configuration Management Team and a Defect Tracking System in order to enhance the Software Configuration Management (SCM) and discussed communication problems in defect tracking for gsd</t>
  </si>
  <si>
    <t>RS054</t>
  </si>
  <si>
    <t>Integrating Process Support and Knowledge Management for Virtual Software Development Teams</t>
  </si>
  <si>
    <t>developed prototype in MILO that integrates a process enactment environment with an on-demand knowledge delivery strategy that is based on parameterized information needs models</t>
  </si>
  <si>
    <t>RS055</t>
  </si>
  <si>
    <t>Supporting Distributed Extreme Programming</t>
  </si>
  <si>
    <t>proposed tool MILOS ASE that supports project coordination using the planning game, user stories, information routing, team communication, and pair programming.</t>
  </si>
  <si>
    <t>RS058</t>
  </si>
  <si>
    <t>An empirical study of speed and communication in globally distributed software development</t>
  </si>
  <si>
    <t>IEEE Transactions on Software Engineering</t>
  </si>
  <si>
    <t>Data generated from Change Management, Survey Questionnaire from employees</t>
  </si>
  <si>
    <t>investigated communication patterns across and within sites and results showing the relationship of distributed work and delay</t>
  </si>
  <si>
    <t>RS060</t>
  </si>
  <si>
    <t>Analysis of the effectiveness of global virtual teams in software engineering projects</t>
  </si>
  <si>
    <t>36th Annual Hawaii International Conference on System Sciences, 2003. Proceedings of the</t>
  </si>
  <si>
    <t>examine the factors that impact the quality and performance of global virtual teams engaged in the requirements definition phase</t>
  </si>
  <si>
    <t>RS061</t>
  </si>
  <si>
    <t>An insight into the interplay between culture, conflict and distance in globally distributed requirements negotiations</t>
  </si>
  <si>
    <t>Case study of two multi-site org</t>
  </si>
  <si>
    <t>challenges faced by the stakeholders in activities such as requirements elicitation, analysis, negotiation and specification.</t>
  </si>
  <si>
    <t>RS064</t>
  </si>
  <si>
    <t>Supporting agent-based distributed software development through modeling and simulation</t>
  </si>
  <si>
    <t>The Ninth IEEE Workshop on Future Trends of Distributed Computing Systems, 2003. FTDCS 2003. Proceedings.</t>
  </si>
  <si>
    <t>Tool proposed for agent based distributed development</t>
  </si>
  <si>
    <t>Proposed formal framework for agent-based distributed software development, and demonstrates its usefulness by applying the framework to the development of a requirements management system.</t>
  </si>
  <si>
    <t>RS065</t>
  </si>
  <si>
    <t>On the teaching of distributed software development</t>
  </si>
  <si>
    <t>Proceedings of the 25th International Conference on Information Technology Interfaces, 2003. ITI 2003.</t>
  </si>
  <si>
    <t>case study of two universities</t>
  </si>
  <si>
    <t>Challenges encountered in proposing dsd course</t>
  </si>
  <si>
    <t>RS073</t>
  </si>
  <si>
    <t>RE challenges in multi-site software development organisations</t>
  </si>
  <si>
    <t>Requirements Engineering</t>
  </si>
  <si>
    <t>case study</t>
  </si>
  <si>
    <t>examined RE practices in global software development, and formulated recommendations for improvement as well as to provide directions for future research on methods and tools</t>
  </si>
  <si>
    <t>RS074</t>
  </si>
  <si>
    <t>Providing for continuous risk management in distributed software projects</t>
  </si>
  <si>
    <t>framework proposed</t>
  </si>
  <si>
    <t>presented a concept of continuous risk management in distributed software development projects via communication channel through which they can communicate risk-related information</t>
  </si>
  <si>
    <t>RS078</t>
  </si>
  <si>
    <t>The effect of time separation on coordination costs in global software teams: a dyad model</t>
  </si>
  <si>
    <t>37th Annual Hawaii International Conference on System Sciences, 2004. Proceedings of the</t>
  </si>
  <si>
    <t>Model Proposal and regression analysis</t>
  </si>
  <si>
    <t>Collaboration model to understand the consequences of time separation on coordination costs.</t>
  </si>
  <si>
    <t>RS084</t>
  </si>
  <si>
    <t>Group support for distributed collaborative concurrent software modeling</t>
  </si>
  <si>
    <t>Proceedings. 19th International Conference on Automated Software Engineering, 2004.</t>
  </si>
  <si>
    <t>meeting model</t>
  </si>
  <si>
    <t>meeting model for supporting distributed software modeling using UML as well as a framework to support activity-centered meetings</t>
  </si>
  <si>
    <t>RS085</t>
  </si>
  <si>
    <t>Extreme Programming in global software development</t>
  </si>
  <si>
    <t>Canadian Conference on Electrical and Computer Engineering 2004 (IEEE Cat. No.04CH37513)</t>
  </si>
  <si>
    <t>Introduced XP as a mode of development to reduce communication delays</t>
  </si>
  <si>
    <t>RS087</t>
  </si>
  <si>
    <t>Assigning tasks in a 24-hour software development model</t>
  </si>
  <si>
    <t>11th Asia-Pacific Software Engineering Conference</t>
  </si>
  <si>
    <t>model proposal and task graph analysis</t>
  </si>
  <si>
    <t>proposed task allocation algorithm to utilize timezone difference</t>
  </si>
  <si>
    <t>RS100</t>
  </si>
  <si>
    <t>Empirical Evaluation of Collaborative Support for Distributed Pair Programming</t>
  </si>
  <si>
    <t>developed the COPPER synchronous collaborative writing tool, designed to support pair programming among distributed collaborators</t>
  </si>
  <si>
    <t>RS104</t>
  </si>
  <si>
    <t>Increasing Awareness in Distributed Software Development Workspaces</t>
  </si>
  <si>
    <t>propose a middleware-based approach that enables the creation of shared workspaces on top of pre-existent software tools and groupware.</t>
  </si>
  <si>
    <t>RS110</t>
  </si>
  <si>
    <t>Moomba A Collaborative Environment for Supporting Distributed Extreme Programming in Global Software Development</t>
  </si>
  <si>
    <t>presented collaborative environment, called “Moomba” to assists a distributed team in both instantiation and execution of a DXP process in GSD projects</t>
  </si>
  <si>
    <t>RS119</t>
  </si>
  <si>
    <t>Global software development at Siemens: experience from nine projects</t>
  </si>
  <si>
    <t>Proceedings. 27th International Conference on Software Engineering, 2005. ICSE 2005.</t>
  </si>
  <si>
    <t>experience report of 9 case studies</t>
  </si>
  <si>
    <t>addressed the challenges faced related to communication and coordination process</t>
  </si>
  <si>
    <t>RS120</t>
  </si>
  <si>
    <t>Towards 'ontology'-based software engineering for multi-site software development</t>
  </si>
  <si>
    <t>INDIN '05. 2005 3rd IEEE International Conference on Industrial Informatics, 2005.</t>
  </si>
  <si>
    <t>research approach proposed</t>
  </si>
  <si>
    <t xml:space="preserve">proposed the concept of ontology to facilitate consistent understanding in multi-site </t>
  </si>
  <si>
    <t>RS123</t>
  </si>
  <si>
    <t>Global Software Processes Definition in a Distributed Environment</t>
  </si>
  <si>
    <t>29th Annual IEEE/NASA Software Engineering Workshop</t>
  </si>
  <si>
    <t>proposed approach and evaluated through interview</t>
  </si>
  <si>
    <t>Proposed Global Software Process definition for process standardization among different development sites</t>
  </si>
  <si>
    <t>RS125</t>
  </si>
  <si>
    <t>Enhancing GSS-based requirements negotiation with distributed and mobile tools</t>
  </si>
  <si>
    <t>14th IEEE International Workshops on Enabling Technologies: Infrastructure for Collaborative Enterprise (WETICE'05)</t>
  </si>
  <si>
    <t>proposed approach and evaluated through prototype</t>
  </si>
  <si>
    <t>proposed EasyWinWin (EWW) negotiation approach and identify issues in face-to-face negotiations and discuss how  to overcome using distributed and mobile tools</t>
  </si>
  <si>
    <t>RS128</t>
  </si>
  <si>
    <t>Exploring defect causes in products developed by virtual teams</t>
  </si>
  <si>
    <t>Information and Software Technology</t>
  </si>
  <si>
    <t>explored defect causes in a case study  products developed by virtual teams so framework is proposed to derive strategies specific to minimize defects</t>
  </si>
  <si>
    <t>RS130</t>
  </si>
  <si>
    <t>Virtual workgroups in offshore systems development</t>
  </si>
  <si>
    <t>discussed that the effectiveness of virtual work in OSD varies depending upon the system development processes, project management methods, a system’s strategic nature, various system characteristics, and the type of offshore facility</t>
  </si>
  <si>
    <t>RS132</t>
  </si>
  <si>
    <t>A Cognitive Perspective for Choosing Groupware Tools and Elicitation Techniques in Virtual Teams</t>
  </si>
  <si>
    <t>model proposed</t>
  </si>
  <si>
    <t>proposed a model and its supporting tool to recommend the more suitable elicitation techniques and groupware tools according to the stakeholders' learning preferences.</t>
  </si>
  <si>
    <t>RS142</t>
  </si>
  <si>
    <t>Supporting Group Awareness in Distributed Software Development</t>
  </si>
  <si>
    <t>tool analysis</t>
  </si>
  <si>
    <t>proposed ProjectWatcher to observes and records fine-grained information about user edits and provides visualizations of who is active on a project, what artifacts they have been working on, and where in the project they have been working</t>
  </si>
  <si>
    <t>RS158</t>
  </si>
  <si>
    <t>Following the sun: Case studies in global software development</t>
  </si>
  <si>
    <t>IBM Systems Journal</t>
  </si>
  <si>
    <t>Case study of two geographically distant teams</t>
  </si>
  <si>
    <t>Communication, Timezone, Cultural aspect</t>
  </si>
  <si>
    <t>RS171</t>
  </si>
  <si>
    <t>Could Global Software Development Benefit from Agile Methods?</t>
  </si>
  <si>
    <t>2006 IEEE International Conference on Global Software Engineering (ICGSE'06)</t>
  </si>
  <si>
    <t>Proposed Research Method</t>
  </si>
  <si>
    <t>GSE as a broader prespective, the associated benefits and challenges of introducing Agile in DSD</t>
  </si>
  <si>
    <t>RS172</t>
  </si>
  <si>
    <t>Global Software Development Challenges: A Case Study on Temporal, Geographical and Socio-Cultural Distance</t>
  </si>
  <si>
    <t>case study and interview</t>
  </si>
  <si>
    <t>identified challenges arising out of temporal, geographical and socio-cultural distance</t>
  </si>
  <si>
    <t>RS173</t>
  </si>
  <si>
    <t>A Reference Model for Global Software Development: Findings from a Case Study</t>
  </si>
  <si>
    <t>conceptual model discussed based on case study</t>
  </si>
  <si>
    <t>GSE as a broader prespective, reference model is used to support dsd in distributed team</t>
  </si>
  <si>
    <t>RS175</t>
  </si>
  <si>
    <t>Exploring the Assumed Benefits of Global Software Development</t>
  </si>
  <si>
    <t>Shared the insight of the assumed benefits associated with GSD with multiple case studies and realized its existence</t>
  </si>
  <si>
    <t>RS186</t>
  </si>
  <si>
    <t>Project Management within Virtual Software Teams</t>
  </si>
  <si>
    <t>case study of multi org</t>
  </si>
  <si>
    <t>research highlighted issues as directly impacting the management of virtual software teams. The paper discussed six of these issues for setting up and operating virtual software teams.</t>
  </si>
  <si>
    <t>RS192</t>
  </si>
  <si>
    <t>MasePlanner: A Card-Based Distributed Planning Tool for Agile Teams</t>
  </si>
  <si>
    <t>a card-based planning tool to allow for distributed agile planning by supporting natural interactions with planning artifacts.</t>
  </si>
  <si>
    <t>RS202</t>
  </si>
  <si>
    <t>Leveraging expertise in global software teams: Going outside boundaries</t>
  </si>
  <si>
    <t>case study of three projects and evaluated through questionnaire</t>
  </si>
  <si>
    <t>to study the challenges of working remotely by using social network analysis to focus on factors influencing informal communication and information acquisition.</t>
  </si>
  <si>
    <t>RS204</t>
  </si>
  <si>
    <t>Tool Support for Distributed Software Engineering</t>
  </si>
  <si>
    <t>tool proposed and used in multi-site org</t>
  </si>
  <si>
    <t>proposed a a system named SoftFab that automates build and test processes</t>
  </si>
  <si>
    <t>RS205</t>
  </si>
  <si>
    <t>Task Coordination in an Agile Distributed Software Development Environment</t>
  </si>
  <si>
    <t>include</t>
  </si>
  <si>
    <t>2006 Canadian Conference on Electrical and Computer Engineering</t>
  </si>
  <si>
    <t>proposed java/eclipse distributed tool to assist in task allocation and allocation</t>
  </si>
  <si>
    <t>RS207</t>
  </si>
  <si>
    <t>Preparing Computer Science Students for Global Software Development</t>
  </si>
  <si>
    <t>Proceedings. Frontiers in Education. 36th Annual Conference</t>
  </si>
  <si>
    <t>a broader view of designing GSE curriculum</t>
  </si>
  <si>
    <t>RS208</t>
  </si>
  <si>
    <t>Teaching Students How to Work in Global Software Development Environments</t>
  </si>
  <si>
    <t>2006 International Conference on Collaborative Computing: Networking, Applications and Worksharing</t>
  </si>
  <si>
    <t>tool used and survey through questionnaire</t>
  </si>
  <si>
    <t>used collaboration tool that allowed teams of programmers to perform different software development tasks</t>
  </si>
  <si>
    <t>RS213</t>
  </si>
  <si>
    <t>An integration centric approach for the coordination of distributed software development projects</t>
  </si>
  <si>
    <t>shared the experience of using dsd in Ericsson and addressed the challenges in it.</t>
  </si>
  <si>
    <t>RS214</t>
  </si>
  <si>
    <t>Ontology-based multi-site software development methodology and tools</t>
  </si>
  <si>
    <t>Journal of Systems Architecture</t>
  </si>
  <si>
    <t>framework analysis</t>
  </si>
  <si>
    <t>shared the key challenges in multi-site software engineering and shared implementation of ontology based framework representation of commonly shared conceptualisations in software development</t>
  </si>
  <si>
    <t>RS215</t>
  </si>
  <si>
    <t>Assigning tasks in a 24-h software development model</t>
  </si>
  <si>
    <t>Journal of Systems and Software</t>
  </si>
  <si>
    <t>algorithm analysis</t>
  </si>
  <si>
    <t>proposed 24-h dev model and task scheduling algorithm which takes the task model for a project and the set of available resources as input and produces a taskschedule with minimal schedule length</t>
  </si>
  <si>
    <t>RS216</t>
  </si>
  <si>
    <t>A reliability assessment tool for distributed software development environment based on Java and J/Link</t>
  </si>
  <si>
    <t>European Journal of Operational Research</t>
  </si>
  <si>
    <t>propose a software reliability assessment tool based on software reliability growth models for distributed development environment</t>
  </si>
  <si>
    <t>RS217</t>
  </si>
  <si>
    <t>Essential communication practices for Extreme Programming in a global software development team</t>
  </si>
  <si>
    <t>identified four key factors for communication in globally-distributed XP teams</t>
  </si>
  <si>
    <t>RS218</t>
  </si>
  <si>
    <t>An empirical study of groupware support for distributed software architecture evaluation process</t>
  </si>
  <si>
    <t>questionnaire</t>
  </si>
  <si>
    <t>conducted pilot study to analyze the feasibility of groupware support for distributed soft-ware architecture evaluation.</t>
  </si>
  <si>
    <t>RS219</t>
  </si>
  <si>
    <t>Modelling software development across time zones</t>
  </si>
  <si>
    <t>investigated issues that arise when developed across time zones and proposed model named sequential collaborative software engineering (SCSE) to reduce time to market</t>
  </si>
  <si>
    <t>RS231</t>
  </si>
  <si>
    <t>A Method for Collaborative Requirements Elicitation and Decision-Supported Requirements Analysis</t>
  </si>
  <si>
    <t>data analysis</t>
  </si>
  <si>
    <t>proposed CoREA method (Collaborative Requirements Elicitation and Analysis) to systematically elicit requirements and provides profound and objective decision support for analyzing and selecting relevant requirements</t>
  </si>
  <si>
    <t>RS253</t>
  </si>
  <si>
    <t>Exploring the Impact of Task Allocation Strategies for Global Software Development Using Simulation</t>
  </si>
  <si>
    <t>used a GSD model to evaluate the choice of task allocation strategy and its impact on project duration.</t>
  </si>
  <si>
    <t>RS255</t>
  </si>
  <si>
    <t>A Framework for Overcoming Supplier Related Threats in Global Projects</t>
  </si>
  <si>
    <t>investigate the nature of global risks and build a framework model named Experience Factory  for risk management.</t>
  </si>
  <si>
    <t>RS271</t>
  </si>
  <si>
    <t>Of Deadlocks and Peopleware - Collaborative Work Practices in Global Software Development</t>
  </si>
  <si>
    <t>International Conference on Global Software Engineering (ICGSE 2007)</t>
  </si>
  <si>
    <t>analyzed the practices used for the development</t>
  </si>
  <si>
    <t>a broader view of designing GSE using collaborative work practices that can help in remote setting</t>
  </si>
  <si>
    <t>RS274</t>
  </si>
  <si>
    <t>Optimizing Supplier Management in Global Software Engineering</t>
  </si>
  <si>
    <t>case studies analysis</t>
  </si>
  <si>
    <t>lessons learned from GSE to effectively and successfully manage supplier relationships through process maturity and CMMI as a guidance how to improve supplier relationships</t>
  </si>
  <si>
    <t>RS275</t>
  </si>
  <si>
    <t>Global Software Development: Are Architectural Rules the Answer?</t>
  </si>
  <si>
    <t>structured the GSD based challenges and considered architectural rules as possible mean to overcome them</t>
  </si>
  <si>
    <t>RS277</t>
  </si>
  <si>
    <t>On Coordination Mechanisms in Global Software Development</t>
  </si>
  <si>
    <t>discussed the sources of problems in GSD and role of communication in this regards. Also proposed solutions to managing GSD projects</t>
  </si>
  <si>
    <t>RS278</t>
  </si>
  <si>
    <t>Distributed Software Development: Practices and challenges in different business strategies of offshoring and onshoring</t>
  </si>
  <si>
    <t>case studies analysis and interviews + document reviews</t>
  </si>
  <si>
    <t>it discusses practices and challenges specific to particular DSD business models, in the hope of equipping practitioners with more informed decision-making power when it comes to deciding which type of model to chose.</t>
  </si>
  <si>
    <t>RS283</t>
  </si>
  <si>
    <t>An Evaluation Method for Requirements Engineering Approaches in Distributed Software Development Projects</t>
  </si>
  <si>
    <t>International Conference on Software Engineering Advances (ICSEA 2007)</t>
  </si>
  <si>
    <t>tool proposed and used in case study</t>
  </si>
  <si>
    <t>developed tool that extracts the traceability network from the Collaborative Software Development Platforms and visualizes the relationships according to different filters and views.</t>
  </si>
  <si>
    <t>RS290</t>
  </si>
  <si>
    <t>Process Investigations for the Global Studio Project Version 3.0</t>
  </si>
  <si>
    <t>GSP version 3.0 is the project where teams are organized into a central coordinating team, a distributed architecture/ requirements team, several remote development teams, and one remote integration testing team</t>
  </si>
  <si>
    <t>RS303</t>
  </si>
  <si>
    <t>A 3-Dimensional Relevance Model for Collaborative Software Engineering Spaces</t>
  </si>
  <si>
    <t>prototype discussed</t>
  </si>
  <si>
    <t xml:space="preserve">introduced a Continuum of Relevance (CRI) model that supports developers in distinguishing relevant from irrelevant information in collaborative software engineering spaces. </t>
  </si>
  <si>
    <t>RS304</t>
  </si>
  <si>
    <t>Collaboration in Global Software Projects at Siemens: An Experience Report</t>
  </si>
  <si>
    <t>summarized 8 best practices for GSD categorized in cross-site relation, selecting right communication media and training and teambuilding</t>
  </si>
  <si>
    <t>RS305</t>
  </si>
  <si>
    <t>A reference model for successful Distributed Development of Software Systems</t>
  </si>
  <si>
    <t>reference model proposed</t>
  </si>
  <si>
    <t>discussed 10 strategies for dsd through a reference model</t>
  </si>
  <si>
    <t>RS307</t>
  </si>
  <si>
    <t>Assessing the Effectiveness of a Distributed Method for Code Inspection: A Controlled Experiment</t>
  </si>
  <si>
    <t>web based tool and controlled experiment</t>
  </si>
  <si>
    <t>proposed tool to identify defects in software artefact using global distributed inspection for minimising synchronous collaboration among geographical dispersed reviews and potential defects are resolved using an asynchronous discussion before performing a synchronous meeting</t>
  </si>
  <si>
    <t>RS308</t>
  </si>
  <si>
    <t>An Empirical Investigation on Text-Based Communication in Distributed Requirements Workshops</t>
  </si>
  <si>
    <t>compared the effects of F2F and text-based communication which evaluated the performance of text-based communication to be better but preference given to F2F</t>
  </si>
  <si>
    <t>RS309</t>
  </si>
  <si>
    <t>Successful Global Development of a Large-scale Embedded Telecommunications Product</t>
  </si>
  <si>
    <t xml:space="preserve">discussed the project oraganization and coordination used to develop a product </t>
  </si>
  <si>
    <t>RS312</t>
  </si>
  <si>
    <t>Communication in Distributed Agile Development: A Case Study</t>
  </si>
  <si>
    <t>33rd EUROMICRO Conference on Software Engineering and Advanced Applications (EUROMICRO 2007)</t>
  </si>
  <si>
    <t>case studies of two orgs</t>
  </si>
  <si>
    <t xml:space="preserve">conducted experiment to compare findings and recommendations related to communication and it concluded that well defined customer is the key recommendation </t>
  </si>
  <si>
    <t>RS313</t>
  </si>
  <si>
    <t>Improving Global Software Development Project Performance Using Simulation</t>
  </si>
  <si>
    <t>PICMET '07 - 2007 Portland International Conference on Management of Engineering &amp; Technology</t>
  </si>
  <si>
    <t>described a hybrid simulation model of the software development process that is specifically architected to examine GSD projects and used example to illustrate its support for project planning and process improvement</t>
  </si>
  <si>
    <t>RS314</t>
  </si>
  <si>
    <t>Evaluating the Usefulness and Ease of Use of a Groupware Tool for the Software Architecture Evaluation Process</t>
  </si>
  <si>
    <t>First International Symposium on Empirical Software Engineering and Measurement (ESEM 2007)</t>
  </si>
  <si>
    <t>compared the LiveNet with proposed groupware tool Technology Acceptance Model (TAM) for the software architecture evaluation process in dsd</t>
  </si>
  <si>
    <t>RS320</t>
  </si>
  <si>
    <t>Porting a Distributed Meeting System to the Eclipse Communication Framework</t>
  </si>
  <si>
    <t>Proceedings of the 2007 OOPSLA Workshop on Eclipse Technology EXchange</t>
  </si>
  <si>
    <t>Prototype Model discussed</t>
  </si>
  <si>
    <t>Proposed a project management tool for dsd named as eConference</t>
  </si>
  <si>
    <t>RS325</t>
  </si>
  <si>
    <t>Self-organization of teams for free/libre open source software development</t>
  </si>
  <si>
    <t>interview</t>
  </si>
  <si>
    <t>provides empirical evidence about management practices of FLOSS teams specifically how FLOSS teams self-organize their work</t>
  </si>
  <si>
    <t>RS329</t>
  </si>
  <si>
    <t>Traceability-based knowledge integration in group decision and negotiation activities</t>
  </si>
  <si>
    <t>Decision Support Systems</t>
  </si>
  <si>
    <t>present an approach to knowledge integration using traceability. It comprises of: (a) a traceability framework that identifies the key knowledge elements that are to be integrated, and (b) a prototype system that supports the acquisition, integration, and use of  nowledge elements represented by the traceability framework.</t>
  </si>
  <si>
    <t>RS330</t>
  </si>
  <si>
    <t>Process and technology challenges in swift-starting virtual teams</t>
  </si>
  <si>
    <t>Information &amp; Management</t>
  </si>
  <si>
    <t>used time–interaction–performance theory as the framework to identify the challenges faced in dsd setup</t>
  </si>
  <si>
    <t>RS338</t>
  </si>
  <si>
    <t>Global software development: Exploring socialization and face-to-face meetings in distributed strategic projects</t>
  </si>
  <si>
    <t>The Journal of Strategic Information Systems</t>
  </si>
  <si>
    <t>framework proposal</t>
  </si>
  <si>
    <t>proposed a framework in which three phases of creating, maintaining and renewing socialization in GDTs are discussed</t>
  </si>
  <si>
    <t>RS339</t>
  </si>
  <si>
    <t>Enhancing collaborative synchronous UML modelling with fine-grained versioning of software artefacts</t>
  </si>
  <si>
    <t>Journal of Visual Languages &amp; Computing</t>
  </si>
  <si>
    <t>propose Synchronous collaborative modelling Tool Enhanced with VErsioning management (STEVE) a collaborative tool supporting distributed Unified Modelling Language (UML) modelling to provides a communication infrastructure enabling the concurrent editing of the same UML diagram at the same time by distributed developers.</t>
  </si>
  <si>
    <t>RS340</t>
  </si>
  <si>
    <t>Establishing and maintaining trust in software outsourcing relationships: An empirical investigation</t>
  </si>
  <si>
    <t>evaluated trust management of software outsourcing relationships by exploring the factors that are considered important in establishing and maintaining trust relationships</t>
  </si>
  <si>
    <t>RS343</t>
  </si>
  <si>
    <t>How to Choose Groupware Tools Considering Stakeholders Preferences During Requirements Elicitation?</t>
  </si>
  <si>
    <t>interview and questionnaire</t>
  </si>
  <si>
    <t>proposed an approach to recommend a way of choosing the most suitable technology for a given group of people, taking advantage of information about stakeholders’ cognitive characteristics</t>
  </si>
  <si>
    <t>RS345</t>
  </si>
  <si>
    <t>Offshore Software Development: Transferring Research Findings into the Classroom</t>
  </si>
  <si>
    <t>proposed a framework for defining and evaluating learning objectives in OSD projects that relate to the three most important identified problem areas of project and process management, communication and knowledge management</t>
  </si>
  <si>
    <t>RS349</t>
  </si>
  <si>
    <t>Meeting the Challenge of Communication in Offshore Software Development</t>
  </si>
  <si>
    <t>focused on factors which have an impact on communication and on how to meet these challenges</t>
  </si>
  <si>
    <t>RS356</t>
  </si>
  <si>
    <t>CodeSaw: A Social Visualization of Distributed Software Development</t>
  </si>
  <si>
    <t>presented CodeSaw, a social visualization of distributed software development.It visualizes a software community from two unique perspectives: code repositories and project communication</t>
  </si>
  <si>
    <t>RS357</t>
  </si>
  <si>
    <t>Introducing Global Supply Chains into Software Engineering Education</t>
  </si>
  <si>
    <t>Experience Paper</t>
  </si>
  <si>
    <t>shared lessons from running software development projects across three globally distributed educational institutions</t>
  </si>
  <si>
    <t>RS361</t>
  </si>
  <si>
    <t>Philips experiences in global distributed software development</t>
  </si>
  <si>
    <t>Empirical Software Engineering</t>
  </si>
  <si>
    <t>shared lessons learned  that explicit agreements and ways of working should be defined for the following areas needing the most attention; team coordination and communication, requirements and architectures, integration, and configuration management</t>
  </si>
  <si>
    <t>RS364</t>
  </si>
  <si>
    <t>Distributed Global Development Parametric Cost Modeling</t>
  </si>
  <si>
    <t>model analysis</t>
  </si>
  <si>
    <t>proposed to estimate globally distributed projects where work is allocated by phase, rather than along the lines of specific functionality</t>
  </si>
  <si>
    <t>RS366</t>
  </si>
  <si>
    <t>Understanding Lacking Trust in Global Software Teams: A Multi-case Study</t>
  </si>
  <si>
    <t>describe the 8 key factors causing lack of trust, and the main effects of lacking trust in such teams</t>
  </si>
  <si>
    <t>RS381</t>
  </si>
  <si>
    <t>Toward Visualization and Analysis of Traceability Relationships in Distributed and Offshore Software Development Projects</t>
  </si>
  <si>
    <t>focuses on issues that are tool-related  not yet been solved by existing tools as solutions. Exisiting tool for evaluation used are Ariadne and TraVis</t>
  </si>
  <si>
    <t>RS385</t>
  </si>
  <si>
    <t>Requirements Management Practices as Patterns for Distributed Product Management</t>
  </si>
  <si>
    <t>case study, interview, and questionnaire</t>
  </si>
  <si>
    <t>identified  practices to support distributed business requirements management during the early phases of product development</t>
  </si>
  <si>
    <t>RS389</t>
  </si>
  <si>
    <t>Multi-site Distributed Software Development: Issues, Solutions, and Challenges</t>
  </si>
  <si>
    <t>presented issues, solutions, and challenges in Multi-site Software Development</t>
  </si>
  <si>
    <t>RS390</t>
  </si>
  <si>
    <t>Achieving Better Collaboration in Global Software Design with Micro Estimation</t>
  </si>
  <si>
    <t>Micro-Estimation is proposed, which is used to handle the loop in the
task network and make refined estimations so as to facilitate the cooperation in global software design.</t>
  </si>
  <si>
    <t>RS391</t>
  </si>
  <si>
    <t>Reducing the Cost of Communication and Coordination in Distributed Software Development</t>
  </si>
  <si>
    <t xml:space="preserve">two tools are proposed to reduce the overall cost of communication and collaboration named: CodeBroker  and STeP_IN </t>
  </si>
  <si>
    <t>RS394</t>
  </si>
  <si>
    <t>On the Need for Mixed Media in Distributed Requirements Negotiations</t>
  </si>
  <si>
    <t xml:space="preserve"> Case study to investigate performance of six global project teams of three countries</t>
  </si>
  <si>
    <t>Infrasture of remote work for Req Analysis</t>
  </si>
  <si>
    <t>RS397</t>
  </si>
  <si>
    <t>Coordination Implications of Software Architecture in a Global Software Development Project</t>
  </si>
  <si>
    <t>Seventh Working IEEE/IFIP Conference on Software Architecture (WICSA 2008)</t>
  </si>
  <si>
    <t>proposed framework and evaluated through case study</t>
  </si>
  <si>
    <t>proposed design structure matrix (DSM) modeling to represent the architectural structure as interdependent design decisions</t>
  </si>
  <si>
    <t>RS399</t>
  </si>
  <si>
    <t>Role based cross-project collaboration in multiple distributed software design projects</t>
  </si>
  <si>
    <t>2008 12th International Conference on Computer Supported Cooperative Work in Design</t>
  </si>
  <si>
    <t>proposed framework</t>
  </si>
  <si>
    <t>proposed role based cross-project conjunction to reduce the possible of
resource shift so as to reduce the communication cost and the travel cost</t>
  </si>
  <si>
    <t>RS401</t>
  </si>
  <si>
    <t>Working Across Borders: Overcoming Culturally-Based Technology Challenges in Student Global Software Development</t>
  </si>
  <si>
    <t>2008 21st Conference on Software Engineering Education and Training</t>
  </si>
  <si>
    <t>analyzed the process and tools used for project</t>
  </si>
  <si>
    <t>shared the lesson learned against the mean of asynchronous and synchronous medium of development and communication</t>
  </si>
  <si>
    <t>RS404</t>
  </si>
  <si>
    <t>Towards the definition of a multi-agent simularion environment for education and training in global requirements elicitation</t>
  </si>
  <si>
    <t>2008 Conference on Human System Interactions</t>
  </si>
  <si>
    <t>proposed tool</t>
  </si>
  <si>
    <t>proposed simulation based tool where stakeholders will acquire necessary skills for req elicitation through communicating with virtual agents using chat, email, messages, and video calls</t>
  </si>
  <si>
    <t>RS405</t>
  </si>
  <si>
    <t>Design More Usable and Reliable Large-Scale Software Systems: A New Approach Based on P2P, SOA and Web 2.0</t>
  </si>
  <si>
    <t>2008 32nd Annual IEEE International Computer Software and Applications Conference</t>
  </si>
  <si>
    <t>proposed architecture for gsd</t>
  </si>
  <si>
    <t>proposed conceptual framework named iFrame with five layers named Connectivity, Functionality, Interface, Security and Management</t>
  </si>
  <si>
    <t>RS406</t>
  </si>
  <si>
    <t>Ensuring Architecture Conventions in Multi-site Development</t>
  </si>
  <si>
    <t>analysed working of proposed tool</t>
  </si>
  <si>
    <t>proposed tool named Architecture Rule Analyser (ARA) which aims at validating architecture rules defined for a certain software system against Java binary code.</t>
  </si>
  <si>
    <t>RS407</t>
  </si>
  <si>
    <t>A framework for supporting management in distributed information systems development</t>
  </si>
  <si>
    <t>2008 Second International Conference on Research Challenges in Information Science</t>
  </si>
  <si>
    <t>proposed framework to help project managers to analyse Distributed Information System Ddevelopment project situation, identify potential problems, evaluate project risks and share possible solutions against each risk/problem</t>
  </si>
  <si>
    <t>RS415</t>
  </si>
  <si>
    <t>Patterns of Evolution in the Practice of Distributed Software Development in Wholly Owned Subsidiaries: A Preliminary Capability Model</t>
  </si>
  <si>
    <t>2008 IEEE International Conference on Global Software Engineering</t>
  </si>
  <si>
    <t>results from case study</t>
  </si>
  <si>
    <t xml:space="preserve">analyze how firms were using global collaboration to achieve value other than cost reduction. </t>
  </si>
  <si>
    <t>RS416</t>
  </si>
  <si>
    <t>Managing Risks in Global Software Engineering: Principles and Practices</t>
  </si>
  <si>
    <t>analysis from case study</t>
  </si>
  <si>
    <t>identified top-ten GSE related risks that not specific to an industry or company size, but rather to the underlying life-cycle processes and management practices</t>
  </si>
  <si>
    <t>RS419</t>
  </si>
  <si>
    <t>Experiences of Instant Messaging in Global Software Development Projects: A Multiple Case Study</t>
  </si>
  <si>
    <t>discussed the pros and cons of using instant messaging (Skype, SameTime, MSCommunicator) for communication</t>
  </si>
  <si>
    <t>RS420</t>
  </si>
  <si>
    <t>Integration Starts on Day One in Global Software Development Projects</t>
  </si>
  <si>
    <t>discussed the intergration do's and don't for gsd based project in education sector</t>
  </si>
  <si>
    <t>RS422</t>
  </si>
  <si>
    <t>Developing an Inter-site Coordination Index for Global Software Development</t>
  </si>
  <si>
    <t>proposed coordination index formula that can be used to compare any two possible allocations of tasks to professionals and a method for estimating the distributed development time of a task.</t>
  </si>
  <si>
    <t>RS425</t>
  </si>
  <si>
    <t>Ailments of Distributed Document Reviews and Remedies of DOCTOR (DOCument Tree ORganizer Tool) with Distributed Reviews Support</t>
  </si>
  <si>
    <t>proposed tool named DOCTOR for documentation configuration management featuring Document Announcing, Planning, Tracking, and Versioning, Document and Code Review support (Offline/Online) using Web interfaces.</t>
  </si>
  <si>
    <t>RS426</t>
  </si>
  <si>
    <t>Experiences with Agile Practices in the Global Studio Project</t>
  </si>
  <si>
    <t>experience report from project</t>
  </si>
  <si>
    <t>ten lessons learned from the application of Extreme Programming practices applied to project</t>
  </si>
  <si>
    <t>RS427</t>
  </si>
  <si>
    <t>Distributed Agile Development: Using Scrum in a Large Project</t>
  </si>
  <si>
    <t>described how agile practices based on Scrum have been applied to a large distributed software development program</t>
  </si>
  <si>
    <t>RS428</t>
  </si>
  <si>
    <t>Usage of SCRUM Practices within a Global Company</t>
  </si>
  <si>
    <t>described challenges faced by the project teams, strengths and practical recommendations of using SCRUM in a globally distributed environment.</t>
  </si>
  <si>
    <t>RS433</t>
  </si>
  <si>
    <t>Evaluating a Networked Virtual Environment for Globally Distributed Avionics Software Development</t>
  </si>
  <si>
    <t>proposed augmented reality based simulation study where team member avatar interact with clients and team member to understand the gsd setup</t>
  </si>
  <si>
    <t>RS441</t>
  </si>
  <si>
    <t>A Comparative Empirical Study of Communication in Distributed and Collocated Development Teams</t>
  </si>
  <si>
    <t>discussed how communication within both collocated and distributed team is unregulated</t>
  </si>
  <si>
    <t>RS442</t>
  </si>
  <si>
    <t>Integration of Design in Distributed Development Using D-Scenario Graph</t>
  </si>
  <si>
    <t>propose graphical model named Distributed Scenario Graph (D-SG) to integrate the distributed sequence diagrams to verall system view and a metrics named Optimum Scenario Paths (OSP) that measures the minimum number of independent paths in the D-SG</t>
  </si>
  <si>
    <t>RS445</t>
  </si>
  <si>
    <t>Strategies to recommend groupware tools according to virtual team characteristics</t>
  </si>
  <si>
    <t>2008 7th IEEE International Conference on Cognitive Informatics</t>
  </si>
  <si>
    <t>strategy proposed</t>
  </si>
  <si>
    <t>Proposed three strategies to counter conflict within distributed teams</t>
  </si>
  <si>
    <t>RS446</t>
  </si>
  <si>
    <t>Instructor or project manager: What is the right balance as software engineering education goes global?</t>
  </si>
  <si>
    <t>2008 38th Annual Frontiers in Education Conference</t>
  </si>
  <si>
    <t>shared the experience of introducing GSD based course and provided ten questions for intructors to build pedagogical guideline for introducing such course</t>
  </si>
  <si>
    <t>RS448</t>
  </si>
  <si>
    <t>Requirements validation techniques in GSD: A survey</t>
  </si>
  <si>
    <t>2008 IEEE International Multitopic Conference</t>
  </si>
  <si>
    <t>analysis of techniques</t>
  </si>
  <si>
    <t>analyzed the requirement valudation techniques used in GSD based project</t>
  </si>
  <si>
    <t>RS450</t>
  </si>
  <si>
    <t>Towards Architectural Knowledge Management Practices for Global Software Development</t>
  </si>
  <si>
    <t>Proceedings of the 3rd International Workshop on Sharing and Reusing Architectural Knowledge</t>
  </si>
  <si>
    <t>Project Manager Interviews</t>
  </si>
  <si>
    <t>Proposed light weight pattern language for describing architectural knowledge management</t>
  </si>
  <si>
    <t>RS451</t>
  </si>
  <si>
    <t>Towards Governance Schemes for Distributed Software Development Projects</t>
  </si>
  <si>
    <t>Proceedings of the 1st International Workshop on Software Development Governance</t>
  </si>
  <si>
    <t>Discuss theoretical roadmap for dsd</t>
  </si>
  <si>
    <t>A broader focus on method, business strategy and human aspect of dsd</t>
  </si>
  <si>
    <t>RS452</t>
  </si>
  <si>
    <t>Architecture Leadership and Management in Globally Distributed Software Development</t>
  </si>
  <si>
    <t>Proceedings of the First International Workshop on Leadership and Management in Software Architecture</t>
  </si>
  <si>
    <t>Discuss the role of architect in dsd</t>
  </si>
  <si>
    <t>A broader focus on method, business strategy and human aspect to counter the addressed GSD challenges</t>
  </si>
  <si>
    <t>RS453</t>
  </si>
  <si>
    <t>Communication Patterns in Geographically Distributed Software Development and Engineers' Contributions to the Development Effort</t>
  </si>
  <si>
    <t>Proceedings of the 2008 International Workshop on Cooperative and Human Aspects of Software Engineering</t>
  </si>
  <si>
    <t>Data Analysis</t>
  </si>
  <si>
    <t>Analysed the coordination activities for project management in distributed setup</t>
  </si>
  <si>
    <t>RS454</t>
  </si>
  <si>
    <t>Cooperation and Coordination Concerns in a Distributed Software Development Project</t>
  </si>
  <si>
    <t>Interview</t>
  </si>
  <si>
    <t>Highlighted proximity, modi cation request authoring patterns, and uncooperative behaviours in DSD</t>
  </si>
  <si>
    <t>RS455</t>
  </si>
  <si>
    <t>Communication Networks in Geographically Distributed Software Development</t>
  </si>
  <si>
    <t>Proceedings of the 2008 ACM Conference on Computer Supported Cooperative Work</t>
  </si>
  <si>
    <t>Data Analysis from  Communication Tool used for dsd</t>
  </si>
  <si>
    <t>Communication Challenges in Modular Design Strategy for DSD</t>
  </si>
  <si>
    <t>RS457</t>
  </si>
  <si>
    <t>Assessment and Comparison of Local and Global SW Engineering Practices in a Classroom Setting</t>
  </si>
  <si>
    <t>Proceedings of the 13th Annual Conference on Innovation and Technology in Computer Science Education</t>
  </si>
  <si>
    <t xml:space="preserve"> Data Analysis from Collaboration and Communication tool used for dsd</t>
  </si>
  <si>
    <t>Comparative analysis of dsd in quality of final deliverables, progress impediment factors, effort expended, collaorative activity, teamwork problems</t>
  </si>
  <si>
    <t>RS459</t>
  </si>
  <si>
    <t>Software Development for a Distributed Community of Practice: Lessons Learned from Fifteen Years of Participatory Design on a Single System</t>
  </si>
  <si>
    <t>Proceedings of the Tenth Anniversary Conference on Participatory Design 2008</t>
  </si>
  <si>
    <t>Case study of three projects</t>
  </si>
  <si>
    <t>Discussed the leason learned over the fifteen years while developing three variant softwares</t>
  </si>
  <si>
    <t>RS464</t>
  </si>
  <si>
    <t>A Collaborative Platform for Application Knowledge Management in Software Maintenance Projects</t>
  </si>
  <si>
    <t>Proceedings of the 1st Bangalore Annual Compute Conference</t>
  </si>
  <si>
    <t>Discussed the prototype of the collaborative knowledge sharing tool to analyze structural, functional and architectural insight of system</t>
  </si>
  <si>
    <t>RS469</t>
  </si>
  <si>
    <t>Requirements Engineering Process Improvement: A Knowledge Transfer Experience</t>
  </si>
  <si>
    <t>Proceedings of the 2008 ACM Symposium on Applied Computing</t>
  </si>
  <si>
    <t xml:space="preserve">Lesson Learned </t>
  </si>
  <si>
    <t>Discussed the major issues identified in projects and proposed training model  to re-engineer requirements</t>
  </si>
  <si>
    <t>RS481</t>
  </si>
  <si>
    <t>Developing a knowledge-based perspective on coordination: The case of global software projects</t>
  </si>
  <si>
    <t>model proposed and interview</t>
  </si>
  <si>
    <t>developed a knowledge-based model to understand perspective on coordination and demonstrated its applicability in the context of globally distributed software projects</t>
  </si>
  <si>
    <t>RS519</t>
  </si>
  <si>
    <t>Micro-estimation Based Global Collaborative Task Arrangement in Distributed Software Design</t>
  </si>
  <si>
    <t xml:space="preserve">Collaborative Task Arrangement solution is suggested on the basis of
Micro-Estimation and PERT (Program Evaluation and Review Technique) technique, which is used to arrange the collaborative tasks among distributed design teams so as to expedite the global software design. </t>
  </si>
  <si>
    <t>RS521</t>
  </si>
  <si>
    <t>Awareness of Concurrent Changes in Distributed Software Development</t>
  </si>
  <si>
    <t xml:space="preserve">proposed an awareness mechanism that informs users about location of concurrent changes at the level of class, method and line. </t>
  </si>
  <si>
    <t>RS533</t>
  </si>
  <si>
    <t>A Lightweight Approach for Knowledge Sharing in Distributed Software Teams</t>
  </si>
  <si>
    <t>propose an ontology-based framework to capture, access and share developers’ experiences in a decentralized, contextualized manner.</t>
  </si>
  <si>
    <t>RS534</t>
  </si>
  <si>
    <t>Optimized Software Process for Fault Handling in Global Software Development</t>
  </si>
  <si>
    <t>applied Six Sigma Define Measure-Analyze-Improve-Control (DMAIC) methodology for Fault Handling (FH) process in gsd</t>
  </si>
  <si>
    <t>RS554</t>
  </si>
  <si>
    <t>Requirements Engineering for Distributed Development Using Software Agents</t>
  </si>
  <si>
    <t>explores the use of an agents architecture designed to support the Requirements Engineering, specifically the Verification and Validation (V&amp;V) activities, in the distributed development process</t>
  </si>
  <si>
    <t>RS557</t>
  </si>
  <si>
    <t>Supporting the Social Practices of Distributed Pair Programming</t>
  </si>
  <si>
    <t>presented XPairtise, a plug-in for Eclipse that allows instant pair programming in distributed development teams</t>
  </si>
  <si>
    <t>RS558</t>
  </si>
  <si>
    <t>Identifying Key Success Factors for Globally Distributed Software Development Project Using Simulation: A Case Study</t>
  </si>
  <si>
    <t>illustrate how a GSD simulation model can be used to represent a specific project and to identify key success factors for that project</t>
  </si>
  <si>
    <t>RS561</t>
  </si>
  <si>
    <t>Pitfalls in Remote Team Coordination: Lessons Learned from a Case Study</t>
  </si>
  <si>
    <t>focused on the effect of geographic distribution on team coordination
practices and how this influences remote team performance</t>
  </si>
  <si>
    <t>RS564</t>
  </si>
  <si>
    <t>In-Time Role-Specific Notification as Formal Means to Balance Agile Practices in Global Software Development Settings</t>
  </si>
  <si>
    <t>proposed a concept of role-specific and context-aware notification
supported by integrated tools and oriented towards distributed projects to complement current distributed project controlling mechanisms and to address communication issues associated with GSD settings</t>
  </si>
  <si>
    <t>RS571</t>
  </si>
  <si>
    <t>Training Students to Work Effectively in Partially Distributed Teams</t>
  </si>
  <si>
    <t>ACM Trans. Comput. Educ.</t>
  </si>
  <si>
    <t>pre and post survey</t>
  </si>
  <si>
    <t xml:space="preserve"> Evaluate barrier faced in DSD</t>
  </si>
  <si>
    <t>RS573</t>
  </si>
  <si>
    <t>Evolving an Infrastructure for Student Global Software Development Projects: Lessons for Industry</t>
  </si>
  <si>
    <t>Proceedings of the 2nd India Software Engineering Conference</t>
  </si>
  <si>
    <t>Analysis of the tools used for development and communication</t>
  </si>
  <si>
    <t>RS574</t>
  </si>
  <si>
    <t>On Preparing Students for Distributed Software Development with a Synchronous, Collaborative Development Platform</t>
  </si>
  <si>
    <t>Proceedings of the 40th ACM Technical Symposium on Computer Science Education</t>
  </si>
  <si>
    <t xml:space="preserve">Analysis of Jazz source control tool for collaboration </t>
  </si>
  <si>
    <t>RS575</t>
  </si>
  <si>
    <t>Structural Factors That Affect Global Software Development Learning Team Performance</t>
  </si>
  <si>
    <t>Proceedings of the Special Interest Group on Management Information System's 47th Annual Conference on Computer Personnel Research</t>
  </si>
  <si>
    <t>Survey</t>
  </si>
  <si>
    <t>Analyzed structural factors (culture, individual diff, attitude towards dsd)  affects teams performance</t>
  </si>
  <si>
    <t>RS576</t>
  </si>
  <si>
    <t>On the Relationship between Process Maturity and Geographic Distribution: An Empirical Analysis of Their Impact on Software Quality</t>
  </si>
  <si>
    <t>Proceedings of the 7th Joint Meeting of the European Software Engineering Conference and the ACM SIGSOFT Symposium on The Foundations of Software Engineering</t>
  </si>
  <si>
    <t xml:space="preserve"> Data analysis</t>
  </si>
  <si>
    <t>Broad overview on human aspect and method used in dsd - Impact on process maturity in distributed setup and team distribution in dsd</t>
  </si>
  <si>
    <t>RS577</t>
  </si>
  <si>
    <t>Removing Barriers to Trust in Distributed Teams: Understanding Cultural Differences and Strengthening Social Ties</t>
  </si>
  <si>
    <t>Proceedings of the 2009 International Workshop on Intercultural Collaboration</t>
  </si>
  <si>
    <t>Interview and observation</t>
  </si>
  <si>
    <t>analyzed social and cultural differences for building trust in distributed teams as well shared advices to overcome the barriers</t>
  </si>
  <si>
    <t>RS578</t>
  </si>
  <si>
    <t>Embedding Social Networking Information into Jazz to Foster Group Awareness within Distributed Teams</t>
  </si>
  <si>
    <t>Proceedings of the 2nd International Workshop on Social Software Engineering and Applications</t>
  </si>
  <si>
    <t xml:space="preserve"> Tool proposed</t>
  </si>
  <si>
    <t>Collaboration tool Jazz CDE with FriendFeed social network to share info with distributed team</t>
  </si>
  <si>
    <t>RS582</t>
  </si>
  <si>
    <t>Distributed Requirement Elicitation and Negotiation Based on the Hall for Workshop of Meta-Synthetic Engineering</t>
  </si>
  <si>
    <t>Proceedings of the 2nd International Conference on Interaction Sciences: Information Technology, Culture and Human</t>
  </si>
  <si>
    <t>Hall of workshop for meta-synthetic engineering to support communication, negotiation, corrdination in distributed team</t>
  </si>
  <si>
    <t>RS584</t>
  </si>
  <si>
    <t>Let Your Users Do the Testing: A Comparison of Three Remote Asynchronous Usability Testing Methods</t>
  </si>
  <si>
    <t>Proceedings of the SIGCHI Conference on Human Factors in Computing Systems</t>
  </si>
  <si>
    <t xml:space="preserve">Comparative analysis of asynchronous usability testing methods </t>
  </si>
  <si>
    <t>RS589</t>
  </si>
  <si>
    <t>Applying Agile Principles for Distributed Software Development</t>
  </si>
  <si>
    <t>2009 International Conference on Advanced Computer Control</t>
  </si>
  <si>
    <t>described the benefits of using Agile process and Scrum the iterative incremental process in Distributed Software development, and proposes two team structures for its
implementation.</t>
  </si>
  <si>
    <t>RS590</t>
  </si>
  <si>
    <t>A Global and Competition-Based Model for Fostering Technical and Soft Skills in Software Engineering Education</t>
  </si>
  <si>
    <t>2009 22nd Conference on Software Engineering Education and Training</t>
  </si>
  <si>
    <t xml:space="preserve">case study </t>
  </si>
  <si>
    <t>described a model for student GSD projects that has evolved over four years, permitting to scale the setting whilst addressing quality matters</t>
  </si>
  <si>
    <t>RS592</t>
  </si>
  <si>
    <t>Interaction patterns among global software development learning teams</t>
  </si>
  <si>
    <t>2009 International Symposium on Collaborative Technologies and Systems</t>
  </si>
  <si>
    <t>identified distinct patterns of interaction by cluster-analyzing and the patterns were associated with differential levels of performance.</t>
  </si>
  <si>
    <t>RS594</t>
  </si>
  <si>
    <t>Leveraging semantic data Wikis for distributed requirements elicitation</t>
  </si>
  <si>
    <t>2009 ICSE Workshop on Wikis for Software Engineering</t>
  </si>
  <si>
    <t>presented a classification of Wiki approaches for RE and, subsequently, the ontology of proposed approach to eliciting requirements by leveraging a semantic data Wiki.</t>
  </si>
  <si>
    <t>RS597</t>
  </si>
  <si>
    <t>Providing Support for Starting Collaboration in Distributed Software Development: A Multi-agent Approach</t>
  </si>
  <si>
    <t>2009 WRI World Congress on Computer Science and Information Engineering</t>
  </si>
  <si>
    <t>proposed to integrate a perspective of personnel activity management of the workers in DSD with an approach to potential collaboration awareness to identify suitable and appropriate moments to start collaboration</t>
  </si>
  <si>
    <t>RS600</t>
  </si>
  <si>
    <t>Quality in Global Software Development Projects: A Closer Look at the Role of Distribution</t>
  </si>
  <si>
    <t>2009 Fourth IEEE International Conference on Global Software Engineering</t>
  </si>
  <si>
    <t>examined the impact of the nature of the distribution of development teams as well as the nature of the distribution of work on project quality using data from 189 distributed software development projects</t>
  </si>
  <si>
    <t>RS603</t>
  </si>
  <si>
    <t>Communication, Knowledge and Co-ordination Management in Globally Distributed Software Development: Informed by a scientific Software Engineering Case Study</t>
  </si>
  <si>
    <t>examined the impact of coordination, communication and knowledge management in dsd</t>
  </si>
  <si>
    <t>RS604</t>
  </si>
  <si>
    <t>A Survey on the State of the Practice in Distributed Software Development: Criteria for Task Allocation</t>
  </si>
  <si>
    <t>evaluated the criteria for task allocation and the three types commonly used are  outsourcing, standard software, and custom software development</t>
  </si>
  <si>
    <t>RS605</t>
  </si>
  <si>
    <t>Management at the Outsourcing Destination - Global Software Development in India</t>
  </si>
  <si>
    <t>evaluated the issues experienced when managing outsourced software development under the four headings of culture, communication, coordination and control</t>
  </si>
  <si>
    <t>RS606</t>
  </si>
  <si>
    <t>TAMRI: A Tool for Supporting Task Distribution in Global Software Development Projects</t>
  </si>
  <si>
    <t>developed TAMRI (Task Allocation based on Multiple cRIteria),to help project managers in identifying suitable task allocations in a GSD project planning process.</t>
  </si>
  <si>
    <t>RS610</t>
  </si>
  <si>
    <t>Exploring Collaboration Patterns among Global Software Development Teams</t>
  </si>
  <si>
    <t>characterized the types of communication behaviors that occur when student teams are engaged in a software development project</t>
  </si>
  <si>
    <t>RS612</t>
  </si>
  <si>
    <t>Experiences in Global Software Development - A Framework-Based Analysis of Distributed Product Development Projects</t>
  </si>
  <si>
    <t>used 9 box matrix framework to analyse various experiences in areas of communication, coordination and control from the perspectives of geographical, temporal and cultural influences.</t>
  </si>
  <si>
    <t>RS613</t>
  </si>
  <si>
    <t>A Framework for Supporting the Software Architecture Evaluation Process in Global Software Development</t>
  </si>
  <si>
    <t>developed a framework aimed at providing process and technical guidance about supporting the architecture evaluation process using electronic workspaces provided by groupware systems.</t>
  </si>
  <si>
    <t>RS617</t>
  </si>
  <si>
    <t>Factors Affecting Audio and Text-Based Communication Media Choice in Global Software Development Projects</t>
  </si>
  <si>
    <t>described the common factors affecting the media choice between text-based and audiobased communication tools.</t>
  </si>
  <si>
    <t>RS621</t>
  </si>
  <si>
    <t>Using Scrum in Distributed Agile Development: A Multiple Case Study</t>
  </si>
  <si>
    <t>discussed the challenges and benefits of using Scrum pratcice in dsd</t>
  </si>
  <si>
    <t>RS622</t>
  </si>
  <si>
    <t>Global Sourcing of Software Development - A Review of Tools and Services</t>
  </si>
  <si>
    <t>identifies tools and services aiming at the optimisation of the globally distributed software development.</t>
  </si>
  <si>
    <t>RS623</t>
  </si>
  <si>
    <t>An Empirical Approach for the Assessment of Scheduling Risk in a Large Globally Distributed Industrial Software Project</t>
  </si>
  <si>
    <t>proposed an analytical model to compute the average project schedule time that incorporates a feature productivity model</t>
  </si>
  <si>
    <t>RS624</t>
  </si>
  <si>
    <t>Cultural Aspects of Global Requirements Engineering: An Empirical Chinese-German Case Study</t>
  </si>
  <si>
    <t>investigate the cultural challenges involved in applying agile requirement engineering methods in China</t>
  </si>
  <si>
    <t>RS627</t>
  </si>
  <si>
    <t>Descriptive Analysis of Fear and Distrust in Early Phases of GSD Projects</t>
  </si>
  <si>
    <t>understanding the origins of distrust in early phases of GSD projects.</t>
  </si>
  <si>
    <t>RS632</t>
  </si>
  <si>
    <t>A Coordination Risk Analysis Method for Multi-site Projects: Experience Report</t>
  </si>
  <si>
    <t>presents a Coordination Risk Analysis method for determining the significant coordination mismatches before they cause issue in dsd</t>
  </si>
  <si>
    <t>RS634</t>
  </si>
  <si>
    <t>Which Groupware Tool is the Most Suitable for this Group?</t>
  </si>
  <si>
    <t>focused on groupware tools and their influence on interpersonal communication and people satisfaction</t>
  </si>
  <si>
    <t>RS636</t>
  </si>
  <si>
    <t>The Usefulness of Architectural Knowledge Management Practices in GSD</t>
  </si>
  <si>
    <t>Interview and questionnaire</t>
  </si>
  <si>
    <t>validated a set of practices for architectural knowledge management in GSD and to specifically investigate the relation between the number of sites and the perceived usefulness of these practices</t>
  </si>
  <si>
    <t>RS643</t>
  </si>
  <si>
    <t>Goal and Risk Factors in Offshore Outsourced Software Development from Vendor's Viewpoint</t>
  </si>
  <si>
    <t>presents an approach to controlling risks and attaining goals in an offshore-outsourced development context called goal-driven software development risk management modeling (GSRM)</t>
  </si>
  <si>
    <t>RS645</t>
  </si>
  <si>
    <t>Using a Real-Time Conferencing Tool in Distributed Collaboration: An Experience Report from Siemens IT Solutions and Services</t>
  </si>
  <si>
    <t>shared experience of using Microsoft Office Communication Server Collaboration tool in dsd</t>
  </si>
  <si>
    <t>RS646</t>
  </si>
  <si>
    <t>CAMEL: A Tool for Collaborative Distributed Software Design</t>
  </si>
  <si>
    <t>present a tool named CAMEL for supporting virtual software design meetings to address four fundamental challenges related to information sharing</t>
  </si>
  <si>
    <t>RS649</t>
  </si>
  <si>
    <t>Requirements Reasoning for Distributed Requirements Analysis Using Semantic Wiki</t>
  </si>
  <si>
    <t>proposes an integrated approach of basing distributed requirements analysis on semantic wiki by requirements reasoning.</t>
  </si>
  <si>
    <t>RS652</t>
  </si>
  <si>
    <t>Offshoring Test Automation: Observations and Lessons Learned</t>
  </si>
  <si>
    <t>shared experience of challenges of test automation in dsd</t>
  </si>
  <si>
    <t>RS653</t>
  </si>
  <si>
    <t>Distributed Collaborative Modeling Support System Associating UML Diagrams with Chat Messages</t>
  </si>
  <si>
    <t>2009 33rd Annual IEEE International Computer Software and Applications Conference</t>
  </si>
  <si>
    <t>proposed a distributed synchronous collaborative modeling support system (we call Libra-on-Chat), which enables developers to share and co-edit UML diagrams in a synchronous manner, and manages conversation contents by associating them with model</t>
  </si>
  <si>
    <t>RS654</t>
  </si>
  <si>
    <t>On educating globally distributed software development A case study</t>
  </si>
  <si>
    <t>2009 24th International Symposium on Computer and Information Sciences</t>
  </si>
  <si>
    <t>shared the experience of introducing GSD based course and investigate how different models of communication impact the project results.</t>
  </si>
  <si>
    <t>RS656</t>
  </si>
  <si>
    <t>DRiMaP--A Model of Distributed Risk Management Process</t>
  </si>
  <si>
    <t>2009 Fifth International Joint Conference on INC, IMS and IDC</t>
  </si>
  <si>
    <t>proposed model named DRiMaP  (Distributed Risk Management Process) which mainly puts stress on process phases, roles involved in them, communication channels and coordinations of risk management actions across several partners.</t>
  </si>
  <si>
    <t>RS670</t>
  </si>
  <si>
    <t>Structured collaborative workflow design</t>
  </si>
  <si>
    <t>Future Generation Computer Systems</t>
  </si>
  <si>
    <t xml:space="preserve">presented a tool named HOBBES for collaborative workflow design, which supports synchronous collaboration, metric-based workflow analysis and annotation-based coordination of collaborator. </t>
  </si>
  <si>
    <t>RS693</t>
  </si>
  <si>
    <t>Resource Allocation Optimization for GSD Projects</t>
  </si>
  <si>
    <t>propose an approach that can be used to reduce the overall time of GSD project development by allocating the tasks to the best possible resources based on an integrated analysis of the constraints and their impact on the overall product development.</t>
  </si>
  <si>
    <t>RS698</t>
  </si>
  <si>
    <t>Students as Partners and Students as Mentors: An Educational Model for Quality Assurance in Global Software Development</t>
  </si>
  <si>
    <t>created a model through which international undergraduate and graduate students could work together as partners and mentors</t>
  </si>
  <si>
    <t>RS701</t>
  </si>
  <si>
    <t>How Can Agile Practices Minimize Global Software Development Co-ordination Risks?</t>
  </si>
  <si>
    <t>case study, interview and observations</t>
  </si>
  <si>
    <t>used Mintzberg Work Coordination Framework to identify GSD coordination problems due to temporal, geographical and socio-cultural distances</t>
  </si>
  <si>
    <t>RS702</t>
  </si>
  <si>
    <t>Towards a Framework for Using Agile Approaches in Global Software Development</t>
  </si>
  <si>
    <t>propose a conceptual framework to aid a project manager in deciding what agile strategies are effective for a particular GSD project,</t>
  </si>
  <si>
    <t>RS706</t>
  </si>
  <si>
    <t>Extending Global Tool Integration Environment towards Lifecycle Management</t>
  </si>
  <si>
    <t>presented the analysis of an open source global tool integration environment, called ToolChain, and proposes improvement ideas for it towards application lifecycle management (ALM)</t>
  </si>
  <si>
    <t>RS710</t>
  </si>
  <si>
    <t>Migrating Defect Management from Waterfall to Agile Software Development in a Large-Scale Multi-site Organization: A Case Study</t>
  </si>
  <si>
    <t>shared five issues related to process, tools and metrics in a multi-site organization while migrating from tradition to agile process</t>
  </si>
  <si>
    <t>RS713</t>
  </si>
  <si>
    <t>A Decision Model for Supporting Task Allocation Processes in Global Software Development</t>
  </si>
  <si>
    <t>case study, interview, questionnaire</t>
  </si>
  <si>
    <t>introduce a model that aims at improving management processes in globally distributed projects by giving decision support for task allocation that systematically regards multiple criteria</t>
  </si>
  <si>
    <t>RS719</t>
  </si>
  <si>
    <t>Systematic Task Allocation Evaluation in Distributed Software Development</t>
  </si>
  <si>
    <t>presented a series of logical steps that have to be performed in order to systematically evaluate possible task allocation alternative by applying principles from goal-oriented measurement.</t>
  </si>
  <si>
    <t>RS733</t>
  </si>
  <si>
    <t>Software Architecture Evaluation in Global Software Development Projects</t>
  </si>
  <si>
    <t>derive nine good practices, the compliance to which should be checked in architecture evaluations in GSD.</t>
  </si>
  <si>
    <t>RS747</t>
  </si>
  <si>
    <t>Global Software Development Patterns for Project Management</t>
  </si>
  <si>
    <t>presents GSD patterns for project management, aiming to solve identified problems of distributed project management</t>
  </si>
  <si>
    <t>RS753</t>
  </si>
  <si>
    <t>Measuring and Monitoring Task Couplings of Developers and Development Sites in Global Software Development</t>
  </si>
  <si>
    <t>introduce the concept site coupling to describe the task dependency between different development sites and argue that measuring and managing site coupling is necessary to predict and managing the needs and cost of coordination and communication.</t>
  </si>
  <si>
    <t>RS754</t>
  </si>
  <si>
    <t>Automated Process Quality Assurance for Distributed Software Development</t>
  </si>
  <si>
    <t>an automated approach is introduced to objectively operate PQA activities reduces the cost on labor of a project</t>
  </si>
  <si>
    <t>RS755</t>
  </si>
  <si>
    <t>Distributed Software Development Projects: Work Breakdown Approaches to Overcome Key Coordination Challenges</t>
  </si>
  <si>
    <t>Proceedings of the 3rd India Software Engineering Conference</t>
  </si>
  <si>
    <t>Methodology proposed</t>
  </si>
  <si>
    <t xml:space="preserve">Proposed Work Breakdown Structure methodology to assist project team </t>
  </si>
  <si>
    <t>RS756</t>
  </si>
  <si>
    <t>Assessments in Global Software Development: A Tailorable Framework for Industrial Projects</t>
  </si>
  <si>
    <t>Proceedings of the 32nd ACM/IEEE International Conference on Software Engineering - Volume 2</t>
  </si>
  <si>
    <t>Framework proposed</t>
  </si>
  <si>
    <t>Assessment framework (three types of assessments) to verify the smooth transition of project from requiremnt to deploment</t>
  </si>
  <si>
    <t>RS757</t>
  </si>
  <si>
    <t>Knowledge Transfer in Global Software Development: Leveraging Acceptance Test Case Specifications</t>
  </si>
  <si>
    <t xml:space="preserve">Case study </t>
  </si>
  <si>
    <t>Presented two-stage test oriented review method to improve the quality of ATC-Specs, and  SRS</t>
  </si>
  <si>
    <t>RS759</t>
  </si>
  <si>
    <t>Using Wikis to Support Architectural Knowledge Management in Global Software Development</t>
  </si>
  <si>
    <t>Proceedings of the 2010 ICSE Workshop on Sharing and Reusing Architectural Knowledge</t>
  </si>
  <si>
    <t>Merged WIKI functionalities with Architecture Knowledge Model for GSD</t>
  </si>
  <si>
    <t>RS760</t>
  </si>
  <si>
    <t>Trust Dynamics in Global Software Engineering</t>
  </si>
  <si>
    <t>Proceedings of the 2010 ACM-IEEE International Symposium on Empirical Software Engineering and Measurement</t>
  </si>
  <si>
    <t xml:space="preserve"> Questionnaire and Interviews</t>
  </si>
  <si>
    <t>Possible challenges in maintaining trust within the distributed team and recommendation to achieve trust</t>
  </si>
  <si>
    <t>RS761</t>
  </si>
  <si>
    <t>Bridging Gaps between Developers and Testers in Globally-Distributed Software Development</t>
  </si>
  <si>
    <t>Proceedings of the FSE/SDP Workshop on Future of Software Engineering Research</t>
  </si>
  <si>
    <t>Guidelines and implication discussion</t>
  </si>
  <si>
    <t>Shared possible guidelines and address challenges of existing test approaches in dsd</t>
  </si>
  <si>
    <t>RS762</t>
  </si>
  <si>
    <t>Recommending Experts Using Communication History</t>
  </si>
  <si>
    <t>Proceedings of the 2nd International Workshop on Recommendation Systems for Software Engineering</t>
  </si>
  <si>
    <t>Recommendation System Proposed</t>
  </si>
  <si>
    <t xml:space="preserve">Recommendation system to provide immediate expert guidance related to project coding </t>
  </si>
  <si>
    <t>RS763</t>
  </si>
  <si>
    <t>A Recommendation Framework for Allocating Global Software Teams in Software Product Line Projects</t>
  </si>
  <si>
    <t xml:space="preserve">Team Allocation recommendation </t>
  </si>
  <si>
    <t>Recommendation model for Software Product Line based projects</t>
  </si>
  <si>
    <t>RS765</t>
  </si>
  <si>
    <t>A Case Study of Customer Communication in Globally Distributed Software Product Development</t>
  </si>
  <si>
    <t>Proceedings of the 11th International Conference on Product Focused Software</t>
  </si>
  <si>
    <t>Case study</t>
  </si>
  <si>
    <t>Comparative analysis of customer communication satisfaction in variant areas</t>
  </si>
  <si>
    <t>RS767</t>
  </si>
  <si>
    <t>CoDesign: A Highly Extensible Collaborative Software Modeling Framework</t>
  </si>
  <si>
    <t>Collaboration tool proposed</t>
  </si>
  <si>
    <t>Proposed  event based collaboration tool that detect and resolve series of software modeling conflicts</t>
  </si>
  <si>
    <t>RS769</t>
  </si>
  <si>
    <t>Proposing a Federated Approach to Global Software Development</t>
  </si>
  <si>
    <t>2010 Fourth International Conference on Digital Society</t>
  </si>
  <si>
    <t>propose a federated approach inspired by our Software Factory Automation vision and Domain Specific Kit abstraction to separate the concerns at different domain levels and then compose them through Choreography and Orchestration models.</t>
  </si>
  <si>
    <t>RS770</t>
  </si>
  <si>
    <t>Customers' Role in Teaching Distributed Software Development</t>
  </si>
  <si>
    <t>2010 23rd IEEE Conference on Software Engineering Education and Training</t>
  </si>
  <si>
    <t>experiences of such gsd based project in term of the differences in each approach, issues observed and ways to solve them</t>
  </si>
  <si>
    <t>RS774</t>
  </si>
  <si>
    <t>Strategies and guidelines for building effective distributed learning teams in higher education</t>
  </si>
  <si>
    <t>2010 9th International Conference on Information Technology Based Higher Education and Training (ITHET)</t>
  </si>
  <si>
    <t>describes the strategies and guidelines for building effective global student teams based on the experiences obtained from six global software development projects</t>
  </si>
  <si>
    <t>RS775</t>
  </si>
  <si>
    <t>The impact of global software cultural and linguistic aspects on Global Software Development process (GSD): Issues and challenges</t>
  </si>
  <si>
    <t>4th International Conference on New Trends in Information Science and Service Science</t>
  </si>
  <si>
    <t>critical look at Hofstede's popular cultural model and how it is applied to global software development and the impact of the cultural and linguistic aspects of global software on the GSD process.</t>
  </si>
  <si>
    <t>RS777</t>
  </si>
  <si>
    <t>The Challenges of Teaching Students How to Work in Global Software Teams</t>
  </si>
  <si>
    <t>2010 IEEE Transforming Engineering Education: Creating Interdisciplinary Skills for Complex Global Environments</t>
  </si>
  <si>
    <t>discussed factors and teaching strategies that seem to affect the performance of global software learning teams</t>
  </si>
  <si>
    <t>RS779</t>
  </si>
  <si>
    <t>An iterative approach for global requirements elicitation: A case study analysis</t>
  </si>
  <si>
    <t>2010 International Conference on Electronics and Information Engineering</t>
  </si>
  <si>
    <t>discussed challenges and approaches of global requirements elicitation is conducted. Moreover proposed iterative model for global requirements elicitation</t>
  </si>
  <si>
    <t>RS781</t>
  </si>
  <si>
    <t>Effort Estimation in Global Software Development Projects: Preliminary Results from a Survey</t>
  </si>
  <si>
    <t>2010 5th IEEE International Conference on Global Software Engineering</t>
  </si>
  <si>
    <t>presents preliminary results towards the understanding of effort estimation in GSD projects which indicate that the teams don’t have clear criteria to guide the selection of an effort estimation technique for a certain project.</t>
  </si>
  <si>
    <t>RS783</t>
  </si>
  <si>
    <t>Simulating Global Software Development in a Course Environment</t>
  </si>
  <si>
    <t>present teaching patterns such as remote testing, subordinate role, partitioning, and continuous development that are motivated by industry experience.</t>
  </si>
  <si>
    <t>RS787</t>
  </si>
  <si>
    <t>Crafting a Global Teaming Model for Architectural Knowledge</t>
  </si>
  <si>
    <t>presented a summary of the Global Teaming Model (GTM) – a model that represents the key practices that software organizations should consider in gsd, furthermore implemented it in Architectural Knowledge Management (AKM)</t>
  </si>
  <si>
    <t>RS788</t>
  </si>
  <si>
    <t>Culture in Global Software Development - A Weakness or Strength?</t>
  </si>
  <si>
    <t>discussed various techniques initiated by the project managers to deal with cultural differences that exist within geographically distributed software development teams.</t>
  </si>
  <si>
    <t>RS790</t>
  </si>
  <si>
    <t>Estimating the Effort Overhead in Global Software Development</t>
  </si>
  <si>
    <t>present the causal modeling and quantification of cost overhead factors in the context of gsd</t>
  </si>
  <si>
    <t>RS792</t>
  </si>
  <si>
    <t>Performing a Project in a Distributed Software Development Course: Lessons Learned</t>
  </si>
  <si>
    <t>presented challenges of working in a distributed project in a distributed software development course from a student’s perspective</t>
  </si>
  <si>
    <t>RS793</t>
  </si>
  <si>
    <t>Tools to Support Global Software Development Processes: A Survey</t>
  </si>
  <si>
    <t>presented a set of tools with special features that make them useful in GSD when distributed team members perform development process activities.</t>
  </si>
  <si>
    <t>RS795</t>
  </si>
  <si>
    <t>Causal Analysis of Factors Governing Collaboration in Global Software Development Teams</t>
  </si>
  <si>
    <t>interview and data analysis</t>
  </si>
  <si>
    <t>presented a quantitative analysis of factors that are considered important for GSD</t>
  </si>
  <si>
    <t>RS796</t>
  </si>
  <si>
    <t>A Rule-Based Model for Customized Risk Identification in Distributed Software Development Projects</t>
  </si>
  <si>
    <t>present a model for identifying and predicting GSD-specific project risks derived a set of rules that describe under which circumstances certain problems can occur</t>
  </si>
  <si>
    <t>RS797</t>
  </si>
  <si>
    <t>Risk and Compliance Management Framework for Outsourced Global Software Development</t>
  </si>
  <si>
    <t>outlined a Risk and Compliance Management Framework for Outsourced GSD addressing covers from the Strategic phase to the Implementation phase and Change and Configuration phases and finally to the Monitoring and Auditing phases.</t>
  </si>
  <si>
    <t>RS798</t>
  </si>
  <si>
    <t>Software Product Transfers: Lessons Learned from a Case Study</t>
  </si>
  <si>
    <t>discussed the challenges of tranferring work to different site and practices to mitigate those challenges</t>
  </si>
  <si>
    <t>RS800</t>
  </si>
  <si>
    <t>Knowledge Transfer in Global Software Development - Leveraging Ontologies, Tools and Assessments</t>
  </si>
  <si>
    <t>proposed model named Enterprise Software Engineering Model that effectively supports knowledge transfer from clients to the onshore and offshore team.</t>
  </si>
  <si>
    <t>RS803</t>
  </si>
  <si>
    <t>Distributed Requirements Elicitation Using a Spatial Hypertext Wiki</t>
  </si>
  <si>
    <t>presents the Spatial Hypertext Wiki as a collaborative tool for supporting creativity in the RE process. The Spatial Hypertext characteristics of the wiki provide a virtual board where distributed stakeholders can share, brainstorm, negotiate, or prioritize the knowledge involved in RE.</t>
  </si>
  <si>
    <t>RS808</t>
  </si>
  <si>
    <t>Reflecting the Choice and Usage of Communication Tools in GSD Projects with Media Synchronicity Theory</t>
  </si>
  <si>
    <t>shared findings on communication tool use in GSD projects and use the media synchronicity theory as a theoretical framework for the study</t>
  </si>
  <si>
    <t>RS809</t>
  </si>
  <si>
    <t>Using Content and Text Classification Methods to Characterize Team Performance</t>
  </si>
  <si>
    <t>code analysis</t>
  </si>
  <si>
    <t>investigated an automated text classification technique and determine if it can effectively predict global software team performance</t>
  </si>
  <si>
    <t>RS811</t>
  </si>
  <si>
    <t>Virtual Open Conversation Spaces: Towards Improved Awareness in a GSE Setting</t>
  </si>
  <si>
    <t>introduced Communico: a virtual open conversation space which features initiating conversations by selecting people to converse with, sharing information regarding the involvement of project members in these conversations and having access to persistent conversations with an explicit status indicating whether they are ongoing</t>
  </si>
  <si>
    <t>RS812</t>
  </si>
  <si>
    <t>A Taxonomy and Visual Notation for Modeling Globally Distributed Requirements Engineering Projects</t>
  </si>
  <si>
    <t>developed a new taxonomy and associated meta-model for representing the primary components of a globally distributed requirements project, also introduce a new visual notation that allows users to visually model their own globally distributed requirements engineering processes.</t>
  </si>
  <si>
    <t>RS814</t>
  </si>
  <si>
    <t>A New Perspective on GDSD Risk Management: Agile Risk Management</t>
  </si>
  <si>
    <t>proposed framework to identify the dynamic risks in GDSD projects and mitigate them using agile risk management practices.</t>
  </si>
  <si>
    <t>RS822</t>
  </si>
  <si>
    <t>Can Real-Time Machine Translation Overcome Language Barriers in Distributed Requirements Engineering?</t>
  </si>
  <si>
    <t>investigated the adoption of machine translation (MT) services in a synchronous text-based chat in order to prevail over language barriers when stakeholders are remotely negotiating software requirements</t>
  </si>
  <si>
    <t>RS825</t>
  </si>
  <si>
    <t>Managing Cognitive and Cultural Diversity in Global IT Teams</t>
  </si>
  <si>
    <t>reviewed Hofstede’s work in cultural diversity, and Kirton’s work in cognitive diversity and integrated these theories to find potential ways of mitigating differences in cultural and cognitive diversity within a team.</t>
  </si>
  <si>
    <t>RS828</t>
  </si>
  <si>
    <t>Transitioning to Distributed Development in Students' Global Software Development Projects: The Role of Agile Methodologies and End-to-End Tooling</t>
  </si>
  <si>
    <t>2010 Fifth International Conference on Software Engineering Advances</t>
  </si>
  <si>
    <t>shared the experience of evolution the process model from waterfall to agile and presented guidelines to educators</t>
  </si>
  <si>
    <t>RS831</t>
  </si>
  <si>
    <t>Using audio and collaboration technologies for distributed requirements elicitation and documentation</t>
  </si>
  <si>
    <t>2010 Third International Workshop on Managing Requirements Knowledge</t>
  </si>
  <si>
    <t>proposed DisIRE-X (Distributed internet-based Requirements Engineering – Extension) uses the techniques interviews supported by audio recordings in combination with a wiki.</t>
  </si>
  <si>
    <t>RS834</t>
  </si>
  <si>
    <t>Evaluating the Effect of Agile Methods on Software Defect Data and Defect Reporting Practices - A Case Study</t>
  </si>
  <si>
    <t>2010 Seventh International Conference on the Quality of Information and Communications Technology</t>
  </si>
  <si>
    <t>explored the agile effect on software defect management in a large, distributed software organization. The effect was studied from two viewpoints: changes in the defect data and changes in the defect reporting practices.</t>
  </si>
  <si>
    <t>RS838</t>
  </si>
  <si>
    <t>Genetic Approach to Software Architecture Synthesis with Work Allocation Scheme</t>
  </si>
  <si>
    <t>2010 Asia Pacific Software Engineering Conference</t>
  </si>
  <si>
    <t>used genetic technique to produce automatically a proposal for software architecture design together with a work allocation scheme, given certain functional and quality requirements and an organization model, in such a way that the architectural quality and the work distribution cost are balanced</t>
  </si>
  <si>
    <t>RS843</t>
  </si>
  <si>
    <t>Enhancing Collaboration of Multi-Developer Projects with Synchronous Changes</t>
  </si>
  <si>
    <t>Proposed tool named Syde for collaboration at object oriented level</t>
  </si>
  <si>
    <t>RS845</t>
  </si>
  <si>
    <t>Comparing Two Communication Media in Use Case Modeling: Results from a Controlled Experiment</t>
  </si>
  <si>
    <t xml:space="preserve">tool analysis and questionaire </t>
  </si>
  <si>
    <t>Comparative analysis is done to evaluae the working of two mean of communication i.e., face to face and Think Pair Square</t>
  </si>
  <si>
    <t>RS848</t>
  </si>
  <si>
    <t>Agile in India: Challenges and Lessons Learned</t>
  </si>
  <si>
    <t xml:space="preserve">Shared experience of 3 organizations </t>
  </si>
  <si>
    <t>discussed the challenges faced by the organizations in term of team building, social relation and communication</t>
  </si>
  <si>
    <t>RS849</t>
  </si>
  <si>
    <t>A Survey of Social Media Use in Software Systems Development</t>
  </si>
  <si>
    <t>Proceedings of the 1st Workshop on Web 2.0 for Software Engineering</t>
  </si>
  <si>
    <t>questionnaire and interviews</t>
  </si>
  <si>
    <t xml:space="preserve">shared the experience of using social media platform in gsd environment, the results showed positive response </t>
  </si>
  <si>
    <t>RS850</t>
  </si>
  <si>
    <t>Syde: A Tool for Collaborative Software Development</t>
  </si>
  <si>
    <t>tool model discussed</t>
  </si>
  <si>
    <t>discussed the working of the collaboration tool named Syde and addressed the challenges faced in the development faced</t>
  </si>
  <si>
    <t>RS863</t>
  </si>
  <si>
    <t>Patterns for Global Development: How to Build One Global Team?</t>
  </si>
  <si>
    <t>Proceedings of the 15th European Conference on Pattern Languages of Programs</t>
  </si>
  <si>
    <t>discussed the five patterns that are important for GSE setting, furthermore discussed possible challenges in it and how to overcome it</t>
  </si>
  <si>
    <t>RS870</t>
  </si>
  <si>
    <t>Consequences of Business Growth on Software Processes</t>
  </si>
  <si>
    <t>transformation of organization into GSE setup</t>
  </si>
  <si>
    <t>RS873</t>
  </si>
  <si>
    <t>Saros: An Eclipse Plug-in for Distributed Party Programming</t>
  </si>
  <si>
    <t>Proceedings of the 2010 ICSE Workshop on Cooperative and Human Aspects of Software Engineering</t>
  </si>
  <si>
    <t>tool evaluated over the scenarios</t>
  </si>
  <si>
    <t>discussed the working of the collaboration tool named Saros using two scenarios</t>
  </si>
  <si>
    <t>RS883</t>
  </si>
  <si>
    <t>Software Process Improvement barriers: A cross-cultural comparison</t>
  </si>
  <si>
    <t>comparative study of factors perceived to undermine the implementation of SPI initiatives in Australia and Vietnam</t>
  </si>
  <si>
    <t>RS885</t>
  </si>
  <si>
    <t>Coordination implications of software architecture in a global software development project</t>
  </si>
  <si>
    <t xml:space="preserve"> presented an experience report of using design structure matrices to explicitly reveal the communication needs of a global software development project, as well as the possibility of deriving DSMs from prevailing box-and-line style architecture models</t>
  </si>
  <si>
    <t>RS886</t>
  </si>
  <si>
    <t>Team SPICE: A SPICE-Based Teamwork Assessment Model</t>
  </si>
  <si>
    <t xml:space="preserve">proposed Team SPICE, composed of a Teamwork Reference Model (TRM) and a Measurement Framework, the assessment process to be followed to perform a teamwork assessment and the experience of its application to software teams </t>
  </si>
  <si>
    <t>RS888</t>
  </si>
  <si>
    <t>A framework to improve communication during the requirements elicitation process in GSD projects</t>
  </si>
  <si>
    <t>proposed a framework for requirements elicitation processes in global projects, focusing on problem prediction and different strategies to avoid or decrease their impact on GSD project performance.</t>
  </si>
  <si>
    <t>RS892</t>
  </si>
  <si>
    <t>Global Software Project Management: A Case Study</t>
  </si>
  <si>
    <t>describe how identifying, measuring, and actively managing GSD-related risks can help project managers and leaders in planning and executing projects more effectively</t>
  </si>
  <si>
    <t>RS895</t>
  </si>
  <si>
    <t>Virtual software team project management</t>
  </si>
  <si>
    <t>Journal of the Brazilian Computer Society</t>
  </si>
  <si>
    <t xml:space="preserve">research highlight six specific project management areas, which need to be addressed to facilitate successful virtual team operation. </t>
  </si>
  <si>
    <t>RS910</t>
  </si>
  <si>
    <t>How to get mature global virtual teams: a framework to improve team process management in distributed software teams</t>
  </si>
  <si>
    <t>Software Quality Journal</t>
  </si>
  <si>
    <t>proposed VTManager, a methodology that provides a set of efficient practices for global virtual team management in software development projects and integrate software development techniques in global environments with others</t>
  </si>
  <si>
    <t>RS917</t>
  </si>
  <si>
    <t>Coordinating Global Virtual Teams: Building Theory from a Case Study of Software Development</t>
  </si>
  <si>
    <t>seeks to address the social and technical gap by applying a theoretical model drawn from extant research to explore the coordination mechanisms used by a software development GVT in a Fortune 100 telecommunications manufacturer.</t>
  </si>
  <si>
    <t>RS919</t>
  </si>
  <si>
    <t>A multi-criteria distribution model for global software development projects</t>
  </si>
  <si>
    <t>presented TAMRI (Task Allocation based on Multiple cRIteria), a model for supporting a systematic task allocation decision in distributed development projects that is based on multiple criteria and influencing factors.</t>
  </si>
  <si>
    <t>RS920</t>
  </si>
  <si>
    <t>Model-Based Task Allocation in Distributed Software Development</t>
  </si>
  <si>
    <t>we present an approach for systematic task allocation that includes models for (risk, cost and project plan) perspectives and integrates them into one process for evaluating and selecting task allocation alternatives</t>
  </si>
  <si>
    <t>RS923</t>
  </si>
  <si>
    <t>Distributed agile: project management in a global environment</t>
  </si>
  <si>
    <t>examine the challenges faced by globally distributed software teams and ascertain the best practices to support project management in such an environment</t>
  </si>
  <si>
    <t>RS928</t>
  </si>
  <si>
    <t>A Software Inspection Process for Globally Distributed Teams</t>
  </si>
  <si>
    <t>proposed global software inspection process with tool support has been implemented in a software organization</t>
  </si>
  <si>
    <t>RS930</t>
  </si>
  <si>
    <t>A Tool for Training Students and Engineers in Global Software Development Practices</t>
  </si>
  <si>
    <t>International Conference on Collaboration and Technology</t>
  </si>
  <si>
    <t>presented an environment that simulates the complexity of real GSD projects by providing training scenarios that are especially focused on cultural and language differences using tool named VENTURE</t>
  </si>
  <si>
    <t>RS947</t>
  </si>
  <si>
    <t>Management of Globally Distributed Software Development Projects in Multiple-Vendor Constellations</t>
  </si>
  <si>
    <t>to analyze how the involvement of multiple service providers affects the management of the globally distributed information systems development project</t>
  </si>
  <si>
    <t>RS953</t>
  </si>
  <si>
    <t>Optimized Feature Distribution in Distributed Agile Environments</t>
  </si>
  <si>
    <t>presented a method including a novel approach to feature clustering and
optimized feature distribution for wide-ranging distributed agile release planning problems</t>
  </si>
  <si>
    <t>RS959</t>
  </si>
  <si>
    <t>Knowledge Flow as Facilitator for Getting into Collaboration in Distributed Software Development</t>
  </si>
  <si>
    <t>2011 44th Hawaii International Conference on System Sciences</t>
  </si>
  <si>
    <t>used the KoFI (Knowledge Flow Identification) methodology to identify knowledge sources, topics, and existing flows, and to identify knowledge flow problems in the DSD environment.</t>
  </si>
  <si>
    <t>RS961</t>
  </si>
  <si>
    <t>Guiding global software development projects using Scrum and Agile with quality assurance</t>
  </si>
  <si>
    <t>2011 24th IEEE-CS Conference on Software Engineering Education and Training (CSEE&amp;T)</t>
  </si>
  <si>
    <t>describes the model of collaboration, the role of auditing in Agile and Scrum
adherence, and the importance of tools to support quality assurance activities.</t>
  </si>
  <si>
    <t>RS967</t>
  </si>
  <si>
    <t>VENTURE: Towards a framework for simulating GSD in educational environments</t>
  </si>
  <si>
    <t>2011 FIFTH INTERNATIONAL CONFERENCE ON RESEARCH CHALLENGES IN INFORMATION SCIENCE</t>
  </si>
  <si>
    <t>presented a framework named VENTURE that provides support for the training of GSD activities, focusing particularly on cultural and linguistic diversity of these environments.</t>
  </si>
  <si>
    <t>RS969</t>
  </si>
  <si>
    <t>Managing competence transfer in global software companies</t>
  </si>
  <si>
    <t>2011 Proceedings of PICMET '11: Technology Management in the Energy Smart World (PICMET)</t>
  </si>
  <si>
    <t>introduced a model in the form of CT grid to help managers handle competence transfer between different sites in GSD context</t>
  </si>
  <si>
    <t>RS974</t>
  </si>
  <si>
    <t>GloSE-Lab: Teaching Global Software Engineering</t>
  </si>
  <si>
    <t>2011 IEEE Sixth International Conference on Global Software Engineering</t>
  </si>
  <si>
    <t>shared experience of teaching GSD based course named  GloSE</t>
  </si>
  <si>
    <t>RS976</t>
  </si>
  <si>
    <t>Coaching Global Software Development Projects</t>
  </si>
  <si>
    <t>introduced agile into practice and shared the lesson learned from it</t>
  </si>
  <si>
    <t>RS977</t>
  </si>
  <si>
    <t>Scrum-based Methodology for Distributed Software Development</t>
  </si>
  <si>
    <t>proposed scRumUP, a methodology for distributed software development based on a combination of Scrum with Rational Unified Process (RUP).</t>
  </si>
  <si>
    <t>RS978</t>
  </si>
  <si>
    <t>A Risk-Driven Model for Work Allocation in Global Software Development Projects</t>
  </si>
  <si>
    <t>data analysis and interview</t>
  </si>
  <si>
    <t>proposed a risk-driven model for supporting work allocation decisions that consists of two main components: a stochastic assignment model, which combines a task assignment algorithm from distributed systems with stochastic simulation using Bayesian networks in order to provide a project-specific list of assignment suggestions. A risk identification model, which can evaluate the risks of a given assignment in a specific project based on previous lessons learned</t>
  </si>
  <si>
    <t>RS981</t>
  </si>
  <si>
    <t>How Globally Distributed Software Teams Can Improve Their Collaboration Effectiveness?</t>
  </si>
  <si>
    <t>utilizieda Goal Oriented Collaboration Strategy Framework, analyzed the effectiveness of collaboration mechanisms in specific scenarios involving a multi-geo, multi-cultural and multi-organization software development project.</t>
  </si>
  <si>
    <t>RS982</t>
  </si>
  <si>
    <t>Exploring the Role of Instant Messaging in a Global Software Development Project</t>
  </si>
  <si>
    <t>presented an ethnographic study on how different communication channels are used by a software development team</t>
  </si>
  <si>
    <t>RS983</t>
  </si>
  <si>
    <t>FLOW Mapping: Planning and Managing Communication in Distributed Teams</t>
  </si>
  <si>
    <t>presented the FLOW Mapping approach and FLOW Maps as the process and cognitive tool that guide planning and management of communication in distributed projects.</t>
  </si>
  <si>
    <t>RS985</t>
  </si>
  <si>
    <t>Evaluating the Effectiveness of Board Game Usage to Teach GSE Dynamics</t>
  </si>
  <si>
    <t xml:space="preserve">used the concept of board game that enabled teaching GSD </t>
  </si>
  <si>
    <t>RS986</t>
  </si>
  <si>
    <t>How Do Distribution and Time Zones Affect Software Development? A Case Study on Communication</t>
  </si>
  <si>
    <t>focused on the communication of distributed projects, analyzing the time expended in communication over the total time of the project.</t>
  </si>
  <si>
    <t>RS987</t>
  </si>
  <si>
    <t>Distributed Collaborative Model Editing Framework for Domain Specific Modeling Tools</t>
  </si>
  <si>
    <t>propose a communication framework to manage exchanges of concurrently edited DSM models among users</t>
  </si>
  <si>
    <t>RS990</t>
  </si>
  <si>
    <t>A Multi-criteria Model for Planning and Fine-Tuning Distributed Scrum Projects</t>
  </si>
  <si>
    <t>presents a multi-criteria decision model for planning and fine-tuning inter-organizational global Scrum software development projects.</t>
  </si>
  <si>
    <t>RS995</t>
  </si>
  <si>
    <t>Governance Mechanisms in Global Development Environments</t>
  </si>
  <si>
    <t>investigated the governance mechanisms in global development and their relationships with tools used in development environments and with the levels of team conflict.</t>
  </si>
  <si>
    <t>RS997</t>
  </si>
  <si>
    <t>The Impact of Multi-site Software Governance on Knowledge Management</t>
  </si>
  <si>
    <t>outlined a multi-site software governance structure, based on three aspects: the business strategy that binds the relationship of the remote offices, the structure and composition of the remote teams and the way tasks are allocated across sites.</t>
  </si>
  <si>
    <t>RS1005</t>
  </si>
  <si>
    <t>A Decision Support System for Global Software Development</t>
  </si>
  <si>
    <t>2011 IEEE Sixth International Conference on Global Software Engineering Workshop</t>
  </si>
  <si>
    <t>introduced the Global Teaming Decision Support System (GT-DSS), to help software managers navigate through the many recommendations in the GSD literature and the Global Teaming Model (GTM). The interactive GT-DSS captures details about the development organization, and tailors GTM practices to fit specific business and organizational needs</t>
  </si>
  <si>
    <t>RS1007</t>
  </si>
  <si>
    <t>Architectural Knowledge Management Practices in Agile Global Software Development</t>
  </si>
  <si>
    <t>investigated the practices for managing architectural knowledge</t>
  </si>
  <si>
    <t>RS1008</t>
  </si>
  <si>
    <t>Architectural Viewpoints for Global Software Development</t>
  </si>
  <si>
    <t>proposed an architectural framework including six architectural viewpoints which have been specifically defined for modeling GSD architecture</t>
  </si>
  <si>
    <t>RS1009</t>
  </si>
  <si>
    <t>Using the Cloud to Facilitate Global Software Development Challenges</t>
  </si>
  <si>
    <t>methodology proposed</t>
  </si>
  <si>
    <t>proposed using the cloud paradigm to meet with different challenges posed by Global Software Development (GSD)  by means of web services which work on underlying Service Oriented Architecture (SOA) principle</t>
  </si>
  <si>
    <t>RS1011</t>
  </si>
  <si>
    <t>Risk Management in Global Software Development Process Planning</t>
  </si>
  <si>
    <t>2011 37th EUROMICRO Conference on Software Engineering and Advanced Applications</t>
  </si>
  <si>
    <t>proposed a four step methodology to integrate risk management in planning a global software and explained how a tool should assist the application of these steps</t>
  </si>
  <si>
    <t>RS1024</t>
  </si>
  <si>
    <t>Face-to-Face, Email and Instant Messaging in Distributed Agile Software Development Project</t>
  </si>
  <si>
    <t>the amount of communication and the communication patterns via different communication media.</t>
  </si>
  <si>
    <t>RS1034</t>
  </si>
  <si>
    <t>Impact of changing communication media on conflict resolution in distributed software development projects</t>
  </si>
  <si>
    <t>2011 Malaysian Conference in Software Engineering</t>
  </si>
  <si>
    <t>controlled experiment</t>
  </si>
  <si>
    <t>investigated the impact of changing sequence of communication media on conflict resolution during requirements engineering in DSD setting.</t>
  </si>
  <si>
    <t>RS1035</t>
  </si>
  <si>
    <t>Overhearing conversations in global software engineering - Requirements and an implementation</t>
  </si>
  <si>
    <t>7th International Conference on Collaborative Computing: Networking, Applications and Worksharing (CollaborateCom)</t>
  </si>
  <si>
    <t>proposed tool named Communico to provides access to the information discussed in the conversations, offers the possibility of joining the conversations and provides insight in the communication structure of the project team.</t>
  </si>
  <si>
    <t>RS1037</t>
  </si>
  <si>
    <t>Developing a Pedagogical Infrastructure for Teaching Globally Distributed Software Development</t>
  </si>
  <si>
    <t>Proceedings of the 2011 Community Building Workshop on Collaborative Teaching of Globally Distributed Software Development</t>
  </si>
  <si>
    <t>case study used of two universities</t>
  </si>
  <si>
    <t>discussed technical and institutional challenges to be resolved for successful curriculum</t>
  </si>
  <si>
    <t>RS1039</t>
  </si>
  <si>
    <t>Can Distributed Software Development Help the Practitioners to Become Better Software Engineers? Insights from Academia</t>
  </si>
  <si>
    <t>shared the experience of dsd based project to share the competence required for the software process</t>
  </si>
  <si>
    <t>RS1040</t>
  </si>
  <si>
    <t>Student Motivation in Distributed Software Development Projects</t>
  </si>
  <si>
    <t>case study of university</t>
  </si>
  <si>
    <t>discussed the motivating and demotivating factors student face in distributed setup</t>
  </si>
  <si>
    <t>RS1041</t>
  </si>
  <si>
    <t>Automatic Status Updates in Distributed Software Development</t>
  </si>
  <si>
    <t>Proceedings of the 2nd International Workshop on Web 2.0 for Software Engineering</t>
  </si>
  <si>
    <t>tool proposed and interview</t>
  </si>
  <si>
    <t>proposed tool named Automatic Status Update (ASU) that determine the user activity in Eclipse and publish the current activity info in Google Talk</t>
  </si>
  <si>
    <t>RS1042</t>
  </si>
  <si>
    <t>The Impact of Media Selection on Stakeholder Communication in Agile Global Software Development: A Preliminary Industrial Case Study</t>
  </si>
  <si>
    <t>Proceedings of the 49th SIGMIS Annual Conference on Computer Personnel Research</t>
  </si>
  <si>
    <t>interviews</t>
  </si>
  <si>
    <t xml:space="preserve">used Media Synchronicity Theory to compare the effective communication mdeia within team </t>
  </si>
  <si>
    <t>RS1043</t>
  </si>
  <si>
    <t>Avoiding Scylla and Charybdis in Distributed Software Development Course</t>
  </si>
  <si>
    <t xml:space="preserve">discussed the challenges faced such as organization, distance, cultural by the university </t>
  </si>
  <si>
    <t>RS1044</t>
  </si>
  <si>
    <t>Perspectives of Delegation in Team-Based Distributed Software Development over the GENI Infrastructure (NIER Track)</t>
  </si>
  <si>
    <t>Proceedings of the 33rd International Conference on Software Engineering</t>
  </si>
  <si>
    <t>proposed conceptual framework for PC definition, control, and performance for delegation in Team-based distributed software development</t>
  </si>
  <si>
    <t>RS1045</t>
  </si>
  <si>
    <t>Towards an Understanding of Tailoring Scrum in Global Software Development: A Multi-Case Study</t>
  </si>
  <si>
    <t>Proceedings of the 2011 International Conference on Software and Systems Process</t>
  </si>
  <si>
    <t>discussed the impact of key project contextual factors on the use of Scrum practices in GSD</t>
  </si>
  <si>
    <t>RS1046</t>
  </si>
  <si>
    <t>An Experience Base with Rights Management for Global Software Engineering</t>
  </si>
  <si>
    <t>Proceedings of the 11th International Conference on Knowledge Management and Knowledge Technologies</t>
  </si>
  <si>
    <t>proposed hierarchical experience base with rights management aiming to positively influence their willingness to share information</t>
  </si>
  <si>
    <t>RS1047</t>
  </si>
  <si>
    <t>Towards Patterns to Enhance the Communication in Distributed Software Development Environments</t>
  </si>
  <si>
    <t>Proceedings of the 18th Conference on Pattern Languages of Programs</t>
  </si>
  <si>
    <t>proposed two patterns to enhance team communication in gsd setting</t>
  </si>
  <si>
    <t>RS1048</t>
  </si>
  <si>
    <t>Teaching a Global Project Course: Experiences and Lessons Learned</t>
  </si>
  <si>
    <t>shared the challenges faced in five years of dsd based course as well as the lesson learned in the process</t>
  </si>
  <si>
    <t>RS1049</t>
  </si>
  <si>
    <t>Teaching Software Engineering Using Globally Distributed Projects: The DOSE Course</t>
  </si>
  <si>
    <t>shared the experience of teaching distributed and outsourced software engineering in 11 uni of 10 countries</t>
  </si>
  <si>
    <t>RS1051</t>
  </si>
  <si>
    <t>Bridging Cultural Differences: A Grounded Theory Perspective</t>
  </si>
  <si>
    <t>Proceedings of the 4th India Software Engineering Conference</t>
  </si>
  <si>
    <t>discussed the five strategies used to bridge the cultural difference in agile based dsd named as engendering cultural awareness, understanding cultural diff, sharing work practices, rotating team ambassadors, and managing language barriers</t>
  </si>
  <si>
    <t>RS1053</t>
  </si>
  <si>
    <t>Factors Leading to Integration Failures in Global Feature-Oriented Development: An Empirical Analysis</t>
  </si>
  <si>
    <t>evaluated the factors that causes intergration failures in dsd cinsidering crossfeature interactions, measured as the number of architectural dependencies between two product features, are a major driver of integration failures</t>
  </si>
  <si>
    <t>RS1054</t>
  </si>
  <si>
    <t>Configuring Global Software Teams: A Multi-Company Analysis of Project Productivity, Quality, and Profits</t>
  </si>
  <si>
    <t>evaluated the fundamental tradeoff between productivity, quality, and profits at the project configurational level. Also shared guidelines for development and client teams to choose prefered configurations through observed tradeoffs</t>
  </si>
  <si>
    <t>RS1087</t>
  </si>
  <si>
    <t>Methodological reflections on a field study of a globally distributed software project</t>
  </si>
  <si>
    <t>interviews, observations, questionnaire</t>
  </si>
  <si>
    <t>shared the experience of using gsd as the process methdology for the project</t>
  </si>
  <si>
    <t>RS1088</t>
  </si>
  <si>
    <t>Online collaboration: Collaborative behavior patterns and factors affecting globally distributed team performance</t>
  </si>
  <si>
    <t>Computers in Human Behavior</t>
  </si>
  <si>
    <t>evaluated distinct patterns of collaborative behaviors and the factors affecting online collaboration is discussed</t>
  </si>
  <si>
    <t>RS1089</t>
  </si>
  <si>
    <t>Understanding technology use in global virtual teams: Research methodologies and methods</t>
  </si>
  <si>
    <t>investigate the role of ‘technology-use mediation’ in supporting the work of global virtual teams, also to develop and apply a framework for researching
technology-use mediation in global virtual team</t>
  </si>
  <si>
    <t>RS1091</t>
  </si>
  <si>
    <t>Performance Evaluation of Software Development Teams: a Practical Case Study</t>
  </si>
  <si>
    <t>Electronic Notes in Theoretical Computer Science</t>
  </si>
  <si>
    <t>comparative analysis of Stochastic Automata Networks (SAN) and proposed model  to observe the impact on the participants’ performance</t>
  </si>
  <si>
    <t>RS1097</t>
  </si>
  <si>
    <t>Applying Multi-Criteria Decision Analysis to Global Software Development with Scrum Project Planning</t>
  </si>
  <si>
    <t>Model Analysis</t>
  </si>
  <si>
    <t>applies a multi-criteria decision model on the choice of DSD Scrum project plans that have a better chance of success.</t>
  </si>
  <si>
    <t>RS1098</t>
  </si>
  <si>
    <t>Trusty: A Tool to Improve Communication and Collaboration in DSD</t>
  </si>
  <si>
    <t>proposed tool named Trusty to provides mechanisms to support communication, coordination, knowledge management and  statistical analysis of those networks which are valuable in virtual environments</t>
  </si>
  <si>
    <t>RS1099</t>
  </si>
  <si>
    <t>Traceability Matrix for Regression Testing in Distributed Software Development</t>
  </si>
  <si>
    <t>presented a new approach for selecting regression test cases for distributed software development projects to validate the compliance of a product with requirements</t>
  </si>
  <si>
    <t>RS1109</t>
  </si>
  <si>
    <t>Global Software Development Coordination Strategies - A Vendor Perspective</t>
  </si>
  <si>
    <t>defined a set of strategies which can be used by GSD Project Managers when coordinating a project.</t>
  </si>
  <si>
    <t>RS1110</t>
  </si>
  <si>
    <t>Effective Communication in Distributed Agile Software Development Teams</t>
  </si>
  <si>
    <t>present the causes of communication challenges, and the strategies to overcome communication challenges in distributed Agile teams.</t>
  </si>
  <si>
    <t>RS1114</t>
  </si>
  <si>
    <t>Defect Detection Effectiveness and Product Quality in Global Software Development</t>
  </si>
  <si>
    <t>to explore differences in the defect detection effectiveness among different organizations involved into the same GSD project and how these differences are reflected on the delivered product quality</t>
  </si>
  <si>
    <t>RS1121</t>
  </si>
  <si>
    <t>Scrum Practices in Global Software Development: A Research Framework</t>
  </si>
  <si>
    <t>proposed framework to map current knowledge and views on how Scrum practices can be used to mitigate commonly recognized challenges in GSD.</t>
  </si>
  <si>
    <t>RS1148</t>
  </si>
  <si>
    <t>A Feature Partitioning Method for Distributed Agile Release Planning</t>
  </si>
  <si>
    <t>presented a distributed agile release planning approach to assist the release planning process of distributed agile development teams by identifying feature chunks that can be implemented co-located to minimize the communication needs between dispersed teams.</t>
  </si>
  <si>
    <t>RS1149</t>
  </si>
  <si>
    <t>Supporting Communication and Cooperation in Global Software Development with Agile Service Networks</t>
  </si>
  <si>
    <t>shared mapping of GSD challenges on ASN key features, showing that ASNs can support GSD; and proposed  a meta-model that shows ASNs supporting GSD requirements</t>
  </si>
  <si>
    <t>RS1159</t>
  </si>
  <si>
    <t>Scrum Practice Mitigation of Global Software Development Coordination Challenges: A Distinctive Advantage?</t>
  </si>
  <si>
    <t>2012 45th Hawaii International Conference on System Sciences</t>
  </si>
  <si>
    <t>investigated Scrum practice and found distinctive advantage in mitigating geographical and socio-cultural challenges</t>
  </si>
  <si>
    <t>RS1162</t>
  </si>
  <si>
    <t>A Case Study of Globally Distributed Software Development with A-SQUARE Project</t>
  </si>
  <si>
    <t>2012 IEEE/ACIS 11th International Conference on Computer and Information Science</t>
  </si>
  <si>
    <t>identified the problems that can occur in a GDSD environment and also evaluated the strategies to cope with them and discussed their effectiveness.</t>
  </si>
  <si>
    <t>RS1163</t>
  </si>
  <si>
    <t>Collaboration patterns in distributed software development projects</t>
  </si>
  <si>
    <t>2012 34th International Conference on Software Engineering (ICSE)</t>
  </si>
  <si>
    <t>a set of collaboration patterns is identified and their causes and implications described</t>
  </si>
  <si>
    <t>RS1166</t>
  </si>
  <si>
    <t>Ten tips to succeed in Global Software Engineering education</t>
  </si>
  <si>
    <t>case study and questionnaire</t>
  </si>
  <si>
    <t>shared 10 tips for introducing GSD based course in university</t>
  </si>
  <si>
    <t>RS1167</t>
  </si>
  <si>
    <t>Teaching a globally distributed project course using Scrum practices</t>
  </si>
  <si>
    <t>2012 Second International Workshop on Collaborative Teaching of Globally Distributed Software Development (CTGDSD)</t>
  </si>
  <si>
    <t>describing initial challenges encountered in introducing distributed software development course, including cultural, semester, course and curriculum differences, as well as technical and time-zone issues.</t>
  </si>
  <si>
    <t>RS1168</t>
  </si>
  <si>
    <t>Overcoming the challenges in cost estimation for distributed software projects</t>
  </si>
  <si>
    <t>developed a learning oriented and semi-automated early-stage cost estimation solution for globally distributed software projects</t>
  </si>
  <si>
    <t>RS1171</t>
  </si>
  <si>
    <t>When do distributed student teams work?</t>
  </si>
  <si>
    <t>2012 International Conference on Information Technology Based Higher Education and Training (ITHET)</t>
  </si>
  <si>
    <t>determined the temporal communication patterns of global software development student teams</t>
  </si>
  <si>
    <t>RS1178</t>
  </si>
  <si>
    <t>Understanding Lack of Trust in Distributed Agile Teams: A grounded theory study</t>
  </si>
  <si>
    <t>16th International Conference on Evaluation &amp; Assessment in Software Engineering (EASE 2012)</t>
  </si>
  <si>
    <t>investigated the impact of trust for Agile software development with distributed teams, and report what causes lack of trust, and its adverse consequences</t>
  </si>
  <si>
    <t>RS1179</t>
  </si>
  <si>
    <t>A propose framework for requirement Change Management in Global Software Development</t>
  </si>
  <si>
    <t>2012 International Conference on Computer &amp; Information Science (ICCIS)</t>
  </si>
  <si>
    <t>proposed a framework for RCM in geographically distributed software development systems and describe the identification of the communication risks, their causes and effects during RCM in GSD systems.</t>
  </si>
  <si>
    <t>RS1181</t>
  </si>
  <si>
    <t>Knowledge Management in Distributed Agile Software Development</t>
  </si>
  <si>
    <t>2012 Agile Conference</t>
  </si>
  <si>
    <t>described the practices that promote effective knowledge management in Agile software development with distributed teams through the four processes of knowledge management: Knowledge Generation, Knowledge Codification, Knowledge Transfer, and Knowledge Application.</t>
  </si>
  <si>
    <t>RS1182</t>
  </si>
  <si>
    <t>Towards a Formal Model for Optimal Task-Site Allocation and Effort Estimation in Global Software Development</t>
  </si>
  <si>
    <t>2012 Annual SRII Global Conference</t>
  </si>
  <si>
    <t>tool analysis and interview</t>
  </si>
  <si>
    <t>presented a graph-based optimal task allocation model with an effort estimation approach for the allocation, as a function of the effort estimate for executing the project at a single location</t>
  </si>
  <si>
    <t>RS1184</t>
  </si>
  <si>
    <t>A Model for Global Software Development with Cloud Platforms</t>
  </si>
  <si>
    <t>2012 38th Euromicro Conference on Software Engineering and Advanced Applications</t>
  </si>
  <si>
    <t>proposed model to use GSD with cloud development environment</t>
  </si>
  <si>
    <t>RS1186</t>
  </si>
  <si>
    <t>It takes a global village to teach global software engineering: A Mongolian-German team-teaching project</t>
  </si>
  <si>
    <t>2012 International Conference on E-Learning and E-Technologies in Education (ICEEE)</t>
  </si>
  <si>
    <t>explored the significant challenges to teaching global software engineering.</t>
  </si>
  <si>
    <t>RS1192</t>
  </si>
  <si>
    <t>Enterprise Architecture Cybernetics for Complex Global Software Development: Reducing the Complexity of Global Software Development Using Extended Axiomatic Design Theory</t>
  </si>
  <si>
    <t>2012 IEEE Seventh International Conference on Global Software Engineering</t>
  </si>
  <si>
    <t>theory proposed</t>
  </si>
  <si>
    <t>proposed the application of Extended Axiomatic Design (EAD) theory to reduce the complexity of GSD projects and to increase their probability of success.</t>
  </si>
  <si>
    <t>RS1199</t>
  </si>
  <si>
    <t>A Tool Framework for Deriving the Application Architecture for Global Software Development Projects</t>
  </si>
  <si>
    <t>RS1206</t>
  </si>
  <si>
    <t>An Extensible Service for Experts Recommendation on Distributed Software Development Projects</t>
  </si>
  <si>
    <t>2012 IEEE Seventh International Conference on Global Software Engineering Workshops</t>
  </si>
  <si>
    <t>identify a set of requirements to improve collaboration among team members by providing experts location feature</t>
  </si>
  <si>
    <t>RS1208</t>
  </si>
  <si>
    <t>Activity Theory Applied to Global Software Engineering: Theoretical Foundations and Implications for Tool Builders</t>
  </si>
  <si>
    <t>aimed at building theoretical foundations for applying activity theory to GSE</t>
  </si>
  <si>
    <t>RS1210</t>
  </si>
  <si>
    <t>From RUP to Scrum in Global Software Development: A Case Study</t>
  </si>
  <si>
    <t>used multi-site governance model in order to analyze the transition from RUP to Scrum</t>
  </si>
  <si>
    <t>RS1213</t>
  </si>
  <si>
    <t>An Industrial Evaluation of Technological Support for Overhearing Conversations in Global Software Engineering</t>
  </si>
  <si>
    <t>data analysis, interview and questionnaire</t>
  </si>
  <si>
    <t>evaluated Communico tool of supporting overhearing conversations with technology in a distributed industrial setting.</t>
  </si>
  <si>
    <t>RS1214</t>
  </si>
  <si>
    <t>Near-Synchronicity and Distance: Instant Messaging as a Medium for Global Software Engineering</t>
  </si>
  <si>
    <t>used Media Synchronicity Theory as a framework to evaluate if and how instant messenger is able to address the challenges imposed by distribution of software projects.</t>
  </si>
  <si>
    <t>RS1218</t>
  </si>
  <si>
    <t>Supporting Acceptance Testing in Distributed Software Projects with Integrated Feedback Systems: Experiences and Requirements</t>
  </si>
  <si>
    <t>apply a feedback system during acceptance testing in a distributed project and to evaluate its benefits and drawbacks.</t>
  </si>
  <si>
    <t>RS1220</t>
  </si>
  <si>
    <t>A Decision Support System for Global Team Management: Expert Evaluation</t>
  </si>
  <si>
    <t>evaluated a prototype Decision Support System to support practitioners involved in Global Software Development (GSD).</t>
  </si>
  <si>
    <t>RS1222</t>
  </si>
  <si>
    <t>The Many Facets of Distance and Space: The Mobility of Actors in Globally Distributed Project Teams</t>
  </si>
  <si>
    <t>developed a model for mapping the movements of team members in local and global spaces, and demonstrate its operation through static snapshots and dynamic patterns evolving over time.</t>
  </si>
  <si>
    <t>RS1224</t>
  </si>
  <si>
    <t>An Industrial Experience on the Application of Distributed Testing in an Agile Software Development Environment</t>
  </si>
  <si>
    <t>report the adaptation in the testing process to make feasible the distributed tests in an agile environment, the solutions implemented to reduce the impact of communication
issues and the difficulties observed in the allocation of tasks in the software project.</t>
  </si>
  <si>
    <t>RS1226</t>
  </si>
  <si>
    <t>DPMTool: A Tool for Decisions Management in Distributed Software Projects</t>
  </si>
  <si>
    <t>developed tool named DPMTool that can create, store, retrieve and transmit decisions tackled in a software project</t>
  </si>
  <si>
    <t>RS1238</t>
  </si>
  <si>
    <t>Distributed Developers and the Non-use of Web 2.0 Technologies: A Proclivity Model</t>
  </si>
  <si>
    <t>discussed the Web 2.0 technologies used and not used in gsd setup</t>
  </si>
  <si>
    <t>RS1241</t>
  </si>
  <si>
    <t>Requirements Understanding: A Challenge in Global Software Development, Industrial Surveys in Kingdom of Saudi Arabia</t>
  </si>
  <si>
    <t>2012 IEEE 36th Annual Computer Software and Applications Conference</t>
  </si>
  <si>
    <t>identified Requirement Understanding based challenges in GSD setup in KSA and shared possible solutions to address them</t>
  </si>
  <si>
    <t>RS1243</t>
  </si>
  <si>
    <t>Framework supporting team and project activities in Global Software Development (GSD)</t>
  </si>
  <si>
    <t>2012 International Conference on Emerging Technologies</t>
  </si>
  <si>
    <t>proposed a framework toolkit that will support team and project activities in Global Software Development (GSD).</t>
  </si>
  <si>
    <t>RS1252</t>
  </si>
  <si>
    <t>Inter-team coordination in large-scale globally distributed scrum: Do Scrum-of-Scrums really work?</t>
  </si>
  <si>
    <t>Proceedings of the 2012 ACM-IEEE International Symposium on Empirical Software Engineering and Measurement</t>
  </si>
  <si>
    <t>evaluated the use of Scrum of Scrum in gsd based projects</t>
  </si>
  <si>
    <t>RS1255</t>
  </si>
  <si>
    <t>A requirement change management framework for distributed software environment</t>
  </si>
  <si>
    <t>2012 7th International Conference on Computing and Convergence Technology (ICCCT)</t>
  </si>
  <si>
    <t>evaluates a framework that would help successfully manage requirement changes using ontology for knowledge managementin global software development environmen</t>
  </si>
  <si>
    <t>RS1256</t>
  </si>
  <si>
    <t>Distributed Software Development Course: Students' and Teachers' Perspectives</t>
  </si>
  <si>
    <t>Proceedings of the Second International Workshop on Collaborative Teaching of Globally Distributed Software Development</t>
  </si>
  <si>
    <t>shared the issues in dsd based project and shared the guidelines based on the feedback received from students</t>
  </si>
  <si>
    <t>RS1259</t>
  </si>
  <si>
    <t>Simulating Awareness in Global Software Engineering: A Comparative Analysis of Scrum and Agile Service Networks</t>
  </si>
  <si>
    <t>Proceedings of the 4th International Workshop on Principles of Engineering Service-Oriented Systems</t>
  </si>
  <si>
    <t>comparative simulation of ASNs and Scrum, to understand ASNs’ feasibility as awareness support mechanisms in GSE</t>
  </si>
  <si>
    <t>RS1261</t>
  </si>
  <si>
    <t>Wolf: Supporting Impact Analysis Activities in Distributed Software Development</t>
  </si>
  <si>
    <t>Proceedings of the 5th International Workshop on Co-Operative and Human Aspects of Software Engineering</t>
  </si>
  <si>
    <t>tool analysis and interviews</t>
  </si>
  <si>
    <t>proposed tool named WOLF which automatically identifies the engineers who will be potentially impacted by a change</t>
  </si>
  <si>
    <t>RS1279</t>
  </si>
  <si>
    <t>Foundations for the Design of Visualizations That Support Trust in Distributed Teams</t>
  </si>
  <si>
    <t>Proceedings of the International Working Conference on Advanced Visual Interfaces</t>
  </si>
  <si>
    <t>proposed design principles for software tools intended to support the development of trust in distributed teams</t>
  </si>
  <si>
    <t>RS1306</t>
  </si>
  <si>
    <t>iThink: A Game-Based Approach Towards Improving Collaboration and Participation in Requirement Elicitation</t>
  </si>
  <si>
    <t>Procedia Computer Science</t>
  </si>
  <si>
    <t>presented a game-based collaborative tool called iThink that aims at improving the participation in a requirement elicitation process</t>
  </si>
  <si>
    <t>RS1319</t>
  </si>
  <si>
    <t>A Process Framework for Global Software Engineering Teams</t>
  </si>
  <si>
    <t>identified the possible threats of not implementing GSE process model and proposed Global Teaming process framework using CMMI structure for establishing and managing teams</t>
  </si>
  <si>
    <t>RS1320</t>
  </si>
  <si>
    <t>The temporal communication behaviors of global software development student teams</t>
  </si>
  <si>
    <t>described a methodology for time variant analysis of communication behaviors in gsd teams. It includes analyzing a software development team’s transcripts using a content analysis technique, determining the pair-wise variation among the different communication behaviors over time, and associating the variations to different stages in the software development life cycle</t>
  </si>
  <si>
    <t>RS1329</t>
  </si>
  <si>
    <t>Analyzing the scalability of coordination requirements of a distributed software project</t>
  </si>
  <si>
    <t>used an approach to compute the coordination requirements of an actor,
and by so doing, we are able to identify the required scalability of the collaborative tools to support these actors</t>
  </si>
  <si>
    <t>RS1332</t>
  </si>
  <si>
    <t>Understanding Team Dynamics in Distributed Agile Software Development</t>
  </si>
  <si>
    <t>interview and open coding</t>
  </si>
  <si>
    <t>investigated the key concerns of distributed Agile teams and adopted six strategies that promote effective team interaction in distributed software development.</t>
  </si>
  <si>
    <t>RS1343</t>
  </si>
  <si>
    <t>Scaling Software Development Methods from Co-located to Distributed</t>
  </si>
  <si>
    <t>proposed approach named Collaborative Pattern Approach for deriving a distributed development process from an existing co-located process focusing on defining cross-location collaboration and assessing the quality of the derived distributed development process.</t>
  </si>
  <si>
    <t>RS1354</t>
  </si>
  <si>
    <t>Providing Training in GSD by Using a Virtual Environment</t>
  </si>
  <si>
    <t>presented a simulation-based approach for training GSD with which users can train by interacting with Virtual Agents which play a role in the development process.</t>
  </si>
  <si>
    <t>RS1372</t>
  </si>
  <si>
    <t>Task Environment Complexity, Global Team Dispersion, Process Capabilities, and Coordination in Software Development</t>
  </si>
  <si>
    <t>Survey questions for project managers</t>
  </si>
  <si>
    <t>Infrastructure of remote work for task complexity and coordination effects</t>
  </si>
  <si>
    <t>RS1374</t>
  </si>
  <si>
    <t>A method for work distribution in Global Software Development</t>
  </si>
  <si>
    <t>2013 3rd IEEE International Advance Computing Conference (IACC)</t>
  </si>
  <si>
    <t>presented a method for work distribution to multiple locations with the identification of work as stages/phases in the Software Development Life Cycle (SDLC) and grouping them according to the Software Process Model (SPM) used</t>
  </si>
  <si>
    <t>RS1376</t>
  </si>
  <si>
    <t>Quantitative and qualitative analysis of globally distributed team collaboration in design and development of software</t>
  </si>
  <si>
    <t>2013 6th International Conference on Human System Interactions (HSI)</t>
  </si>
  <si>
    <t>shared experience of teaching HCI course in distributed setup</t>
  </si>
  <si>
    <t>RS1383</t>
  </si>
  <si>
    <t>Teaching students global software engineering skills using distributed Scrum</t>
  </si>
  <si>
    <t>2013 35th International Conference on Software Engineering (ICSE)</t>
  </si>
  <si>
    <t xml:space="preserve">case study, data analysis, questionnaire and interview </t>
  </si>
  <si>
    <t>reported on implementation of distributed Scrum in teaching GSE, as well assessment of learning of GSE competencies such as distributed communication and teamwork, building and maintaining trust, using collaborative tools, and inter-cultural collaboration</t>
  </si>
  <si>
    <t>RS1387</t>
  </si>
  <si>
    <t>Towards a Global Software Development Community Web: Identifying Patterns and Scenarios</t>
  </si>
  <si>
    <t>2013 IEEE 8th International Conference on Global Software Engineering Workshops</t>
  </si>
  <si>
    <t>proposed a model that aims to identify the patterns from relevant GSD scenarios in order to reuse.</t>
  </si>
  <si>
    <t>RS1390</t>
  </si>
  <si>
    <t>A Preliminary User Evaluation of an Infrastructure to Support Activity-Based Computing in Global Software Development (ABC4GSD)</t>
  </si>
  <si>
    <t>2013 IEEE 8th International Conference on Global Software Engineering</t>
  </si>
  <si>
    <t>investigated the use of the Activity Based Computing for Global Software Development ABC4GSD system regarding the viability of introducing an approach based on the concept of activity in the context of GSE.</t>
  </si>
  <si>
    <t>RS1395</t>
  </si>
  <si>
    <t>Understanding Structures and Affordances of Extended Teams in Global Software Development</t>
  </si>
  <si>
    <t>investigated communication and social structures implemented by a cross organizational Extended Team Model (ETM) to identify and understand their attributes and the affordances provided by them to support collaboration and coordination and address GSD challenges.</t>
  </si>
  <si>
    <t>RS1403</t>
  </si>
  <si>
    <t>Measuring Awareness in Cross-Team Collaborations -- Distance Matters</t>
  </si>
  <si>
    <t>measured the level of team awareness in cross-team collaborations with varying degree of separation.</t>
  </si>
  <si>
    <t>RS1404</t>
  </si>
  <si>
    <t>Agile Software Development with Distributed Teams: Senior Management Support</t>
  </si>
  <si>
    <t>investigated key concerns of distributed teams in Agile software development and evaluated senior management support in terms of organisational culture, human resource management, financial sponsorship, infrastructure and technology, and customer liaison.</t>
  </si>
  <si>
    <t>RS1406</t>
  </si>
  <si>
    <t>Agile Software Development with Distributed Teams: Agility, Distribution and Trust</t>
  </si>
  <si>
    <t>2013 Agile Conference</t>
  </si>
  <si>
    <t>presented techniques for building trust in Agile software development with distributed teams.</t>
  </si>
  <si>
    <t>RS1407</t>
  </si>
  <si>
    <t>Collaborative Debugging</t>
  </si>
  <si>
    <t>presented CDB a debugging technique and integrated tool to support effective collaborative debugging</t>
  </si>
  <si>
    <t>RS1417</t>
  </si>
  <si>
    <t>A survey on global requirements elicitation issues and proposed research framework</t>
  </si>
  <si>
    <t>2013 IEEE 4th International Conference on Software Engineering and Service Science</t>
  </si>
  <si>
    <t>proposed a research framework to reflect the state-of-the-art and state-of-the practice
requirement elicitation issues in GSD</t>
  </si>
  <si>
    <t>RS1425</t>
  </si>
  <si>
    <t>Revisiting the Factors that Engender Trust of Global Systems Engineers</t>
  </si>
  <si>
    <t>revisited the factors that engender trust that were identified in earlier study, namely team size, project type, diversity, and leadership</t>
  </si>
  <si>
    <t>RS1428</t>
  </si>
  <si>
    <t>Integrating Global Sites into the Lean and Agile Transformation at Ericsson</t>
  </si>
  <si>
    <t>investigated the success and challenges of integrating three global sites into agile and lean software process</t>
  </si>
  <si>
    <t>RS1429</t>
  </si>
  <si>
    <t>On the Identification of Best Practices for Improving the Efficiency of Testing Activities in Distributed Software Projects: Preliminary Findings from an Empirical Study</t>
  </si>
  <si>
    <t>explore what are the challenges faced by test teams working in distributed settings and what are the best practices they adopt to minimize the impact of such challenges increasing the efficiency of testing activities</t>
  </si>
  <si>
    <t>RS1431</t>
  </si>
  <si>
    <t>Spatial Knowledge Creation and Sharing Activities in a Distributed Agile Project</t>
  </si>
  <si>
    <t>investigated spatial knowledge creation and sharing activities in a distributed agile project</t>
  </si>
  <si>
    <t>RS1434</t>
  </si>
  <si>
    <t>Establishing a globally distributed software development system in academic settings: An ergonomic perspective</t>
  </si>
  <si>
    <t>IEEE International Professonal Communication 2013 Conference</t>
  </si>
  <si>
    <t>investigated how an ergonomic planning approach can propose solutions and minimize risks and errors in GSD academic projects</t>
  </si>
  <si>
    <t>RS1438</t>
  </si>
  <si>
    <t>Tool usage within a globally distributed software development course and implications for teaching</t>
  </si>
  <si>
    <t>2013 3rd International Workshop on Collaborative Teaching of Globally Distributed Software Development (CTGDSD)</t>
  </si>
  <si>
    <t>discussed tool usage in distributed teams and showed how communication can be visually compared and correlated with implementation effort</t>
  </si>
  <si>
    <t>RS1439</t>
  </si>
  <si>
    <t>Multi-dimensional assessment of risks in a distributed software development course</t>
  </si>
  <si>
    <t>shared the course and project level risks of teaching DSD based course and possible solutions to counter them</t>
  </si>
  <si>
    <t>RS1441</t>
  </si>
  <si>
    <t>A framework for global collaboration in teaching software engineering</t>
  </si>
  <si>
    <t>presented a framework for developing a successful global collaboration in teaching software engineering based on previous experience of course planning</t>
  </si>
  <si>
    <t>RS1443</t>
  </si>
  <si>
    <t>Customising software products in distributed software development A model for allocating customisation requirements across organisational boundaries</t>
  </si>
  <si>
    <t>International Conference on Information Society (i-Society 2013)</t>
  </si>
  <si>
    <t>proposed a model for allocating customisation requirements between a local, customer based agile team and a distributed development team that uses a traditional development approach.</t>
  </si>
  <si>
    <t>RS1451</t>
  </si>
  <si>
    <t>Leadership's effect on overall temporal patterns of global virtual teams</t>
  </si>
  <si>
    <t>9th IEEE International Conference on Collaborative Computing: Networking, Applications and Worksharing</t>
  </si>
  <si>
    <t>examine the overall temporal response activities of global software learning teams and understand how these temporal activities are affected by the presence (and absence) of a team leader</t>
  </si>
  <si>
    <t>RS1456</t>
  </si>
  <si>
    <t>Establishing a global software development course: A cultural perspective</t>
  </si>
  <si>
    <t>2013 IEEE Frontiers in Education Conference (FIE)</t>
  </si>
  <si>
    <t>analyzed the framework and components of a collaborative global software engineering course from a cultural perspective and examined the different challenges related to teamsetting, grading, communication tools, gender issues and associated risks.</t>
  </si>
  <si>
    <t>RS1459</t>
  </si>
  <si>
    <t>Requirement change management for global software development using ontology</t>
  </si>
  <si>
    <t>2013 IEEE 9th International Conference on Emerging Technologies (ICET)</t>
  </si>
  <si>
    <t>requirement change management conceptual model was developed which provided a guideline to develop an ontology using ontology tool protégé.</t>
  </si>
  <si>
    <t>RS1464</t>
  </si>
  <si>
    <t>An Empirical Study on Investigating the Role of KMS in Promoting Trust within GSD Teams</t>
  </si>
  <si>
    <t>Proceedings of the 17th International Conference on Evaluation and Assessment in Software Engineering</t>
  </si>
  <si>
    <t>survey</t>
  </si>
  <si>
    <t>examine the extent to which KMS usage helps in developing and maintaining trust within GSD  team members</t>
  </si>
  <si>
    <t>RS1478</t>
  </si>
  <si>
    <t>NooSphere: An Activity-Centric Infrastructure for Distributed Interaction</t>
  </si>
  <si>
    <t>Proceedings of the 12th International Conference on Mobile and Ubiquitous Multimedia</t>
  </si>
  <si>
    <t>proposed framework named NoSphere activity-centric service-based infrastructure and programming framework to support the development and deployment of distributed interactive system</t>
  </si>
  <si>
    <t>RS1495</t>
  </si>
  <si>
    <t>Genetic learning of virtual team member preferences</t>
  </si>
  <si>
    <t>proposed an evolutionary genetic algorithm (GA) based intelligent agent that learns a team member preferences from past actions, and develops a team-coordination schedule by minimizing schedule conflicts between different members serving on a virtual team</t>
  </si>
  <si>
    <t>RS1500</t>
  </si>
  <si>
    <t>Test strategies in distributed software development environments</t>
  </si>
  <si>
    <t>Computers in Industry</t>
  </si>
  <si>
    <t>captures test strategies and experiences used by a global case study organization involving software development by distributed virtual teams</t>
  </si>
  <si>
    <t>RS1529</t>
  </si>
  <si>
    <t>Supporting Globally Distributed Work - Cultural Adaptivity Meets Groupware Tailorability</t>
  </si>
  <si>
    <t>proposed Tailor-SMaDe (Tailorable Software Modeling and Design) as web-based synchronous groupware tool to provide high flexibility by allowing users to tailor their collaboration environment.</t>
  </si>
  <si>
    <t>RS1535</t>
  </si>
  <si>
    <t>Can Agile Software Tools Bring the Benefits of a Task Board to Globally Distributed Teams?</t>
  </si>
  <si>
    <t>investigated the current state of Task board usage by Scrum teams to define requirements of agile teams and current practices in the field</t>
  </si>
  <si>
    <t>RS1541</t>
  </si>
  <si>
    <t>A Dependency-Sharing Tool for Global Software Engineering</t>
  </si>
  <si>
    <t>proposed Global Software Traceability (GST) Tool  to explore improvements in the usability of maintaining dependency links after the project has been deployed</t>
  </si>
  <si>
    <t>RS1550</t>
  </si>
  <si>
    <t>Simulating Global Software Development Processes for Use in Education: A Feasibility Study</t>
  </si>
  <si>
    <t>analyzed the potential of VENTURE to to simulate GSD scenarios and processes of potential conflict, and to train practitioners to cope with these conflicts by interacting with virtual agents</t>
  </si>
  <si>
    <t>RS1552</t>
  </si>
  <si>
    <t>Adaptive Consistency and Awareness Support for Distributed Software Development</t>
  </si>
  <si>
    <t>proposed a model ARCADE (Adaptive Replication, Consistency and Awareness for Distributed Development Environments) to assesses the impact that a remote update has on the task undertaken by a developer according to his current focus of work.</t>
  </si>
  <si>
    <t>RS1553</t>
  </si>
  <si>
    <t>Identifying Potential Risks and Benefits of Using Cloud in Distributed Software Development</t>
  </si>
  <si>
    <t>identified the benefits of using cloud are rapid development, continuous integration, cost savings, code sharing, and faster ramp-up, and key risks determined are dependencies, unavailability of access to the cloud, code commitment and integration, technical debt, and additional support costs.</t>
  </si>
  <si>
    <t>RS1567</t>
  </si>
  <si>
    <t>Planning Global Software Development Projects Using Genetic Algorithms</t>
  </si>
  <si>
    <t>proposed genetic algorithm (GA) based approach to solve the GSD
work plan optimization problem where it takes info about the target system and the organization as input and finds a near-optimal work assignment plan
and work schedule, together with supporting decoupling solutions</t>
  </si>
  <si>
    <t>RS1572</t>
  </si>
  <si>
    <t>Does Distance Still Matter? Revisiting the CSCW Fundamentals on Distributed Collaboration</t>
  </si>
  <si>
    <t>ACM Trans. Comput.-Hum. Interact.</t>
  </si>
  <si>
    <t>Ethnographic Study</t>
  </si>
  <si>
    <t>common ground, collaboration readiness, collaboration technology readiness, coupling of work, and organizational management</t>
  </si>
  <si>
    <t>RS1576</t>
  </si>
  <si>
    <t>Towards a Reference Architecture to Provision Tools as a Service for Global Software Development</t>
  </si>
  <si>
    <t>2014 IEEE/IFIP Conference on Software Architecture</t>
  </si>
  <si>
    <t>proposed reference architecture of a cloud based Platform for providing support to Provision ecosystem of the Tools as a Service (PTaaS)</t>
  </si>
  <si>
    <t>RS1579</t>
  </si>
  <si>
    <t>Overcoming challenges in global software development: The role of brokers</t>
  </si>
  <si>
    <t>2014 IEEE Eighth International Conference on Research Challenges in Information Science (RCIS)</t>
  </si>
  <si>
    <t>presented the role of brokers as a solution to overcome challenges in GSD, and particularly to facilitate the development of transactive memory.</t>
  </si>
  <si>
    <t>RS1580</t>
  </si>
  <si>
    <t>Leadership styles and their effect on the structure of communication response patterns among global virtual teams</t>
  </si>
  <si>
    <t>2014 International Conference on Collaboration Technologies and Systems (CTS)</t>
  </si>
  <si>
    <t>explored the patterns of different leadership styles and the role leaders have in coordinating team communication response activities</t>
  </si>
  <si>
    <t>RS1587</t>
  </si>
  <si>
    <t>GSD Sim: A Global Software Development Game</t>
  </si>
  <si>
    <t>2014 IEEE International Conference on Global Software Engineeering Workshops</t>
  </si>
  <si>
    <t>created a simulation-based game named GSD SIM to give players a first-hand experience with the issues and strategies associated with managing gsd project</t>
  </si>
  <si>
    <t>RS1588</t>
  </si>
  <si>
    <t>Using Agile Practices to Solve Global Software Development Problems -- A Case Study</t>
  </si>
  <si>
    <t xml:space="preserve">identified 16 issues that arise as a consequence of engaging in GSD in which 12 issues could be addressed using Agile software development practices </t>
  </si>
  <si>
    <t>RS1592</t>
  </si>
  <si>
    <t>Survivability Models for Global Software Engineering</t>
  </si>
  <si>
    <t>2014 IEEE 9th International Conference on Global Software Engineering</t>
  </si>
  <si>
    <t>present an analytical model-based approach composed of models supporting the evaluation of communication tools, software development processes and cultural diversity management to assess the survivability of global software development projects</t>
  </si>
  <si>
    <t>RS1594</t>
  </si>
  <si>
    <t>Teaching Global Software Engineering: Interactive Exercises for the Classroom</t>
  </si>
  <si>
    <t>introduced a set of interactive exercises for teaching GSE in two classroom courses, which can be implemented with comparably low effort in a traditional classroom setting</t>
  </si>
  <si>
    <t>RS1595</t>
  </si>
  <si>
    <t>Situational requirement engineering framework for Global Software Development</t>
  </si>
  <si>
    <t>2014 International Conference on Computer, Communications, and Control Technology (I4CT)</t>
  </si>
  <si>
    <t>shared the list of most influential factors for each RE activity in GSD</t>
  </si>
  <si>
    <t>RS1596</t>
  </si>
  <si>
    <t>The Effects of Continuous Awareness on Distributed Software Development</t>
  </si>
  <si>
    <t>propose Continous Awareness as an extension of Continous Coordination using tool named Team Radar for the need of continuous and integrated awareness information in geographically and temporally distributed teams.</t>
  </si>
  <si>
    <t>RS1599</t>
  </si>
  <si>
    <t>Awareness and Merge Conflicts in Distributed Software Development</t>
  </si>
  <si>
    <t>shared the significance of merge conflicts and awareness-related problems in distributed software development.</t>
  </si>
  <si>
    <t>RS1600</t>
  </si>
  <si>
    <t>Spreadsheets as Collaborative Technologies in Global Requirements Change Management</t>
  </si>
  <si>
    <t>revealed how team members’ practices co-evolved with the spreadsheet artefacts involved in the process of managing requirements change</t>
  </si>
  <si>
    <t>RS1601</t>
  </si>
  <si>
    <t>On the Role of Boundary Spanners as Team Coordination Mechanisms in Organizationally Distributed Projects</t>
  </si>
  <si>
    <t>how a boundary spanner (Requirement Analyst/Project Manager) resolve coordination gaps in organizationally distributed teams.</t>
  </si>
  <si>
    <t>RS1605</t>
  </si>
  <si>
    <t>Experiences from the Design of an Artifact Model for Distributed Agile Project Management</t>
  </si>
  <si>
    <t>described the refinement of an existing reference artifact model for its application in distributed agile project management and furthermore comparatively analyzed the difference between the generic reference model and the concrete, practically usable refinement for the GloBuS project</t>
  </si>
  <si>
    <t>RS1608</t>
  </si>
  <si>
    <t>The Interplay among Trust, Risk, and Reliance in Global Systems Engineering Teams</t>
  </si>
  <si>
    <t>analyze the interplay between trust and the team formation decision-making processes of developers in GSD</t>
  </si>
  <si>
    <t>RS1610</t>
  </si>
  <si>
    <t>Reporting and Assessment of Static Analysis Policies in a Globally Distributed Organization</t>
  </si>
  <si>
    <t xml:space="preserve">proposed an approach/tool for checking compliance to static analysis policies in a globally distributed organization. </t>
  </si>
  <si>
    <t>RS1611</t>
  </si>
  <si>
    <t>Mobile Speech Translation for Multilingual Requirements Meetings: A Preliminary Study</t>
  </si>
  <si>
    <t>investigated the adoption of combining speech recognition and machine translation in order to overcome language barriers among stakeholders who are
remotely negotiating software requirements</t>
  </si>
  <si>
    <t>RS1614</t>
  </si>
  <si>
    <t>Quality assurance strategy for distributed software development using managed test lab model</t>
  </si>
  <si>
    <t>2014 IEEE International Technology Management Conference</t>
  </si>
  <si>
    <t>described the operational aspects of using Managed Test Lab Model (MTML) as an online framework in which responsibilities are assigned, test scripts are executed, and validation processes are formalized with appropriate use of toolkits to coordinate allocated task breakdowns in gsd</t>
  </si>
  <si>
    <t>RS1615</t>
  </si>
  <si>
    <t>A model for work distribution in global software development based on machine learning techniques</t>
  </si>
  <si>
    <t>2014 Science and Information Conference</t>
  </si>
  <si>
    <t>presented a task allocation model that find a fit site for a given task based on neural network algorithm and suggests a number of alternative sites as desired
by the project manager to select appropriate GSD sites.</t>
  </si>
  <si>
    <t>RS1616</t>
  </si>
  <si>
    <t>Knowledge sharing in distributed agile projects: Techniques, strategies and challenges</t>
  </si>
  <si>
    <t>2014 Federated Conference on Computer Science and Information Systems</t>
  </si>
  <si>
    <t>investigated knowledge sharing techniques, strategies applied and challenges faced by the practitioners in distributed agile projects.</t>
  </si>
  <si>
    <t>RS1617</t>
  </si>
  <si>
    <t>A Proposal of an Ontology-Based System for Distributed Teams</t>
  </si>
  <si>
    <t>2014 40th EUROMICRO Conference on Software Engineering and Advanced Applications</t>
  </si>
  <si>
    <t>tool and model proposed</t>
  </si>
  <si>
    <t>proposed DKDOnto a domain-specific ontology to aid by defining common vocabulary for distributed teams and also a tool that enables handling and searching information in knowledge base to get more useful info to mitigate and avoid future problems within project</t>
  </si>
  <si>
    <t>RS1620</t>
  </si>
  <si>
    <t>Tool Support for Planning Global Software Development Projects</t>
  </si>
  <si>
    <t>2014 IEEE International Conference on Computer and Information Technology</t>
  </si>
  <si>
    <t>proposed a tool for planning GSD projects that uses multiobjective genetic algorithms for finding optimal work allocation solutions in a tradeoff between cost and time.</t>
  </si>
  <si>
    <t>RS1625</t>
  </si>
  <si>
    <t>Ensuring Data Security by AES for Global Software Development in Cloud Computing</t>
  </si>
  <si>
    <t>2014 International Conference on IT Convergence and Security (ICITCS)</t>
  </si>
  <si>
    <t>proposed the usage of cloud computing in which Advance Encryption Standard AES is used to secure data sharing for GSD teams</t>
  </si>
  <si>
    <t>RS1629</t>
  </si>
  <si>
    <t>Managing requirements change in Global Software Development</t>
  </si>
  <si>
    <t>2014 International Conference on Data and Software Engineering (ICODSE)</t>
  </si>
  <si>
    <t xml:space="preserve">proposed grapgh based method for requirement change management in GSD </t>
  </si>
  <si>
    <t>RS1632</t>
  </si>
  <si>
    <t>Routine and Standardization in Global Software Development</t>
  </si>
  <si>
    <t>Proceedings of the 18th International Conference on Supporting Group Work</t>
  </si>
  <si>
    <t>ethnographic study</t>
  </si>
  <si>
    <t>a broader look at GSD setting and discussed four broad categories: location, people, collaboration, and artifactual to defined dependencies in GSD</t>
  </si>
  <si>
    <t>RS1634</t>
  </si>
  <si>
    <t>Figure out How to Code with the Hands of Others": Recognizing Cultural Blind Spots in Global Software Development"</t>
  </si>
  <si>
    <t>Proceedings of the 17th ACM Conference on Computer Supported Cooperative Work &amp;amp; Social Computing</t>
  </si>
  <si>
    <t>evaluated three cultural blind spots in GSD setting, increased number of interruptions, lack of translucence of remote colleagues’ work, and the redefinition of boundaries between work and articulation work.</t>
  </si>
  <si>
    <t>RS1635</t>
  </si>
  <si>
    <t>A Reference Architecture for Providing Tools as a Service to Support Global Software Development</t>
  </si>
  <si>
    <t>Proceedings of the WICSA 2014 Companion Volume</t>
  </si>
  <si>
    <t>proposed architecture level support for integration among tools by utilizing cloud computing as underlying infrastructure. Also proposed framework for categorization of tools and their constituent services with respect to their QoS characteristics and provide a method that calculate quality score of each tool against stakeholders needs</t>
  </si>
  <si>
    <t>RS1636</t>
  </si>
  <si>
    <t>Assessment Process for a Simulation-Based Training Environment in Global Software Development</t>
  </si>
  <si>
    <t>Proceedings of the 2014 Conference on Innovation &amp;amp; Technology in Computer Science Education</t>
  </si>
  <si>
    <t>analyzed the working of VENTURE (Virtual ENvironmenT for commUnication and collaboRativE training) simulation based training for GSD setup</t>
  </si>
  <si>
    <t>RS1641</t>
  </si>
  <si>
    <t>Walk before You Run: Using Heuristic Evaluation to Assess a Training Tool Prototype</t>
  </si>
  <si>
    <t>Proceedings of the 18th International Conference on Evaluation and Assessment in Software Engineering</t>
  </si>
  <si>
    <t>analyzed VENTURE simulation based tool performance with 18 GSD experts focused on whether it has the potential to improve practitioners’ interactions with colleagues from different cultures.</t>
  </si>
  <si>
    <t>RS1643</t>
  </si>
  <si>
    <t>An Empirical Simulation-Based Study of Real-Time Speech Translation for Multilingual Global Project Teams</t>
  </si>
  <si>
    <t>Proceedings of the 8th ACM/IEEE International Symposium on Empirical Software Engineering and Measurement</t>
  </si>
  <si>
    <t>analysed the simulation based tool for combining speech recognition and machine translation in order to overcome language barriers among stakeholders who are remotely negotiating software requirements</t>
  </si>
  <si>
    <t>RS1652</t>
  </si>
  <si>
    <t>Factors Affecting Team Performance in Globally Distributed Setting</t>
  </si>
  <si>
    <t>Proceedings of the 52nd ACM Conference on Computers and People Research</t>
  </si>
  <si>
    <t xml:space="preserve">conceptual framework </t>
  </si>
  <si>
    <t>proposed conceptual model depicting factors that affect team performance in distributed setting</t>
  </si>
  <si>
    <t>RS1663</t>
  </si>
  <si>
    <t>Patterns for the Distribution of Power in FLOSS Projects</t>
  </si>
  <si>
    <t>Proceedings of the 19th European Conference on Pattern Languages of Programs</t>
  </si>
  <si>
    <t xml:space="preserve">proposed two patterns about (FLOSS) projects. The first pattern, SINGLE MAINTAINER, where all power stems from one individual. The other pattern, MERITOCRACY, distribute power based on the project participants’ merit </t>
  </si>
  <si>
    <t>RS1673</t>
  </si>
  <si>
    <t>Facilitating contagion trust through tools in Global Systems Engineering teams</t>
  </si>
  <si>
    <t>investigate the potential for using tools to support the development of trust in teams and facilitate contagion trust</t>
  </si>
  <si>
    <t>RS1684</t>
  </si>
  <si>
    <t>Waste identification as the means for improving communication in globally distributed agile software development</t>
  </si>
  <si>
    <t>proposed a waste identification process through which the non-value producing communication elements can be identified and identified five types of waste related to communication; lack of involvement, lack of shared understanding, outdated information, restricted access to information and scattered information</t>
  </si>
  <si>
    <t>RS1688</t>
  </si>
  <si>
    <t>Communities of practice in a large distributed agile software development organization - Case Ericsson</t>
  </si>
  <si>
    <t>methodology proposed and interview</t>
  </si>
  <si>
    <t>mitigate the research gap on the usage of Communities of Practice in scaling agile development by presenting the motivation, development, and use of CoPs in  a  large-scale  agile  software  development organization at Ericsson.</t>
  </si>
  <si>
    <t>RS1695</t>
  </si>
  <si>
    <t>The effect of governance on global software development: An empirical research in transactive memory systems</t>
  </si>
  <si>
    <t>quantitative and qualitative analysis</t>
  </si>
  <si>
    <t>analyzed governance decisions according to business strategy, task allocation and, team structure and composition, used a twofold approach in analysing transactive memory systems, based on the structure as well as the processes involved in such systems</t>
  </si>
  <si>
    <t>RS1696</t>
  </si>
  <si>
    <t>Information and Communication Technologies - Creating Oneness in Globally Distributed IT Project Teams</t>
  </si>
  <si>
    <t>Procedia Technology</t>
  </si>
  <si>
    <t>investigate the phenomenon of using Information and communication technologies ICT to foster a feeling of teamness among globally dispersed project team members</t>
  </si>
  <si>
    <t>RS1697</t>
  </si>
  <si>
    <t>A Case-based Reasoning System to Support the Global Software Development</t>
  </si>
  <si>
    <t>proposed system analysis</t>
  </si>
  <si>
    <t>present a web system based on Case Based Reasoning and Natural Language Processing to extract information in text form of problems and solutions adopted by distributed software projects and to recommend similar past experiences in order to support the decisions and resolutions of problems arising from new situations in distributed projects</t>
  </si>
  <si>
    <t>RS1699</t>
  </si>
  <si>
    <t>A tool supporting root cause analysis for synchronous retrospectives in distributed software teams</t>
  </si>
  <si>
    <t>proposed real-time cloud-based software tool (ARCA-tool) to support Root Cause Analysis (RCA) in distributed teams and evaluated with 35 existing RCA tools</t>
  </si>
  <si>
    <t>RS1702</t>
  </si>
  <si>
    <t>Global software testing under deadline pressure: Vendor-side experiences</t>
  </si>
  <si>
    <t>study reports the perceptions of the test engineers towards GST testing: their attitudes, values, motivation, challenges, and strategies</t>
  </si>
  <si>
    <t>RS1707</t>
  </si>
  <si>
    <t>PBURC: a patterns-based, unsupervised requirements clustering framework for distributed agile software development</t>
  </si>
  <si>
    <t>presented a patterns-based, unsupervised requirements clustering (PBURC) framework, which makes use of machine-learning methods for requirements validation, being able to overcome data inconsistencies and effectively determine appropriate requirements clusters for optimal definition of software development sprints</t>
  </si>
  <si>
    <t>RS1716</t>
  </si>
  <si>
    <t>Project managers in global software development teams: a study of the effects on productivity and performance</t>
  </si>
  <si>
    <t>provided an overview of the implications of GSD for software project managers by analyzing project performance from different perspectives such as the 360-degree feedback evaluation</t>
  </si>
  <si>
    <t>RS1730</t>
  </si>
  <si>
    <t>Communication in Agile Global Software Development: An Exploratory Study</t>
  </si>
  <si>
    <t>focused on how infrastructure can impact communication in dsd and how can be improved using tools as long as tools combine different levels of information</t>
  </si>
  <si>
    <t>RS1753</t>
  </si>
  <si>
    <t>Start-Smart as a Support for Starting Interaction in Distributed Software Development</t>
  </si>
  <si>
    <t>designed a tool named Start Smart to provide support while initiating interactions to indicate the extent to which a colleague can be interrupted, based on a software industry work context</t>
  </si>
  <si>
    <t>RS1760</t>
  </si>
  <si>
    <t>Technical Dependency Challenges in Large-Scale Agile Software Development</t>
  </si>
  <si>
    <t>identified five challenges associated with technical dependencies in large-scale agile software development: planning, task prioritization, knowledge sharing, code quality, and integration</t>
  </si>
  <si>
    <t>RS1772</t>
  </si>
  <si>
    <t>Archinotes: A Global Agile Architecture Design Approach</t>
  </si>
  <si>
    <t>propose a tool that supports Global Agile Architecture Design (GAAD) approaches where architects can coordinate, communicate and control a software architecture design process while being geographically apart</t>
  </si>
  <si>
    <t>RS1778</t>
  </si>
  <si>
    <t>Team Project Experiences in Humanitarian Free and Open Source Software (HFOSS)</t>
  </si>
  <si>
    <t xml:space="preserve">Pre and post course survey </t>
  </si>
  <si>
    <t>Impact of HFOSS on student technical and nontechnical skills</t>
  </si>
  <si>
    <t>RS1779</t>
  </si>
  <si>
    <t>Investigating Task Coordination in Globally Dispersed Teams: A Structural Contingency Perspective</t>
  </si>
  <si>
    <t>ACM Trans. Manage. Inf. Syst.</t>
  </si>
  <si>
    <t>Analysed model for task coordination portfolios to fit task dependency, temporal dispersion and perceived time constraint</t>
  </si>
  <si>
    <t>RS1786</t>
  </si>
  <si>
    <t>A System Based on Ontology and Case-Based Reasoning to Support Distributed Teams</t>
  </si>
  <si>
    <t>2015 12th International Conference on Information Technology - New Generations</t>
  </si>
  <si>
    <t>proposed ontology and case-based reasoning system, that use a tool for ontology storage, access and processing; and an ontology-based CBR tool which aims to
aid software companies by recommending techniques and best practices for minimizing or solving potential challenges that may be faced by DSD processes.</t>
  </si>
  <si>
    <t>RS1794</t>
  </si>
  <si>
    <t>Analogy-Based Software Development Effort Estimation in Global Software Development</t>
  </si>
  <si>
    <t>2015 IEEE 10th International Conference on Global Software Engineering Workshops</t>
  </si>
  <si>
    <t>describes analogy-based model for the estimation of software development effort and proposes a new approach using similarity functions and measures for software effort estimation</t>
  </si>
  <si>
    <t>RS1802</t>
  </si>
  <si>
    <t>Cultural Models and their Interplay in Global Software-Engineering Practice</t>
  </si>
  <si>
    <t>2015 IEEE 10th International Conference on Global Software Engineering</t>
  </si>
  <si>
    <t>evaluated how cultural knowledge influences the organization of team members’ behavior and uncover the hidden cultural models in the GSE practice</t>
  </si>
  <si>
    <t>RS1803</t>
  </si>
  <si>
    <t>Extending Survivability Models for Global Software Development with Media Synchronicity Theory</t>
  </si>
  <si>
    <t>proposed an analytical model to assess how the project recovers from project disasters related to process and communication failures using Media synchronicity theory</t>
  </si>
  <si>
    <t>RS1807</t>
  </si>
  <si>
    <t>Knowledge Management in Globally Distributed Agile Projects -- Lesson Learned</t>
  </si>
  <si>
    <t>studied knowledge creation and sharing practices in dsd, how to map these practices to the knowledge management strategies and determine which strategies are most common, which are applied only locally and which are applied globally</t>
  </si>
  <si>
    <t>RS1824</t>
  </si>
  <si>
    <t>Evaluating Degrees of Multitenancy Isolation: A Case Study of Cloud-Hosted GSD Tools</t>
  </si>
  <si>
    <t>2015 International Conference on Cloud and Autonomic Computing</t>
  </si>
  <si>
    <t>evaluated the degree of isolation between tenants enabled by three multitenancy patterns (i.e., shared component, tenant-isolated component, and dedicated component) for cloud-hosted Global Software Development (GSD) tools (Hudson, Subversion, Bugzilla)</t>
  </si>
  <si>
    <t>RS1828</t>
  </si>
  <si>
    <t>Using simulation games to teach global software engineering courses</t>
  </si>
  <si>
    <t>2015 IEEE Frontiers in Education Conference (FIE)</t>
  </si>
  <si>
    <t>presented a model for a simulation game built using SimSE tool in teaching global software engineering</t>
  </si>
  <si>
    <t>RS1841</t>
  </si>
  <si>
    <t>On the Agile Transformation in a Large-Complex Globally Distributed Company: Why Boarding this Journey, Steps Taken and Main Foreseen Concerns</t>
  </si>
  <si>
    <t>2015 6th Brazilian Workshop on Agile Methods (WBMA)</t>
  </si>
  <si>
    <t>shared the experience of an organization shifted to Agile practice and the challenges faced during the process</t>
  </si>
  <si>
    <t>RS1843</t>
  </si>
  <si>
    <t>Introducing SCRUM into a Distributed Software Development Course</t>
  </si>
  <si>
    <t>Proceedings of the 2015 European Conference on Software Architecture Workshops</t>
  </si>
  <si>
    <t xml:space="preserve">shared the comparative analysis of distributed course using Iterative and SCRUM as process model </t>
  </si>
  <si>
    <t>RS1845</t>
  </si>
  <si>
    <t>The DBoard: A Digital Scrum Board for Distributed Software Development</t>
  </si>
  <si>
    <t>Proceedings of the 2015 International Conference on Interactive Tabletops &amp;amp; Surfaces</t>
  </si>
  <si>
    <t>proposed tool dBoard—a digital distributed Scrum board that blends together videoconferencing and Scrum task  management.</t>
  </si>
  <si>
    <t>RS1850</t>
  </si>
  <si>
    <t>The Development of a Dashboard Tool for Visualising Online Teamwork Discussions</t>
  </si>
  <si>
    <t>Proceedings of the 37th International Conference on Software Engineering - Volume 2</t>
  </si>
  <si>
    <t>tool analysis and case study</t>
  </si>
  <si>
    <t>proposed dashboard that extracts and communicates team role distribution and team emotion information in real-time.</t>
  </si>
  <si>
    <t>RS1856</t>
  </si>
  <si>
    <t>Learning Global Agile Software Engineering Using Same-Site and Cross-Site Teams</t>
  </si>
  <si>
    <t>case study and interview, questionnaires</t>
  </si>
  <si>
    <t>shared experience in teaching GSE using distributed Scrum augmented with industrial best practices</t>
  </si>
  <si>
    <t>RS1859</t>
  </si>
  <si>
    <t>Human Factors Related Challenges in Software Engineering: An Industrial Perspective</t>
  </si>
  <si>
    <t>Proceedings of the Eighth International Workshop on Cooperative and Human Aspects of Software Engineering</t>
  </si>
  <si>
    <t>highlighted four challenges for software development, customer relation, communication, organizational changes and one dimensional solution</t>
  </si>
  <si>
    <t>RS1907</t>
  </si>
  <si>
    <t>Categorization of risk factors for distributed agile projects</t>
  </si>
  <si>
    <t>interviews, observations</t>
  </si>
  <si>
    <t xml:space="preserve">identified 45 set of risk factors in 5 categorized that affect the performance of distributed agile development projects and identifies the risk management methods which are frequently used in practice for controlling </t>
  </si>
  <si>
    <t>RS1908</t>
  </si>
  <si>
    <t>Using extended Axiomatic Design theory to reduce complexities in Global Software Development projects</t>
  </si>
  <si>
    <t>hypothetical example</t>
  </si>
  <si>
    <t>propose the application of extended Axiomatic Design (AD) theory to reduce the complexity of GSD projects in the project planning stage, as well as to keep complexity as low as possible during the project execution stage.</t>
  </si>
  <si>
    <t>RS1913</t>
  </si>
  <si>
    <t>Utilizing online serious games to facilitate distributed requirements elicitation</t>
  </si>
  <si>
    <t>proposed approach called Innovation requirements elicitation in which a group of distributed stakeholders identify and prioritize their requirements through participation in online serious game sessions</t>
  </si>
  <si>
    <t>RS1914</t>
  </si>
  <si>
    <t>A conceptual framework to study the role of communication through social software for coordination in globally-distributed software teams</t>
  </si>
  <si>
    <t>proposed a theoretical framework for analyzing how communicative and coordinative practices are constituted and maintained in globally distributed teams</t>
  </si>
  <si>
    <t>RS1915</t>
  </si>
  <si>
    <t>An ANFIS approach for evaluation of team-level service climate in GSD projects using Taguchi-genetic learning algorithm</t>
  </si>
  <si>
    <t>Applied Soft Computing</t>
  </si>
  <si>
    <t>proposes a HTGLA-based ANFIS approach to establish the relationship between offshore/on-site team-level service climate with respect to IT service quality and GSD project outcome</t>
  </si>
  <si>
    <t>RS1961</t>
  </si>
  <si>
    <t>Knowledge Management in Distributed Agile Software Development Projects</t>
  </si>
  <si>
    <t>discovered the knowledge sharing techniques, strategies applied and challenges faced by the practitioners in distributed agile projects.</t>
  </si>
  <si>
    <t>RS1967</t>
  </si>
  <si>
    <t>Scaling Kanban for Software Development in a Multisite Organization: Challenges and Potential Solutions</t>
  </si>
  <si>
    <t>gave a description of challenges and possible solutions in scaling Kanban to a large distributed software developing organizations</t>
  </si>
  <si>
    <t>RS1974</t>
  </si>
  <si>
    <t>Stochastic Performance Analysis of Global Software Development Teams</t>
  </si>
  <si>
    <t>ACM Trans. Softw. Eng. Methodol.</t>
  </si>
  <si>
    <t>Analytical Model Analysis using Project Data</t>
  </si>
  <si>
    <t xml:space="preserve"> Reasons of variation in team performance in colocated or distributed teams</t>
  </si>
  <si>
    <t>RS1977</t>
  </si>
  <si>
    <t>Effects of Using Requirements Catalogs on Effectiveness and Productivity of Requirements Specification in a Software Project Management Course</t>
  </si>
  <si>
    <t>IEEE Transactions on Education</t>
  </si>
  <si>
    <t>Case study of two geographically distant university teams to effectiveness and productivity in RE process</t>
  </si>
  <si>
    <t>Impact of Requirement Reusibility and RE reuse based tools</t>
  </si>
  <si>
    <t>RS1978</t>
  </si>
  <si>
    <t>Adapting Agile in a Globally Distributed Software Development</t>
  </si>
  <si>
    <t>2016 49th Hawaii International Conference on System Sciences (HICSS)</t>
  </si>
  <si>
    <t>shared the transformation from tradition process model to scrum practice</t>
  </si>
  <si>
    <t>RS1980</t>
  </si>
  <si>
    <t>Applying verbal decision analysis in distributed software development: Rank ordering the influencing factors in task allocation</t>
  </si>
  <si>
    <t>2016 11th Iberian Conference on Information Systems and Technologies (CISTI)</t>
  </si>
  <si>
    <t>applied methodology based on Verbal Decision Analysis (VDA) method ZAPROS III-i to rank order the factors that project managers should consider when allocating tasks among distributed teams</t>
  </si>
  <si>
    <t>RS1985</t>
  </si>
  <si>
    <t>A Global Teaming Model for Global Software Development Governance: A Case Study</t>
  </si>
  <si>
    <t>2016 IEEE 11th International Conference on Global Software Engineering (ICGSE)</t>
  </si>
  <si>
    <t>conducted case study of a small team engaged in GSD, identifying governance shortcomings. Then used the Global Teaming Model to identify governance practices that would address those shortcomings.</t>
  </si>
  <si>
    <t>RS1987</t>
  </si>
  <si>
    <t>A Specialized Global Software Engineering Taxonomy for Effort Estimation</t>
  </si>
  <si>
    <t>proposed specialized GSE taxonomy for effort estimation for GSE projects</t>
  </si>
  <si>
    <t>RS1988</t>
  </si>
  <si>
    <t>Using Data Analytics for Collaboration Patterns in Distributed Software Team Simulations: The Role of Dashboards in Visualizing Global Software Development Patterns</t>
  </si>
  <si>
    <t>2016 IEEE 11th International Conference on Global Software Engineering Workshops (ICGSEW)</t>
  </si>
  <si>
    <t>demonstrated how data analytics can be used for the analysis of collaboration between members of distributed software teams and described the development of a dashboard to be used for the visualization of various types of information in GSD</t>
  </si>
  <si>
    <t>RS1991</t>
  </si>
  <si>
    <t>Distributed Software Development with One Hand Tied Behind the Back: A Course Unit to Experience the Role of Communication in GSD</t>
  </si>
  <si>
    <t>presented a course unit to improve students awareness of the role of communication in distributed software development.</t>
  </si>
  <si>
    <t>RS1993</t>
  </si>
  <si>
    <t>Teaching Global Software Development through Game Design</t>
  </si>
  <si>
    <t>presented an alternate approach based on game design, where students learn GSD concepts by developing a GSD simulation game.</t>
  </si>
  <si>
    <t>RS1994</t>
  </si>
  <si>
    <t>Communication in Distributed Software Development: A Preliminary Maturity Model</t>
  </si>
  <si>
    <t>proposed a preliminary maturity model for communication in DSD named C2M to help organizations that are running DSD projects and want to improve communication processes</t>
  </si>
  <si>
    <t>RS2001</t>
  </si>
  <si>
    <t>Challenges and Lessons Learned on Preparing Graduate Students for GSE Work: Brazilians' Perceptions on a Multi-site Course Experience</t>
  </si>
  <si>
    <t>identified 12 challenges and 7 lessons learned on preparing graduate students for GSE work via course named Distributed and Outsources Software Engineering</t>
  </si>
  <si>
    <t>RS2003</t>
  </si>
  <si>
    <t>GSDgame: A Serious Game for the Acquisition of the Competencies Needed in GSD</t>
  </si>
  <si>
    <t>presented a serious game prototype that helps students to be aware about some cultural, linguistic and temporal problems that take place in GSD.</t>
  </si>
  <si>
    <t>RS2004</t>
  </si>
  <si>
    <t>Agile Practices for the Global Teaming Model</t>
  </si>
  <si>
    <t>compared Scaled Agile Framework (SAFe) with GTM recommendation to implement agile methods in GSD</t>
  </si>
  <si>
    <t>RS2006</t>
  </si>
  <si>
    <t>Understanding Architectural Knowledge Sharing in AGSD Teams: An Empirical Study</t>
  </si>
  <si>
    <t>investigated Architectural Knowledge (AK) articulation in Unstructures and Textual Electronic Media (UTEM) in Agile GSD teams and identified eleven categories of interactions across sites using UTEM where requirement and coding themes were prominent</t>
  </si>
  <si>
    <t>RS2007</t>
  </si>
  <si>
    <t>Communication between Developers and Testers in Distributed Continuous Agile Testing</t>
  </si>
  <si>
    <t>evaluated how developers and testers communicate in a distributed continuous
agile testing environment</t>
  </si>
  <si>
    <t>RS2008</t>
  </si>
  <si>
    <t>Measures for Predicting Task Cohesion in a Global Collaborative Learning Environment</t>
  </si>
  <si>
    <t>examined a number of different measures to determine whether certain types of factors were better predictors of Task cohesion in dsd</t>
  </si>
  <si>
    <t>RS2021</t>
  </si>
  <si>
    <t>A Hub-and-Spoke Model for Tool Integration in Distributed Development</t>
  </si>
  <si>
    <t xml:space="preserve">presented a model named hub and spoke for a lightweight, loosely-coupled integration of software development tools that can help developers fight the channel-overload and information-fragmentation problems while also increasing at the same time the awareness of the elements in their working environment. </t>
  </si>
  <si>
    <t>RS2022</t>
  </si>
  <si>
    <t>Shared Knowledge in Virtual Software Teams: A Preliminary Framework</t>
  </si>
  <si>
    <t>proposed a framework for conceptualizing the breadth of team knowledge (task, team, process and goal related) relevant for virtual software teams.</t>
  </si>
  <si>
    <t>RS2041</t>
  </si>
  <si>
    <t>Teaching a Global Software Development Course: Student Experiences Using Onsite Exercise Simulation</t>
  </si>
  <si>
    <t>2016 IEEE/ACM 38th International Conference on Software Engineering Companion (ICSE-C)</t>
  </si>
  <si>
    <t>present an onsite simulation that deals with the specifics in the field of GSD in education sector</t>
  </si>
  <si>
    <t>RS2042</t>
  </si>
  <si>
    <t>Decision support for global software development with pattern discovery</t>
  </si>
  <si>
    <t>2016 7th IEEE International Conference on Software Engineering and Service Science (ICSESS)</t>
  </si>
  <si>
    <t>applied pattern discovery technique in the software defect datasets from the NASA MDP repository to predict whether a software project is defective or not and find out important factors in the data that signaled the prediction</t>
  </si>
  <si>
    <t>RS2044</t>
  </si>
  <si>
    <t>Global Software Development: A design to measure risk of global practitioners</t>
  </si>
  <si>
    <t>2016 International Conference on Computing, Analytics and Security Trends (CAST)</t>
  </si>
  <si>
    <t>proposed a MultiAgent Simulation Model (MASM) to measure the risk of global practitioners to gain trust from various stakeholders in Global Software Development (GSD).</t>
  </si>
  <si>
    <t>RS2048</t>
  </si>
  <si>
    <t>Teaching Global Software Engineering by Simulating a Global Project in the Classroom</t>
  </si>
  <si>
    <t>Proceedings of the 47th ACM Technical Symposium on Computing Science Education</t>
  </si>
  <si>
    <t>performed exercise for teaching GSE in a single classroom and report  experiences. The exercise simulates a project within three sites, where students experienced aforementioned challenges and tried to deal with them in a simulated environment.</t>
  </si>
  <si>
    <t>RS2051</t>
  </si>
  <si>
    <t>Problems in Agile Global Software Engineering Projects Especially within Traditionally Organised Corporations: [An Exploratory Semi-Structured Interview Study]</t>
  </si>
  <si>
    <t>Proceedings of the Ninth International C* Conference on Computer Science &amp;amp; Software Engineering</t>
  </si>
  <si>
    <t>identified eight problems of agile global software engineering projects.</t>
  </si>
  <si>
    <t>RS2061</t>
  </si>
  <si>
    <t>Scaling Across Knowledge Boundaries: A Case Study Of A Large-Scale Agile Software Development Project</t>
  </si>
  <si>
    <t>Proceedings of the Scientific Workshop Proceedings of XP2016</t>
  </si>
  <si>
    <t>Framework proposed and analyzed</t>
  </si>
  <si>
    <t>proposed Carlile’s  framework of managing knowledge across contexts in large-scale agile development</t>
  </si>
  <si>
    <t>RS2064</t>
  </si>
  <si>
    <t>Software Effort Estimation of GSD Projects Using Calibrated Parametric Estimation Models</t>
  </si>
  <si>
    <t>Proceedings of the Second International Conference on Information and Communication Technology for Competitive Strategies</t>
  </si>
  <si>
    <t>The Proposed Effort Estimation method utilizes calibration in COCOMO II, SLIM and scheduling-based models to attain accuracy while estimating effort in GSD projects</t>
  </si>
  <si>
    <t>RS2104</t>
  </si>
  <si>
    <t>Capitalization of remote collaborative brainstorming activities</t>
  </si>
  <si>
    <t>Computer Standards &amp; Interfaces</t>
  </si>
  <si>
    <t>presented the three dimensions concerned by the capitalization of brainstorming activities in a remote context. The resources produced during sessions must be stored in an information system (resource channel), sessions must be recorded (video channel) and the data persistence system must allow to link all stored elements</t>
  </si>
  <si>
    <t>RS2116</t>
  </si>
  <si>
    <t>An exploratory study in communication in Agile Global Software Development</t>
  </si>
  <si>
    <t>reports an exploratory study of the effects of tools supporting communication in AGSD communication in three dimensions: team communication, the development process and the product under development</t>
  </si>
  <si>
    <t>RS2119</t>
  </si>
  <si>
    <t>Why does site visit matter in global software development: A knowledge-based perspective</t>
  </si>
  <si>
    <t>investigated activities that take place during temporary collocation of dispersed members and analyzing the outcomes of the visit for supporting and improving knowledge sharing.</t>
  </si>
  <si>
    <t>RS2127</t>
  </si>
  <si>
    <t>Empowering global software development with business intelligence</t>
  </si>
  <si>
    <t>proposed systematic approach to adapt Business Intelligence techniques and enhance GSD management beyond the information provided by traditional tools</t>
  </si>
  <si>
    <t>RS2133</t>
  </si>
  <si>
    <t>Prioritising Security Tests on Large-Scale and Distributed Software Development Projects by Using Self-organised Maps</t>
  </si>
  <si>
    <t>proposed method to prioritise test efforts by using Self-Organised Maps which is based on source code complexity and historical data of programming issues and returns information about human tolerance to complexity instead of metrics purely based on the observed source-code</t>
  </si>
  <si>
    <t>RS2136</t>
  </si>
  <si>
    <t>Assessing the impact of real-time machine translation on multilingual meetings in global software projects</t>
  </si>
  <si>
    <t>simulation analysis</t>
  </si>
  <si>
    <t>investigated real-time machine translation as an help for distributed multilingual meetings in global software projects, with a focus on requirements meetings as an example of communication-intensive activities in software engineering</t>
  </si>
  <si>
    <t>RS2155</t>
  </si>
  <si>
    <t>Measuring Global Distance: A Survey of Distance Factors and Interventions</t>
  </si>
  <si>
    <t>developed a methodology named Global Distance Metric that attempts to quantify global distance as the combination of three factors: geographic, temporal, and cultural distance</t>
  </si>
  <si>
    <t>RS2166</t>
  </si>
  <si>
    <t>When Distribution of Tasks and Skills Are Fundamentally Problematic: A Failure Story from Global Software Outsourcing</t>
  </si>
  <si>
    <t>Proc. ACM Hum.-Comput. Interact.</t>
  </si>
  <si>
    <t>Challenges encountered in socio-technical skill as well as task management</t>
  </si>
  <si>
    <t>RS2168</t>
  </si>
  <si>
    <t>Socio-Cultural Challenges in Global Software Engineering Education</t>
  </si>
  <si>
    <t>Interview conducted from 14 participants of 10 universities</t>
  </si>
  <si>
    <t xml:space="preserve"> Socio Cultural Challenges in GSE</t>
  </si>
  <si>
    <t>RS2169</t>
  </si>
  <si>
    <t>SPIIMM: Toward a Model for Software Process Improvement Implementation and Management in Global Software Development</t>
  </si>
  <si>
    <t>IEEE Access</t>
  </si>
  <si>
    <t>Survey questionnaire from 111 Software Process Improvement Experts</t>
  </si>
  <si>
    <t xml:space="preserve"> Implement Software Process Improvement Program in GSD</t>
  </si>
  <si>
    <t>RS2173</t>
  </si>
  <si>
    <t>Research on impact of team conflict upon employee satisfaction in geographically distributed software development team</t>
  </si>
  <si>
    <t>2017 3rd International Conference on Information Management (ICIM)</t>
  </si>
  <si>
    <t>evaluated how dsd team emotional conflict has significantly negative impact on employee satisfaction, task conflict and cognitive conflict have positive influence
on employee satisfaction</t>
  </si>
  <si>
    <t>RS2179</t>
  </si>
  <si>
    <t>Task assignment to distributed teams based on a qualitative multi-criteria approach</t>
  </si>
  <si>
    <t>2017 12th Iberian Conference on Information Systems and Technologies (CISTI)</t>
  </si>
  <si>
    <t>proposed a hybrid methodology of Verbal Decision Analysis (VDA) based on ORCLASS and ZAPROS III-i methods to aid task assignment in projects of DSD, taking into consideration the 4 main groups of tasks: requirements, implementation, architecture/design and testing</t>
  </si>
  <si>
    <t>RS2182</t>
  </si>
  <si>
    <t>Challenges of Aligning Requirements Engineering and System Testing in Large-Scale Agile: A Multiple Case Study</t>
  </si>
  <si>
    <t>2017 IEEE 25th International Requirements Engineering Conference Workshops (REW)</t>
  </si>
  <si>
    <t>investigated Requirement Engineering and System Testing (REST) alignment challenges in large-scale agile system development and discussed how existing agile RE practices can help stakeholders to overcome their challenges to improve REST alignment.</t>
  </si>
  <si>
    <t>RS2185</t>
  </si>
  <si>
    <t>Understanding Collaboration in Global Software Engineering (GSE) Teams with the Use of Sensors: Introducing a Multi-sensor Setting for Observing Social and Human Aspects in Project Management</t>
  </si>
  <si>
    <t>2017 International Conference on Intelligent Environments (IE)</t>
  </si>
  <si>
    <t>shared experiences in setting up a multi-sensor observation space for GSE work and explained how the setting could be used to record data during decision-making and presentation tasks.</t>
  </si>
  <si>
    <t>RS2196</t>
  </si>
  <si>
    <t>A Preliminary Analysis on the Effects of Propensity to Trust in Distributed Software Development</t>
  </si>
  <si>
    <t>Proceedings of the 12th International Conference on Global Software Engineering</t>
  </si>
  <si>
    <t>quantitative analysis</t>
  </si>
  <si>
    <t>present a preliminary quantitative analysis on how the propensity to trust affects the success of collaborations in a distributed project</t>
  </si>
  <si>
    <t>RS2201</t>
  </si>
  <si>
    <t>Global Software Development: A Design Framework to Measure the Risk of the Global Practitioners</t>
  </si>
  <si>
    <t>Proceedings of the 7th International Conference on Computer and Communication Technology</t>
  </si>
  <si>
    <t>project analysis</t>
  </si>
  <si>
    <t>proposes a framework to dynamically assess the risk of the global practitioners using MultiAgent Simulation Model (MASM).</t>
  </si>
  <si>
    <t>RS2202</t>
  </si>
  <si>
    <t>Preliminary Evaluation of a Tag-Based Knowledge Condensation Tool in Agile and Distributed Teams</t>
  </si>
  <si>
    <t>presented a prototype mechanism to aid Agile GSD developers to tag UTEM (Unstructured Textual Electronic Mean)  interactions in order to later retrieve Architectural Knowledge  through them.</t>
  </si>
  <si>
    <t>RS2203</t>
  </si>
  <si>
    <t>Do We Teach the Right Thing? A Comparison of Global Software Engineering Education and Practice</t>
  </si>
  <si>
    <t>comparative analysis</t>
  </si>
  <si>
    <t>adopted Global Teaming Model (GTM) to describe effective req for GSD, where 7 GTM practices were identified relevant in SMEs by academia</t>
  </si>
  <si>
    <t>RS2205</t>
  </si>
  <si>
    <t>An Empirical Study of Search-Based Task Scheduling in Global Software Development</t>
  </si>
  <si>
    <t>Proceedings of the 39th International Conference on Software Engineering: Software Engineering in Practice Track</t>
  </si>
  <si>
    <t>proposed GA-based assignment technique for task assignment in GSD that uses a queue-based GSD simulator for fitness function evaluation.</t>
  </si>
  <si>
    <t>RS2207</t>
  </si>
  <si>
    <t>Evaluation of a Preliminary Assessment Method for Identifying the Maturity of Communication in Distributed Software Development</t>
  </si>
  <si>
    <t>Proceedings of the 2nd Workshop on Social, Human, and Economic Aspects of Software</t>
  </si>
  <si>
    <t xml:space="preserve">analyzed proposed Communication Maturity Model (C2M)to improve communication process in dsd </t>
  </si>
  <si>
    <t>RS2208</t>
  </si>
  <si>
    <t>Investigating the Effectiveness of Peer Code Review in Distributed Software Development</t>
  </si>
  <si>
    <t>Proceedings of the 31st Brazilian Symposium on Software Engineering</t>
  </si>
  <si>
    <t>investigated factors that can potentially influence the outcomes of peer code review</t>
  </si>
  <si>
    <t>RS2211</t>
  </si>
  <si>
    <t>Developer Turnover in Global, Industrial Open Source Projects: Insights from Applying Survival Analysis</t>
  </si>
  <si>
    <t>examine whether four factors (the time to join the project, the rate of maintaining own files, the main action type and the main job type) affect the behavior of developers to stay in a project</t>
  </si>
  <si>
    <t>RS2213</t>
  </si>
  <si>
    <t>Adopting SAFe to Scale Agile in a Globally Distributed Organization</t>
  </si>
  <si>
    <t>compared two business lines that adopted Scaled Agile Framework (SAFe)</t>
  </si>
  <si>
    <t>RS2214</t>
  </si>
  <si>
    <t>Emerging Trends for Global DevOps: A New Zealand Perspective</t>
  </si>
  <si>
    <t>identified key Knowledge Areas, Skills and Capabilities for a DevOps in GSD</t>
  </si>
  <si>
    <t>RS2216</t>
  </si>
  <si>
    <t>Using Collaborative Online Drawing to Build up Distributed Teams</t>
  </si>
  <si>
    <t>proposed collaborative online tool drawing tool to help communicate socioemotional content for distributed collaborators</t>
  </si>
  <si>
    <t>RS2224</t>
  </si>
  <si>
    <t>How Project-Management-Tools Are Used in Agile Practice: Benefits, Drawbacks and Potentials</t>
  </si>
  <si>
    <t>Proceedings of the 21st International Database Engineering &amp;amp; Applications Symposium</t>
  </si>
  <si>
    <t>focused on the combined usage of digitial project-management tools and traditional paper-based media and also listed benefits, drawbacks and potential improvements of digital project-management-tools in agile software development</t>
  </si>
  <si>
    <t>RS2241</t>
  </si>
  <si>
    <t>Inter-Team Coordination Mechanisms in Large-Scale Agile</t>
  </si>
  <si>
    <t>Proceedings of the XP2017 Scientific Workshops</t>
  </si>
  <si>
    <t>evaluated eleven different inter team coordination mechanisms that  mapped into the five different categories</t>
  </si>
  <si>
    <t>RS2245</t>
  </si>
  <si>
    <t>Agile Cultural Challenges in Europe and Asia: Insights from Practitioners</t>
  </si>
  <si>
    <t>investigates the impact of cultural background on the implementation of agile practices in 3 culturally diverse org located in Belgium, Malaysia, Singapore</t>
  </si>
  <si>
    <t>RS2270</t>
  </si>
  <si>
    <t>Using the Model of Regulation to Understand Software Development Collaboration Practices and Tool Support</t>
  </si>
  <si>
    <t>Proceedings of the 2017 ACM Conference on Computer Supported Cooperative Work and Social Computing</t>
  </si>
  <si>
    <t>developed the Model of Regulation to provide a vocabulary for comparing and analyzing collaboration practices and tools</t>
  </si>
  <si>
    <t>RS2274</t>
  </si>
  <si>
    <t>Virtual Team Effectiveness: An Empirical Study Using SEM</t>
  </si>
  <si>
    <t>focuses on the identification of dimensional factors that are to be considered at an early stage, during the virtual team creation process to impact team effectivenes</t>
  </si>
  <si>
    <t>RS2298</t>
  </si>
  <si>
    <t>A risk management framework for distributed agile projects</t>
  </si>
  <si>
    <t>developed a risk management framework that comprises the perceived risks in DAD projects, their causes and the methods used in industry for managing those risks.</t>
  </si>
  <si>
    <t>RS2302</t>
  </si>
  <si>
    <t>A method of software requirements specification and validation for global software development</t>
  </si>
  <si>
    <t>present a method of GSD requirements specification and validation by generating a requirements graph to understand details of the software requirements at different GSD sites and then be circulated between different GSD sites for reviewing, updating and finalizing its content which is validated by generating and comparing validation matrices at different GSD sites.</t>
  </si>
  <si>
    <t>RS2307</t>
  </si>
  <si>
    <t>Empirical Investigation of Scrumban in Global Software Development</t>
  </si>
  <si>
    <t>used Software Factories to investigate how coordination among distributed sites is effected by the combination of Scrum and Kanban</t>
  </si>
  <si>
    <t>RS2313</t>
  </si>
  <si>
    <t>Using Agile Methods in Distributed Software Development Environments</t>
  </si>
  <si>
    <t>analyzed the use of agile methods/frameworks in DSD environments
and we investigated the use of the main agile practices, tools, challenges and critical factors for success in the adoption of agile practices in dsd</t>
  </si>
  <si>
    <t>RS2329</t>
  </si>
  <si>
    <t>Exploring Workflow Mechanisms and Task Allocation Strategies in Agile Software Teams</t>
  </si>
  <si>
    <t>explain the process of task allocation as including three different mechanisms of workflow across teams: team-independent, teamdependent, and hybrid workflow; and five types of task allocation strategies: manager-driven, team-driven, individual-driven, manager-assisted and teamassisted.</t>
  </si>
  <si>
    <t>RS2335</t>
  </si>
  <si>
    <t>An integrated fuzzy DEMATEL, TOPSIS, and ELECTRE approach for evaluating knowledge transfer effectiveness with reference to GSD project outcome</t>
  </si>
  <si>
    <t>Neural Computing and Applications</t>
  </si>
  <si>
    <t>proposed the assessment framework to evaluate offshore/onsite teams Knowledge Transfer (KT) effectiveness by integrating three Fuzzy Multi-Criteria Decision Making (FMCDM) methodologies</t>
  </si>
  <si>
    <t>RS2340</t>
  </si>
  <si>
    <t>Methodological Support for Coordinating Tasks in Global Product Software Engineering</t>
  </si>
  <si>
    <t>presented the Global Task Coordination Method as a guideline for Software Producing Org SPOs to determine the appropriate coordination practices aa reference for a better understanding of the existing aspects related to task coordination and to suggest adequate proposals to identify and analyze the various alternatives in managing interdependencies</t>
  </si>
  <si>
    <t>RS2347</t>
  </si>
  <si>
    <t>Software Development and CSCW: Standardization and Flexibility in Large-Scale Agile Development</t>
  </si>
  <si>
    <t>Ethnographic Interview and Observation</t>
  </si>
  <si>
    <t>Challenges encountered in large scale agile development related to Standardization and Flexibility</t>
  </si>
  <si>
    <t>RS2350</t>
  </si>
  <si>
    <t>A Quantitative Framework for Task Allocation in Distributed Agile Software Development</t>
  </si>
  <si>
    <t>Framework Proposal</t>
  </si>
  <si>
    <t>Quantitative Task Allocation Framework in DSAD</t>
  </si>
  <si>
    <t>RS2352</t>
  </si>
  <si>
    <t>Effect of Project Management in Requirements Engineering and Requirements Change Management Processes for Global Software Development</t>
  </si>
  <si>
    <t>Framework Proposal and Validation through survey questionnaires and blind interviews</t>
  </si>
  <si>
    <t xml:space="preserve"> Requirement Engineering and Req Change Management Framework </t>
  </si>
  <si>
    <t>RS2355</t>
  </si>
  <si>
    <t>Assessing the Determinants of Adopting Component-Based Development in a Global Context: A Client-Vendor Analysis</t>
  </si>
  <si>
    <t xml:space="preserve"> Proposed research model that influence CBS development and evaluated using survey questionnaires</t>
  </si>
  <si>
    <t xml:space="preserve"> Determinants influence Component Based Development and Direct/Indirect affect in GSD</t>
  </si>
  <si>
    <t>RS2363</t>
  </si>
  <si>
    <t>Job Performance Through Knowledge Sharing Behavior in Global Software Development Organizations</t>
  </si>
  <si>
    <t>2018 Fourth International Conference on Information Retrieval and Knowledge Management (CAMP)</t>
  </si>
  <si>
    <t>explored Knowledge Sharing Behavior (KBS) in GSDO’s using existing theory of social psychology in which the applicability of Theory of Planned Behavior (TPB) to explain the KSB was demonstrated and have strongest relationship with job performance.</t>
  </si>
  <si>
    <t>RS2364</t>
  </si>
  <si>
    <t>Communication Management in Global Software Development Projects</t>
  </si>
  <si>
    <t>examine the communication factors and identify the related issues which commonly occur in gsd teams</t>
  </si>
  <si>
    <t>RS2366</t>
  </si>
  <si>
    <t>DKDOnto: An Ontology to Support Software Development with Distributed Teams</t>
  </si>
  <si>
    <t>2018 44th Euromicro Conference on Software Engineering and Advanced Applications (SEAA)</t>
  </si>
  <si>
    <t>proposed a knowledge base called DKDOnto, a domain-specific ontology for distributed development to help projects with a common vocabulary, allowing to assist better the dsd process.</t>
  </si>
  <si>
    <t>RS2373</t>
  </si>
  <si>
    <t>East Meets West: Global Software Engineering Course in Japan and Germany</t>
  </si>
  <si>
    <t>2018 IEEE/ACM 13th International Conference on Global Software Engineering (ICGSE)</t>
  </si>
  <si>
    <t>shared experience of teaching GSE based course in distributed setup from both teams</t>
  </si>
  <si>
    <t>RS2384</t>
  </si>
  <si>
    <t>Software Engineering Tools Environment for Outsourcing Teams Collaboration</t>
  </si>
  <si>
    <t>describes DMZ ("Demilitarized Zone"), a remote software engineering environment built by Samsung R&amp;D Brazil (SRBR) to minimize differences and distances among teams that work on the same software project.</t>
  </si>
  <si>
    <t>RS2388</t>
  </si>
  <si>
    <t>Geographical Distance Challenges in Distributed Agile Software Development: Case Study of a Global Company</t>
  </si>
  <si>
    <t>2018 3rd International Conference on Computer Science and Engineering (UBMK)</t>
  </si>
  <si>
    <t>presented challenges that are associated with DSD by describing key elements that may create risks for project processes such as communication, coordination and control in terms of the current industry environment</t>
  </si>
  <si>
    <t>RS2389</t>
  </si>
  <si>
    <t>Uncertainty Management for Global Software Development Teams</t>
  </si>
  <si>
    <t>2018 11th International Conference on the Quality of Information and Communications Technology (QUATIC)</t>
  </si>
  <si>
    <t>proposed framework Manage Uncertanity in co-located Software Project MUSP that comprises practices and strategies that help software teams overcome obstacles relating to project uncertainty and mapped 106 MUSP practices to the complete set of GTM recommendations</t>
  </si>
  <si>
    <t>RS2391</t>
  </si>
  <si>
    <t>AZ-Model of software requirements change management in global software development</t>
  </si>
  <si>
    <t>2018 International Conference on Computing, Electronic and Electrical Engineering (ICE Cube)</t>
  </si>
  <si>
    <t>proposed a comprehensive framework named AZ- Model of RCM to overcome the limitations of the existing RCM models and manage the requirements changes (RCs) within time and budget</t>
  </si>
  <si>
    <t>RS2397</t>
  </si>
  <si>
    <t>Teaching Global Software Engineering in a Remote Customer Environment</t>
  </si>
  <si>
    <t>2018 IEEE 10th International Conference on Engineering Education (ICEED)</t>
  </si>
  <si>
    <t>developed a university course design to better match these real-world conditions with developer teams comprised of European students and customer teams comprised of Indian students.</t>
  </si>
  <si>
    <t>RS2402</t>
  </si>
  <si>
    <t>Employee Retention and Turnover in Global Software Development: Comparing in-House Offshoring and Offshore Outsourcing</t>
  </si>
  <si>
    <t>Proceedings of the 13th International Conference on Global Software Engineering</t>
  </si>
  <si>
    <t>the factors affecting employee retention in-house and offshore outsourced settings, to better understand the potential impact of staff turnover on gsd.</t>
  </si>
  <si>
    <t>RS2405</t>
  </si>
  <si>
    <t>Virtual by Design: How a Work Environment Can Support Agile Distributed Software Development</t>
  </si>
  <si>
    <t>shared the series of practices and tools used to develop a project in distributed environment</t>
  </si>
  <si>
    <t>RS2407</t>
  </si>
  <si>
    <t>SCBAM-B: A C2M Based Assessment Method for Identifying the Maturity of Communication in Distributed Software Development</t>
  </si>
  <si>
    <t>Proceedings of the XIV Brazilian Symposium on Information Systems</t>
  </si>
  <si>
    <t xml:space="preserve">questionnaire </t>
  </si>
  <si>
    <t>presented  assessment model Standard C2M Based Assessment Method (SCBAM) for evaluating the communication level of DSD</t>
  </si>
  <si>
    <t>RS2410</t>
  </si>
  <si>
    <t>Scaling Agile across the Global Organization: An Early Stage Industrial SAFe Self-Assessment</t>
  </si>
  <si>
    <t>employed the SAFe self-assessment instrument to identify and evaluate the adoption rate of SAFe practices, and the health levels of different process areas in a medium-sized Irish-based software company</t>
  </si>
  <si>
    <t>RS2411</t>
  </si>
  <si>
    <t>Enhancing Product and Service Capability through Scaling Agility in a Global Software Vendor Environment</t>
  </si>
  <si>
    <t xml:space="preserve">shared experience of org evolution from RUP to Hybrid Agile to Scaled Agile approach using Disciplined Agile Delivery </t>
  </si>
  <si>
    <t>RS2415</t>
  </si>
  <si>
    <t>From Scrum to Agile: A Journey to Tackle the Challenges of Distributed Development in an Agile Team</t>
  </si>
  <si>
    <t>Proceedings of the 2018 International Conference on Software and System Process</t>
  </si>
  <si>
    <t>to investigate the use of agile practices in a company having both distributed offices as well as teleworking arrangements and result highlight five elements that have been fundamental in such journey: agile servant-leader, agile team, trust, virtual work environment, inspect &amp; adapt, and reduce waste</t>
  </si>
  <si>
    <t>RS2489</t>
  </si>
  <si>
    <t>proposed a knowledge base called DKDOnto, a domain-specific ontology for distributed development, aiming to help projects with a common vocabulary,  to assist the distributed software development process</t>
  </si>
  <si>
    <t>RS2492</t>
  </si>
  <si>
    <t>Effort estimation in large-scale software development: An industrial case study</t>
  </si>
  <si>
    <t>investigated how effort estimation is performed in large-scale distributed agile projects, and to analyze factors (cost drivers) impact the accuracy of the effort estimates</t>
  </si>
  <si>
    <t>RS2493</t>
  </si>
  <si>
    <t>Bridging the gap between awareness and trust in globally distributed software teams</t>
  </si>
  <si>
    <t>examine how software tool support for awareness can engender trust among globally distributed software developers</t>
  </si>
  <si>
    <t>RS2494</t>
  </si>
  <si>
    <t>ARSENAL-GSD: A framework for trust estimation in virtual teams based on sentiment analysis</t>
  </si>
  <si>
    <t>presented ARSENAL-GSD, an automatic framework for detecting trust among members of global software development teams based on sentiment analysis</t>
  </si>
  <si>
    <t>RS2513</t>
  </si>
  <si>
    <t>Investigating the effectiveness of peer code review in distributed software development based on objective and subjective data</t>
  </si>
  <si>
    <t>Journal of Software Engineering Research and Development</t>
  </si>
  <si>
    <t>investigate factors that can potentially influence the outcomes of
peer code review led to the conclusion that a high number of changed lines of code tends to increase the review duration with a reduced number of messages,</t>
  </si>
  <si>
    <t>RS2532</t>
  </si>
  <si>
    <t>Unit Testing in Global Software Development Environment</t>
  </si>
  <si>
    <t>proposed to apply Weighted Class Complexity for the unit testing of GSD, to evaluate the complexity of code from cognitive and architectural point of view and consider the complexity due to attributes.</t>
  </si>
  <si>
    <t>RS2558</t>
  </si>
  <si>
    <t>Building LEGO Towers: An Exercise for Teaching the Challenges of Global Work</t>
  </si>
  <si>
    <t>Small Scale exercise</t>
  </si>
  <si>
    <t>GSE based workshop to undertstand the possible challenges in DSD environment</t>
  </si>
  <si>
    <t>RS2559</t>
  </si>
  <si>
    <t>Evaluating GSD-Aware: A Serious Game for Discovering Global Software Development Challenges</t>
  </si>
  <si>
    <t>Questionnaire</t>
  </si>
  <si>
    <t>GSE using Serious game simulation to teach socio-technical skills</t>
  </si>
  <si>
    <t>RS2560</t>
  </si>
  <si>
    <t>Managing Diversity in Distributed Software Development Education A Longitudinal Case Study</t>
  </si>
  <si>
    <t>The changes occurred in GSE curriculum over 14 years in an institute and guidelines to manage the diversity within the group</t>
  </si>
  <si>
    <t>RS2561</t>
  </si>
  <si>
    <t>Exploring and Expanding GSE Education with Open Source Software Development</t>
  </si>
  <si>
    <t>Two case study to compare GSD vs traditional method</t>
  </si>
  <si>
    <t>Using open source project as part of curriculum rather distributed team setup</t>
  </si>
  <si>
    <t>RS2562</t>
  </si>
  <si>
    <t>Assessing Students IT Professional Values in a Global Project Setting</t>
  </si>
  <si>
    <t>Assessment of student performance in distributed environment</t>
  </si>
  <si>
    <t>RS2563</t>
  </si>
  <si>
    <t>Assessing the Impact of the Distributed Software Development Course on the Careers of Young Software Engineers</t>
  </si>
  <si>
    <t>Student experience in GSE course and effect in industry</t>
  </si>
  <si>
    <t>RS2568</t>
  </si>
  <si>
    <t>A Domain Ontology for Software Requirements Change Management in Global Software Development Environment</t>
  </si>
  <si>
    <t>Proposed research model and validated using ontology content evaluation and competency question evaluation</t>
  </si>
  <si>
    <t>Domain Ontology for Req Change Management</t>
  </si>
  <si>
    <t>RS2569</t>
  </si>
  <si>
    <t>Multilevel Ontology Framework for Improving Requirements Change Management in Global Software Development</t>
  </si>
  <si>
    <t>Proposed research model and validated using two methods (Questionnaires and case study)</t>
  </si>
  <si>
    <t>Multilevel Ontology for Req Change Management</t>
  </si>
  <si>
    <t>RS2570</t>
  </si>
  <si>
    <t>Investigation of Knowledge Sharing Behavior in Global Software Development Organizations Using Social Cognitive Theory</t>
  </si>
  <si>
    <t xml:space="preserve"> Teams Knowledge Sharing Behavior in GSD</t>
  </si>
  <si>
    <t>RS2574</t>
  </si>
  <si>
    <t>An Empirical Study to Investigate the Impact of Communication Issues in GSD in Pakistanâ€™s IT Industry</t>
  </si>
  <si>
    <t>Conceptual Framework Proposal</t>
  </si>
  <si>
    <t>Communication risks identification and framework to evaluate the impact of it in GSD</t>
  </si>
  <si>
    <t>RS2580</t>
  </si>
  <si>
    <t>Coping Strategies for Temporal, Geographical and Sociocultural Distances in Agile GSD: A Case Study</t>
  </si>
  <si>
    <t>2019 IEEE/ACM 41st International Conference on Software Engineering: Software Engineering in Practice (ICSE-SEIP)</t>
  </si>
  <si>
    <t>case study, interview and questionnaire</t>
  </si>
  <si>
    <t>reported how three distances — temporal, geographical and sociocultural — have an effect on agile practices and that agile practices have an effect on these three distances</t>
  </si>
  <si>
    <t>RS2586</t>
  </si>
  <si>
    <t>Plan-Driven Approaches Are Alive and Kicking in Agile Global Software Development</t>
  </si>
  <si>
    <t>2019 ACM/IEEE International Symposium on Empirical Software Engineering and Measurement (ESEM)</t>
  </si>
  <si>
    <t>used HELENA Survey to highlight how GSD projects are adopting hybrid approaches and evaluated which frameworks are being used, and examined how GSD projects still use traditional plandriven approaches.</t>
  </si>
  <si>
    <t>RS2599</t>
  </si>
  <si>
    <t>SWVP - A Requirements Prioritization Technique for Global Software Development</t>
  </si>
  <si>
    <t>2019 45th Euromicro Conference on Software Engineering and Advanced Applications (SEAA)</t>
  </si>
  <si>
    <t>data analysis and questionnaire</t>
  </si>
  <si>
    <t>presented SWVP (Stakeholders’ Weight Vote and Priority), a new requirements prioritization technique for GSD contexts to overcome factors that can hinder requirements prioritization in GSD contexts.</t>
  </si>
  <si>
    <t>RS2603</t>
  </si>
  <si>
    <t>Improving Requirement Prioritization and Traceability using Artificial Intelligence Technique for Global Software Development</t>
  </si>
  <si>
    <t>2019 22nd International Multitopic Conference (INMIC)</t>
  </si>
  <si>
    <t>presented framework for requirement ranking and tracing for global software development (GSD) using J48 Classification technique</t>
  </si>
  <si>
    <t>RS2610</t>
  </si>
  <si>
    <t>Country Stereotypes, Initial Trust, and Cooperation in Global Software Development Teams</t>
  </si>
  <si>
    <t>Proceedings of the 14th International Conference on Global Software Engineering</t>
  </si>
  <si>
    <t>employ the Stereotype Content Model (SCM) to investigate how explicit and implicit country stereotypes influence people’ trust towards foreign collaborators and their decisions on cooperative behaviors.</t>
  </si>
  <si>
    <t>RS2613</t>
  </si>
  <si>
    <t>Project Work Division in Agile Distributed Student Teams: Who Develops What?</t>
  </si>
  <si>
    <t>evaluated how distributed student teams organize their project work on a software product and how is their work division related to their architectural choices and geographical locations</t>
  </si>
  <si>
    <t>RS2618</t>
  </si>
  <si>
    <t>Blueprint Model: A New Approach to Scrum Agile Methodology</t>
  </si>
  <si>
    <t>proposed Blueprint model based on Scrum and Kanban agile methodologies that facilitate (i) global software development, (ii) teams and tasks allocations, and (iii) effective members communication.</t>
  </si>
  <si>
    <t>RS2619</t>
  </si>
  <si>
    <t>Slack Me If You Can! Using Enterprise Social Networking Tools in Virtual Agile Teams</t>
  </si>
  <si>
    <t>shared experience of using Slack for communication and coordination within distributed teams</t>
  </si>
  <si>
    <t>RS2620</t>
  </si>
  <si>
    <t>ShIFt: Software Identity Framework for Global Software Delivery</t>
  </si>
  <si>
    <t>proposed composite software identity approach, where each element of a software - its code, third party libraries, build files etc. - is uniquely identifiable using a software sub-identity, and the software itself has an unique, composite identity generated from these sub-identities</t>
  </si>
  <si>
    <t>RS2621</t>
  </si>
  <si>
    <t>Supporting a Flexible Grouping Mechanism for Collaborating Engineering Teams</t>
  </si>
  <si>
    <t>presents a collaboration framework for collaborating groups capable of providing synchronous and asynchronous mode of collaboration</t>
  </si>
  <si>
    <t>RS2622</t>
  </si>
  <si>
    <t>Collaboration Tool for Distributed Open Source Verification</t>
  </si>
  <si>
    <t>proposed OSKB (Open Source Knowledge Base) tool, a distributed collaboration Web application fully integrated with a tracking issue system for avoiding duplicated work and improving knowledge sharing among internal and partners teams</t>
  </si>
  <si>
    <t>RS2697</t>
  </si>
  <si>
    <t>Fuzzy AHP based prioritization and taxonomy of software process improvement success factors in global software development</t>
  </si>
  <si>
    <t>developed the prioritization-based taxonomy of the SPI success factors using the fuzzy AHP approach. 21 factors were identified which was used in multi-criterion decision making (MCDM) fuzzy AHP tool to prioritize and develop the taxonomy of the identified factors and their categories</t>
  </si>
  <si>
    <t>RS2698</t>
  </si>
  <si>
    <t>Risk Management Framework for Distributed Software Team: A Case Study of Telecommunication Company</t>
  </si>
  <si>
    <t>identified the components involved in risk management process related to dsd and enhance the risk management framework used by the org</t>
  </si>
  <si>
    <t>RS2701</t>
  </si>
  <si>
    <t>Resilience of distributed student teams to stress factors: A longitudinal case-study</t>
  </si>
  <si>
    <t>studied distributed student team resilience by exploring their reactions to two stress sources: noncontributing team members and changing requirements.</t>
  </si>
  <si>
    <t>RS2704</t>
  </si>
  <si>
    <t>Reactive Middleware for Effective Requirement Change Management of Cloud-Based Global Software Development</t>
  </si>
  <si>
    <t>proposed change management model named Reactive Middleware provides services for user management, requirement management, change management, and traceability of cloud-based GSD projects</t>
  </si>
  <si>
    <t>RS2722</t>
  </si>
  <si>
    <t>A Survey on Agile Practices and Challenges of a Global Software Development Team</t>
  </si>
  <si>
    <t>to understand the level of knowledge in some agile practices and which types of communication are usually prioritized and what challenges GSD environments can present</t>
  </si>
  <si>
    <t>RS2758</t>
  </si>
  <si>
    <t>Towards Taxonomical-Based Situational Model to Improve the Quality of Agile Distributed Teams</t>
  </si>
  <si>
    <t>Framework proposed and validated using two methods (questionnaire and case study)</t>
  </si>
  <si>
    <t>Situation taxonomical model that impact design and development in Agile DSD</t>
  </si>
  <si>
    <t>RS2761</t>
  </si>
  <si>
    <t>An Empirical Investigation of Geographically Distributed Agile Development: The Agile Enterprise Architecture is a Communication Enabler</t>
  </si>
  <si>
    <t>Identifies relation betweeen active communication in GSD and propose Agile Enterprise Architecture to enhance active communication</t>
  </si>
  <si>
    <t>RS2765</t>
  </si>
  <si>
    <t>Requirements Change Management Challenges of Global Software Development: An Empirical Investigation</t>
  </si>
  <si>
    <t>RCM challenges are identified and propose model to address RCM challenges</t>
  </si>
  <si>
    <t>RS2766</t>
  </si>
  <si>
    <t>Framework for Task Allocation in Global Software Development</t>
  </si>
  <si>
    <t>Framework Proposed and validation using focus group of 7 participants</t>
  </si>
  <si>
    <t>Task Allocation Framework proposed using Social Technical System Theory</t>
  </si>
  <si>
    <t>RS2767</t>
  </si>
  <si>
    <t>Asynchronous Collaboration: Bridging the Cognitive Distance in Global Software Development Projects</t>
  </si>
  <si>
    <t>IEEE Transactions on Professional Communication</t>
  </si>
  <si>
    <t>Data Analysis through project artifacts and email communications</t>
  </si>
  <si>
    <t>Effects of Task Allocation via email communication within distributed teams analyzed via Kirton Adaption Innovation theory</t>
  </si>
  <si>
    <t>RS2769</t>
  </si>
  <si>
    <t>Can Machine Learning Facilitate Remote Pair Programming? Challenges, Insights &amp; Implications</t>
  </si>
  <si>
    <t>2020 IEEE Symposium on Visual Languages and Human-Centric Computing (VL/HCC)</t>
  </si>
  <si>
    <t>investigated the capabilities of popular text classification algorithms on identifying three facets of pair programming: dialogue acts, creativity stages, and pair programming roles.</t>
  </si>
  <si>
    <t>RS2770</t>
  </si>
  <si>
    <t>Web-based Teamwork: Distributed Software Development Course under Covid-19</t>
  </si>
  <si>
    <t>2020 15th International Conference on Computer Science &amp; Education (ICCSE)</t>
  </si>
  <si>
    <t>shared experience of introducing the methodology and experiences of a joint course, distributed software development, of multiple universities from Asia, Europe, North and South Americas.</t>
  </si>
  <si>
    <t>RS2774</t>
  </si>
  <si>
    <t>Distributed Virtual Courses to Teach Global Software Engineering: Lessons Learned and Best Practices</t>
  </si>
  <si>
    <t>Proceedings of the 2020 11th International Conference on E-Education, E-Business, E-Management, and E-Learning</t>
  </si>
  <si>
    <t>reports on experiences gained during two iterations of distributed, virtual courses to teach global software engineering</t>
  </si>
  <si>
    <t>RS2776</t>
  </si>
  <si>
    <t>Towards Successful Global Software Development</t>
  </si>
  <si>
    <t>Proceedings of the Evaluation and Assessment in Software Engineering</t>
  </si>
  <si>
    <t>analytical hierarical approach</t>
  </si>
  <si>
    <t>identified a total of 14 RE barriers which are critical in offshore software development outsourcing environment and results indicated (communication coordination and control), Strict time schedule by customer, and Incompatibility with client are major barriers</t>
  </si>
  <si>
    <t>RS2777</t>
  </si>
  <si>
    <t>Towards Efficient and Secure Global Software Development Using Blockchain</t>
  </si>
  <si>
    <t>Framework proposed and interview</t>
  </si>
  <si>
    <t>proposed hypothetical framework and evaluated total of ten most important concerns of GSD that could effectively be addressed by implementing the characteristics of blockchain.</t>
  </si>
  <si>
    <t>RS2783</t>
  </si>
  <si>
    <t>A Case Study on Tool Support for Collaboration in Agile Development</t>
  </si>
  <si>
    <t>Proceedings of the 15th International Conference on Global Software Engineering</t>
  </si>
  <si>
    <t>analyzed the company Agile tooling and work environment, and proposed a couple of changes in the way they used Slack and Jira to improve the collaboration.</t>
  </si>
  <si>
    <t>RS2784</t>
  </si>
  <si>
    <t>The Design Thinking of Co-Located vs. Distributed Software Developers: Distance Strikes Again!</t>
  </si>
  <si>
    <t>video coverage</t>
  </si>
  <si>
    <t>exploring the effect of geographic distance on design thinking , and the challenges perceived by geographically-distributed teams.</t>
  </si>
  <si>
    <t>RS2787</t>
  </si>
  <si>
    <t>Studying Onboarding in Distributed Software Teams: A Case Study and Guidelines</t>
  </si>
  <si>
    <t>investigates how a company onboarded distributed teams in a global project, and report experience on how to study such distributed projects</t>
  </si>
  <si>
    <t>RS2831</t>
  </si>
  <si>
    <t>Understanding coordination in global software engineering: A mixed-methods study on the use of meetings and Slack</t>
  </si>
  <si>
    <t>discussed the coordination in global teams by presenting a longitudinal study of meetings and collaboration tool used in dsd, further analyzed the challenges associated with scheduled and unscheduled meeting</t>
  </si>
  <si>
    <t>RS2833</t>
  </si>
  <si>
    <t>Taxonomical classification of barriers for scaling agile methods in global software development environment using fuzzy analytic hierarchy process</t>
  </si>
  <si>
    <t>investigated the key barriers and develop a prioritization-based taxonomy of the barriers for scaling agile development in the GSD environment, and proposed fuzzy-AHP method, a multi-criterion decision making (MCDM) technique, was applied to prioritize and taxonomy of identified 22 barriers and their related categories was designed</t>
  </si>
  <si>
    <t>RS2836</t>
  </si>
  <si>
    <t>Evaluating and strategizing the onboarding of software developers in large-scale globally distributed projects</t>
  </si>
  <si>
    <t>investigatied the performance evolution of offshore newcomers onboarded in a large-scale globally distributed project and how it relates to the employed onboarding strategy</t>
  </si>
  <si>
    <t>RS2862</t>
  </si>
  <si>
    <t>CFDSD: a Communication Framework for Distributed Software Development</t>
  </si>
  <si>
    <t>proposed model named CFDSD (Communication Framework for Distributed Software Development) that assembles a set of concepts related to communication in DSD projects.</t>
  </si>
  <si>
    <t>RS2876</t>
  </si>
  <si>
    <t>Dimensions of Consistency in GSD: Social Factors, Structures and Interactions</t>
  </si>
  <si>
    <t xml:space="preserve"> examined how different dimensions of interactions are interrelated, and how they affect software development</t>
  </si>
  <si>
    <t>SB001</t>
  </si>
  <si>
    <t>A "Distance Matters" Paradox: Facilitating Intra-Team Collaboration Can Harm Inter-Team Collaboration</t>
  </si>
  <si>
    <t>ACM</t>
  </si>
  <si>
    <t>Ethnograpghy, interview and survey</t>
  </si>
  <si>
    <t>sharing struggles of inter-team collaboration in diff geo location</t>
  </si>
  <si>
    <t>SB002</t>
  </si>
  <si>
    <t>Keeping Fun Alive: an Experience Report on Running Online Coding Camps</t>
  </si>
  <si>
    <t xml:space="preserve">shared  experience and lesson learned for educators to introduce online coding camp </t>
  </si>
  <si>
    <t>SB003</t>
  </si>
  <si>
    <t>Recurring distributed software maintenance meetings: toward an initial understanding</t>
  </si>
  <si>
    <t>SB004</t>
  </si>
  <si>
    <t>The Main Models and Approaches in Creating of Innovations in the Post-COVID World in the Area of Information Technologies</t>
  </si>
  <si>
    <t>Springer</t>
  </si>
  <si>
    <t>approach proposed to correspond change of working remotely which later was analyzed through empirical analysis to deepen study of using dseign thinking approach</t>
  </si>
  <si>
    <t>SB005</t>
  </si>
  <si>
    <t>Development of a Model of Design Thinking Hybrid Implementation in the Post-pandemic World</t>
  </si>
  <si>
    <t>IEEE</t>
  </si>
  <si>
    <t>expert survey</t>
  </si>
  <si>
    <t>empirical analysis to understand participation of design thinking in hybrid communication then designed an experimental model and evaluated its applicability with expert reviews</t>
  </si>
  <si>
    <t>SB006</t>
  </si>
  <si>
    <t>The Sars-Cov-2 Pandemic and Agile Methodologies in Software Development: A Multiple Case Study in Germany</t>
  </si>
  <si>
    <t>interviews and observations done in three companies to investigate what effects can be observed on certain success factors in agile software development.</t>
  </si>
  <si>
    <t>SB007</t>
  </si>
  <si>
    <t>An empirical investigation of geographically distributed agile development: The agile enterprise architecture is a communication enabler</t>
  </si>
  <si>
    <t>empirically examining the relationships between agile enterprise architecture, active communication, and performance (on-time completion, on-budget completion, software functionality, and software quality).</t>
  </si>
  <si>
    <t>SB008</t>
  </si>
  <si>
    <t>A Decentralized Framework for Managing Task Allocation in Distributed Software Engineering</t>
  </si>
  <si>
    <t>MDPI</t>
  </si>
  <si>
    <t>shared framework to manage task allocation in distributed teams</t>
  </si>
  <si>
    <t>SB009</t>
  </si>
  <si>
    <t>Do scaling agile frameworks address global software development risks? An empirical study</t>
  </si>
  <si>
    <t>Science Direct</t>
  </si>
  <si>
    <t>develop a GSD Risk Catalog of 63 risks to assess the degree to which two scaling agile frameworks Disciplined Agile Delivery (DAD) and the Scaled Agile Framework (SAFe)–address software project risks in GSD.</t>
  </si>
  <si>
    <t>SB010</t>
  </si>
  <si>
    <t>Towards a Model for Work Distribution to Overcome Communication Barrier in Global software development</t>
  </si>
  <si>
    <t>proposed model to address 4 aspects of GSD named coordination, communication, work distribution, and project management</t>
  </si>
  <si>
    <t>SB011</t>
  </si>
  <si>
    <t>Study of project type and team structure in the Indian software outsourcing industry</t>
  </si>
  <si>
    <t>focus group, interviews and observation</t>
  </si>
  <si>
    <t>Understanding the software development team structure, roles and responsibilities  at the onsite and offshore location for various kinds of projects</t>
  </si>
  <si>
    <t>SB012</t>
  </si>
  <si>
    <t>Towards Conflict-Free Collaborative Modelling using VS Code Extensions</t>
  </si>
  <si>
    <t>extend proposed framework tColab for building modelling language editors as Visual Studio (VS) Code extensions.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</si>
</sst>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font>
      <sz val="11"/>
      <color theme="1"/>
      <name val="Calibri"/>
      <family val="2"/>
      <scheme val="minor"/>
    </font>
    <font>
      <sz val="12"/>
      <color theme="1"/>
      <name val="Times New Roman"/>
    </font>
    <font>
      <b/>
      <sz val="13"/>
      <color theme="1"/>
      <name val="Times New Roman"/>
    </font>
    <font>
      <b/>
      <sz val="14"/>
      <color theme="1"/>
      <name val="Times New Roman"/>
    </font>
    <font>
      <b/>
      <sz val="16"/>
      <color theme="1"/>
      <name val="Times New Roman"/>
    </font>
  </fonts>
  <fills count="2">
    <fill>
      <patternFill patternType="none"/>
    </fill>
    <fill>
      <patternFill patternType="gray125"/>
    </fill>
  </fills>
  <borders count="2">
    <border>
      <left/>
      <right/>
      <top/>
      <bottom/>
      <diagonal/>
    </border>
    <border>
      <left style="thin">
        <color rgb="FF000000"/>
      </left>
      <right/>
      <top/>
      <bottom/>
      <diagonal/>
    </border>
  </borders>
  <cellStyleXfs count="1">
    <xf numFmtId="0" fontId="0" fillId="0" borderId="0"/>
  </cellStyleXfs>
  <cellXfs count="15">
    <xf numFmtId="0" fontId="0" fillId="0" borderId="0" xfId="0"/>
    <xf numFmtId="0" fontId="1" fillId="0" borderId="0" xfId="0" applyFont="1" applyAlignment="1">
      <alignment horizontal="center" vertical="center" wrapText="1"/>
    </xf>
    <xf numFmtId="0" fontId="0" fillId="0" borderId="0" xfId="0" applyAlignment="1">
      <alignment vertical="center" wrapText="1"/>
    </xf>
    <xf numFmtId="0" fontId="1" fillId="0" borderId="0" xfId="0" applyFont="1" applyAlignment="1">
      <alignment vertical="center" wrapText="1"/>
    </xf>
    <xf numFmtId="0" fontId="0" fillId="0" borderId="0" xfId="0" applyAlignment="1">
      <alignment horizontal="center" vertical="center" wrapText="1"/>
    </xf>
    <xf numFmtId="0" fontId="2" fillId="0" borderId="0" xfId="0" applyFont="1" applyAlignment="1">
      <alignment horizontal="center" vertical="center" wrapText="1"/>
    </xf>
    <xf numFmtId="0" fontId="0" fillId="0" borderId="0" xfId="0" applyAlignment="1">
      <alignment vertical="center"/>
    </xf>
    <xf numFmtId="0" fontId="1" fillId="0" borderId="0" xfId="0" applyFont="1" applyAlignment="1">
      <alignment horizontal="left" vertical="center" wrapText="1"/>
    </xf>
    <xf numFmtId="0" fontId="0" fillId="0" borderId="0" xfId="0" applyAlignment="1">
      <alignment horizontal="center" vertical="center"/>
    </xf>
    <xf numFmtId="0" fontId="0" fillId="0" borderId="1" xfId="0" applyBorder="1" applyAlignment="1">
      <alignment vertical="center"/>
    </xf>
    <xf numFmtId="0" fontId="3" fillId="0" borderId="0" xfId="0" applyFont="1" applyAlignment="1">
      <alignment vertical="center"/>
    </xf>
    <xf numFmtId="0" fontId="1" fillId="0" borderId="0" xfId="0" pivotButton="1" applyFont="1"/>
    <xf numFmtId="0" fontId="1" fillId="0" borderId="0" xfId="0" applyFont="1"/>
    <xf numFmtId="0" fontId="3" fillId="0" borderId="0" xfId="0" applyFont="1" applyAlignment="1">
      <alignment horizontal="center" vertical="center"/>
    </xf>
    <xf numFmtId="0" fontId="4" fillId="0" borderId="0" xfId="0" applyFont="1" applyAlignment="1">
      <alignment horizontal="center" vertical="center"/>
    </xf>
  </cellXfs>
  <cellStyles count="1">
    <cellStyle name="Normal" xfId="0" builtinId="0"/>
  </cellStyles>
  <dxfs count="114">
    <dxf>
      <font>
        <color theme="1"/>
      </font>
      <fill>
        <patternFill patternType="solid">
          <bgColor rgb="FFFFEB9C"/>
        </patternFill>
      </fill>
    </dxf>
    <dxf>
      <font>
        <color theme="1"/>
      </font>
      <fill>
        <patternFill patternType="solid">
          <bgColor rgb="FFC6EFCE"/>
        </patternFill>
      </fill>
    </dxf>
    <dxf>
      <fill>
        <patternFill>
          <bgColor rgb="FFFFC7CE"/>
        </patternFill>
      </fill>
    </dxf>
    <dxf>
      <font>
        <color theme="1"/>
      </font>
      <fill>
        <patternFill>
          <bgColor rgb="FFFFEB9C"/>
        </patternFill>
      </fill>
    </dxf>
    <dxf>
      <font>
        <color theme="1"/>
      </font>
      <fill>
        <patternFill>
          <bgColor rgb="FFC6EFCE"/>
        </patternFill>
      </fill>
    </dxf>
    <dxf>
      <fill>
        <patternFill>
          <bgColor rgb="FFFFC7CE"/>
        </patternFill>
      </fill>
    </dxf>
    <dxf>
      <font>
        <name val="Times New Roman"/>
      </font>
    </dxf>
    <dxf>
      <font>
        <name val="Times New Roman"/>
      </font>
    </dxf>
    <dxf>
      <font>
        <name val="Times New Roman"/>
      </font>
    </dxf>
    <dxf>
      <font>
        <name val="Times New Roman"/>
      </font>
    </dxf>
    <dxf>
      <font>
        <name val="Times New Roman"/>
      </font>
    </dxf>
    <dxf>
      <font>
        <name val="Times New Roman"/>
      </font>
    </dxf>
    <dxf>
      <font>
        <sz val="12"/>
      </font>
    </dxf>
    <dxf>
      <font>
        <sz val="12"/>
      </font>
    </dxf>
    <dxf>
      <font>
        <sz val="12"/>
      </font>
    </dxf>
    <dxf>
      <font>
        <sz val="12"/>
      </font>
    </dxf>
    <dxf>
      <font>
        <sz val="12"/>
      </font>
    </dxf>
    <dxf>
      <font>
        <sz val="12"/>
      </font>
    </dxf>
    <dxf>
      <font>
        <name val="Times New Roman"/>
      </font>
    </dxf>
    <dxf>
      <font>
        <name val="Times New Roman"/>
      </font>
    </dxf>
    <dxf>
      <font>
        <name val="Times New Roman"/>
      </font>
    </dxf>
    <dxf>
      <font>
        <name val="Times New Roman"/>
      </font>
    </dxf>
    <dxf>
      <font>
        <name val="Times New Roman"/>
      </font>
    </dxf>
    <dxf>
      <font>
        <name val="Times New Roman"/>
      </font>
    </dxf>
    <dxf>
      <font>
        <sz val="12"/>
      </font>
    </dxf>
    <dxf>
      <font>
        <sz val="12"/>
      </font>
    </dxf>
    <dxf>
      <font>
        <sz val="12"/>
      </font>
    </dxf>
    <dxf>
      <font>
        <sz val="12"/>
      </font>
    </dxf>
    <dxf>
      <font>
        <sz val="12"/>
      </font>
    </dxf>
    <dxf>
      <font>
        <sz val="12"/>
      </font>
    </dxf>
    <dxf>
      <font>
        <name val="Times New Roman"/>
      </font>
    </dxf>
    <dxf>
      <font>
        <name val="Times New Roman"/>
      </font>
    </dxf>
    <dxf>
      <font>
        <name val="Times New Roman"/>
      </font>
    </dxf>
    <dxf>
      <font>
        <name val="Times New Roman"/>
      </font>
    </dxf>
    <dxf>
      <font>
        <name val="Times New Roman"/>
      </font>
    </dxf>
    <dxf>
      <font>
        <name val="Times New Roman"/>
      </font>
    </dxf>
    <dxf>
      <font>
        <sz val="12"/>
      </font>
    </dxf>
    <dxf>
      <font>
        <sz val="12"/>
      </font>
    </dxf>
    <dxf>
      <font>
        <sz val="12"/>
      </font>
    </dxf>
    <dxf>
      <font>
        <sz val="12"/>
      </font>
    </dxf>
    <dxf>
      <font>
        <sz val="12"/>
      </font>
    </dxf>
    <dxf>
      <font>
        <sz val="12"/>
      </font>
    </dxf>
    <dxf>
      <font>
        <name val="Times New Roman"/>
      </font>
    </dxf>
    <dxf>
      <font>
        <name val="Times New Roman"/>
      </font>
    </dxf>
    <dxf>
      <font>
        <name val="Times New Roman"/>
      </font>
    </dxf>
    <dxf>
      <font>
        <name val="Times New Roman"/>
      </font>
    </dxf>
    <dxf>
      <font>
        <name val="Times New Roman"/>
      </font>
    </dxf>
    <dxf>
      <font>
        <name val="Times New Roman"/>
      </font>
    </dxf>
    <dxf>
      <font>
        <sz val="12"/>
      </font>
    </dxf>
    <dxf>
      <font>
        <sz val="12"/>
      </font>
    </dxf>
    <dxf>
      <font>
        <sz val="12"/>
      </font>
    </dxf>
    <dxf>
      <font>
        <sz val="12"/>
      </font>
    </dxf>
    <dxf>
      <font>
        <sz val="12"/>
      </font>
    </dxf>
    <dxf>
      <font>
        <sz val="12"/>
      </font>
    </dxf>
    <dxf>
      <font>
        <name val="Times New Roman"/>
      </font>
    </dxf>
    <dxf>
      <font>
        <name val="Times New Roman"/>
      </font>
    </dxf>
    <dxf>
      <font>
        <name val="Times New Roman"/>
      </font>
    </dxf>
    <dxf>
      <font>
        <name val="Times New Roman"/>
      </font>
    </dxf>
    <dxf>
      <font>
        <name val="Times New Roman"/>
      </font>
    </dxf>
    <dxf>
      <font>
        <name val="Times New Roman"/>
      </font>
    </dxf>
    <dxf>
      <font>
        <sz val="12"/>
      </font>
    </dxf>
    <dxf>
      <font>
        <sz val="12"/>
      </font>
    </dxf>
    <dxf>
      <font>
        <sz val="12"/>
      </font>
    </dxf>
    <dxf>
      <font>
        <sz val="12"/>
      </font>
    </dxf>
    <dxf>
      <font>
        <sz val="12"/>
      </font>
    </dxf>
    <dxf>
      <font>
        <sz val="12"/>
      </font>
    </dxf>
    <dxf>
      <font>
        <name val="Times New Roman"/>
      </font>
    </dxf>
    <dxf>
      <font>
        <name val="Times New Roman"/>
      </font>
    </dxf>
    <dxf>
      <font>
        <name val="Times New Roman"/>
      </font>
    </dxf>
    <dxf>
      <font>
        <name val="Times New Roman"/>
      </font>
    </dxf>
    <dxf>
      <font>
        <name val="Times New Roman"/>
      </font>
    </dxf>
    <dxf>
      <font>
        <name val="Times New Roman"/>
      </font>
    </dxf>
    <dxf>
      <font>
        <sz val="12"/>
      </font>
    </dxf>
    <dxf>
      <font>
        <sz val="12"/>
      </font>
    </dxf>
    <dxf>
      <font>
        <sz val="12"/>
      </font>
    </dxf>
    <dxf>
      <font>
        <sz val="12"/>
      </font>
    </dxf>
    <dxf>
      <font>
        <sz val="12"/>
      </font>
    </dxf>
    <dxf>
      <font>
        <sz val="12"/>
      </font>
    </dxf>
    <dxf>
      <font>
        <name val="Times New Roman"/>
      </font>
    </dxf>
    <dxf>
      <font>
        <name val="Times New Roman"/>
      </font>
    </dxf>
    <dxf>
      <font>
        <name val="Times New Roman"/>
      </font>
    </dxf>
    <dxf>
      <font>
        <name val="Times New Roman"/>
      </font>
    </dxf>
    <dxf>
      <font>
        <name val="Times New Roman"/>
      </font>
    </dxf>
    <dxf>
      <font>
        <name val="Times New Roman"/>
      </font>
    </dxf>
    <dxf>
      <font>
        <sz val="12"/>
      </font>
    </dxf>
    <dxf>
      <font>
        <sz val="12"/>
      </font>
    </dxf>
    <dxf>
      <font>
        <sz val="12"/>
      </font>
    </dxf>
    <dxf>
      <font>
        <sz val="12"/>
      </font>
    </dxf>
    <dxf>
      <font>
        <sz val="12"/>
      </font>
    </dxf>
    <dxf>
      <font>
        <sz val="12"/>
      </font>
    </dxf>
    <dxf>
      <font>
        <name val="Times New Roman"/>
      </font>
    </dxf>
    <dxf>
      <font>
        <name val="Times New Roman"/>
      </font>
    </dxf>
    <dxf>
      <font>
        <name val="Times New Roman"/>
      </font>
    </dxf>
    <dxf>
      <font>
        <name val="Times New Roman"/>
      </font>
    </dxf>
    <dxf>
      <font>
        <name val="Times New Roman"/>
      </font>
    </dxf>
    <dxf>
      <font>
        <name val="Times New Roman"/>
      </font>
    </dxf>
    <dxf>
      <font>
        <sz val="12"/>
      </font>
    </dxf>
    <dxf>
      <font>
        <sz val="12"/>
      </font>
    </dxf>
    <dxf>
      <font>
        <sz val="12"/>
      </font>
    </dxf>
    <dxf>
      <font>
        <sz val="12"/>
      </font>
    </dxf>
    <dxf>
      <font>
        <sz val="12"/>
      </font>
    </dxf>
    <dxf>
      <font>
        <sz val="12"/>
      </font>
    </dxf>
    <dxf>
      <font>
        <name val="Times New Roman"/>
      </font>
    </dxf>
    <dxf>
      <font>
        <name val="Times New Roman"/>
      </font>
    </dxf>
    <dxf>
      <font>
        <name val="Times New Roman"/>
      </font>
    </dxf>
    <dxf>
      <font>
        <name val="Times New Roman"/>
      </font>
    </dxf>
    <dxf>
      <font>
        <name val="Times New Roman"/>
      </font>
    </dxf>
    <dxf>
      <font>
        <name val="Times New Roman"/>
      </font>
    </dxf>
    <dxf>
      <font>
        <sz val="12"/>
      </font>
    </dxf>
    <dxf>
      <font>
        <sz val="12"/>
      </font>
    </dxf>
    <dxf>
      <font>
        <sz val="12"/>
      </font>
    </dxf>
    <dxf>
      <font>
        <sz val="12"/>
      </font>
    </dxf>
    <dxf>
      <font>
        <sz val="12"/>
      </font>
    </dxf>
    <dxf>
      <font>
        <sz val="1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2.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Excel Services" refreshedDate="45462.488303819446" createdVersion="8" refreshedVersion="8" minRefreshableVersion="3" recordCount="12" xr:uid="{CDDD8103-FFAB-43FE-870B-DC6326044017}">
  <cacheSource type="worksheet">
    <worksheetSource ref="A1:K13" sheet="Phase 2 - Final set"/>
  </cacheSource>
  <cacheFields count="11">
    <cacheField name="ID" numFmtId="0">
      <sharedItems/>
    </cacheField>
    <cacheField name="Title" numFmtId="0">
      <sharedItems/>
    </cacheField>
    <cacheField name="Decision" numFmtId="0">
      <sharedItems/>
    </cacheField>
    <cacheField name="Digital Library" numFmtId="0">
      <sharedItems/>
    </cacheField>
    <cacheField name="Publication Type" numFmtId="0">
      <sharedItems/>
    </cacheField>
    <cacheField name="Year" numFmtId="0">
      <sharedItems containsSemiMixedTypes="0" containsString="0" containsNumber="1" containsInteger="1" minValue="2020" maxValue="2022" count="3">
        <n v="2022"/>
        <n v="2021"/>
        <n v="2020"/>
      </sharedItems>
    </cacheField>
    <cacheField name="Stakeholder" numFmtId="0">
      <sharedItems count="3">
        <s v="Industry"/>
        <s v="Education"/>
        <s v="Academia" u="1"/>
      </sharedItems>
    </cacheField>
    <cacheField name="Research Type" numFmtId="0">
      <sharedItems count="4">
        <s v="Evaluation"/>
        <s v="Experience paper"/>
        <s v="Solution Proposal"/>
        <s v="Experience report" u="1"/>
      </sharedItems>
    </cacheField>
    <cacheField name="Research Type (Notes)" numFmtId="0">
      <sharedItems/>
    </cacheField>
    <cacheField name="Area of Focus" numFmtId="0">
      <sharedItems count="6">
        <s v="Human Aspect of DSD"/>
        <s v="Multiple Areas"/>
        <s v="Method and Processes"/>
        <s v="Emerging Technologies"/>
        <s v="Multiple Areas of Focus" u="1"/>
        <s v="Method and Processes, GSE Training" u="1"/>
      </sharedItems>
    </cacheField>
    <cacheField name="Area of Focus (Notes)" numFmtId="0">
      <sharedItems containsBlank="1"/>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Excel Services" refreshedDate="45462.595305555558" createdVersion="8" refreshedVersion="8" minRefreshableVersion="3" recordCount="580" xr:uid="{332E8BCD-9812-4D43-A554-2825481EFB2D}">
  <cacheSource type="worksheet">
    <worksheetSource ref="A1:L581" sheet="Phase 1 - Final set"/>
  </cacheSource>
  <cacheFields count="12">
    <cacheField name="ID" numFmtId="0">
      <sharedItems/>
    </cacheField>
    <cacheField name="Title" numFmtId="0">
      <sharedItems/>
    </cacheField>
    <cacheField name="Decision" numFmtId="0">
      <sharedItems/>
    </cacheField>
    <cacheField name="Digital Library" numFmtId="0">
      <sharedItems containsBlank="1"/>
    </cacheField>
    <cacheField name="Publication Type" numFmtId="0">
      <sharedItems count="3">
        <s v="Conference"/>
        <s v="Journal"/>
        <s v="Conference "/>
      </sharedItems>
    </cacheField>
    <cacheField name="Year" numFmtId="0">
      <sharedItems containsSemiMixedTypes="0" containsString="0" containsNumber="1" containsInteger="1" minValue="2000" maxValue="2020" count="21">
        <n v="2000"/>
        <n v="2001"/>
        <n v="2002"/>
        <n v="2003"/>
        <n v="2004"/>
        <n v="2005"/>
        <n v="2006"/>
        <n v="2007"/>
        <n v="2008"/>
        <n v="2009"/>
        <n v="2010"/>
        <n v="2011"/>
        <n v="2012"/>
        <n v="2013"/>
        <n v="2014"/>
        <n v="2015"/>
        <n v="2016"/>
        <n v="2017"/>
        <n v="2018"/>
        <n v="2019"/>
        <n v="2020"/>
      </sharedItems>
    </cacheField>
    <cacheField name="Stakeholder" numFmtId="0">
      <sharedItems containsBlank="1" count="7">
        <s v="Industry"/>
        <s v="Both"/>
        <s v="Education"/>
        <s v="Industry " u="1"/>
        <s v="Education " u="1"/>
        <s v="Both " u="1"/>
        <m u="1"/>
      </sharedItems>
    </cacheField>
    <cacheField name="Research Type" numFmtId="0">
      <sharedItems containsBlank="1" count="11">
        <s v="Evaluation"/>
        <s v="Solution Proposal"/>
        <s v="Validation "/>
        <s v="Lesson Learned"/>
        <s v="Experience paper"/>
        <s v="Opinion Paper"/>
        <s v="Solution Proposal " u="1"/>
        <s v="Opinion paper " u="1"/>
        <s v="Evaluation " u="1"/>
        <s v="validation" u="1"/>
        <m u="1"/>
      </sharedItems>
    </cacheField>
    <cacheField name="Research Type (Notes)" numFmtId="0">
      <sharedItems/>
    </cacheField>
    <cacheField name="Area of Focus" numFmtId="0">
      <sharedItems count="14">
        <s v="Method and Processes"/>
        <s v="Human Aspect of DSD"/>
        <s v="Emerging Technologies "/>
        <s v="GSE Training"/>
        <s v="Business Strategy"/>
        <s v="Multiple Areas"/>
        <s v="Multiple Areas of Focus" u="1"/>
        <s v="Multiple Areas of Research" u="1"/>
        <s v="Emerging technologies" u="1"/>
        <s v="Human Aspect of DSD " u="1"/>
        <s v="Method and Process, Business Strategy, Human Aspect of DSD " u="1"/>
        <s v="GSE Training " u="1"/>
        <s v="Method and Process, Human Aspect of DSD" u="1"/>
        <s v="Business Strategy " u="1"/>
      </sharedItems>
    </cacheField>
    <cacheField name="Area of Focus (Notes)" numFmtId="0">
      <sharedItems containsBlank="1" longText="1"/>
    </cacheField>
    <cacheField name="SE Phase Focus" numFmtId="0">
      <sharedItems count="6">
        <s v="Design"/>
        <s v="All SE Phases"/>
        <s v="Development"/>
        <s v="Requirement"/>
        <s v="Testing"/>
        <s v="Planning"/>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2">
  <r>
    <s v="SB001"/>
    <s v="A &quot;Distance Matters&quot; Paradox: Facilitating Intra-Team Collaboration Can Harm Inter-Team Collaboration"/>
    <s v="Include"/>
    <s v="ACM"/>
    <s v="Journal"/>
    <x v="0"/>
    <x v="0"/>
    <x v="0"/>
    <s v="Ethnograpghy, interview and survey"/>
    <x v="0"/>
    <s v="sharing struggles of inter-team collaboration in diff geo location"/>
  </r>
  <r>
    <s v="SB002"/>
    <s v="Keeping Fun Alive: an Experience Report on Running Online Coding Camps"/>
    <s v="Include"/>
    <s v="ACM"/>
    <s v="Conference"/>
    <x v="0"/>
    <x v="1"/>
    <x v="1"/>
    <s v="case study"/>
    <x v="1"/>
    <s v="shared  experience and lesson learned for educators to introduce online coding camp "/>
  </r>
  <r>
    <s v="SB003"/>
    <s v="Recurring distributed software maintenance meetings: toward an initial understanding"/>
    <s v="Include"/>
    <s v="ACM"/>
    <s v="Conference"/>
    <x v="0"/>
    <x v="0"/>
    <x v="0"/>
    <s v="case study"/>
    <x v="0"/>
    <m/>
  </r>
  <r>
    <s v="SB004"/>
    <s v="The Main Models and Approaches in Creating of Innovations in the Post-COVID World in the Area of Information Technologies"/>
    <s v="Include"/>
    <s v="Springer"/>
    <s v="Conference"/>
    <x v="1"/>
    <x v="0"/>
    <x v="2"/>
    <s v="approach proposed"/>
    <x v="2"/>
    <s v="approach proposed to correspond change of working remotely which later was analyzed through empirical analysis to deepen study of using dseign thinking approach"/>
  </r>
  <r>
    <s v="SB005"/>
    <s v="Development of a Model of Design Thinking Hybrid Implementation in the Post-pandemic World"/>
    <s v="Include"/>
    <s v="IEEE"/>
    <s v="Conference"/>
    <x v="0"/>
    <x v="0"/>
    <x v="0"/>
    <s v="expert survey"/>
    <x v="2"/>
    <s v="empirical analysis to understand participation of design thinking in hybrid communication then designed an experimental model and evaluated its applicability with expert reviews"/>
  </r>
  <r>
    <s v="SB006"/>
    <s v="The Sars-Cov-2 Pandemic and Agile Methodologies in Software Development: A Multiple Case Study in Germany"/>
    <s v="Include"/>
    <s v="Springer"/>
    <s v="Conference"/>
    <x v="1"/>
    <x v="0"/>
    <x v="0"/>
    <s v="case study"/>
    <x v="0"/>
    <s v="interviews and observations done in three companies to investigate what effects can be observed on certain success factors in agile software development."/>
  </r>
  <r>
    <s v="SB007"/>
    <s v="An empirical investigation of geographically distributed agile development: The agile enterprise architecture is a communication enabler"/>
    <s v="Include"/>
    <s v="IEEE"/>
    <s v="Journal"/>
    <x v="2"/>
    <x v="0"/>
    <x v="0"/>
    <s v="survey"/>
    <x v="0"/>
    <s v="empirically examining the relationships between agile enterprise architecture, active communication, and performance (on-time completion, on-budget completion, software functionality, and software quality)."/>
  </r>
  <r>
    <s v="SB008"/>
    <s v="A Decentralized Framework for Managing Task Allocation in Distributed Software Engineering"/>
    <s v="Include"/>
    <s v="MDPI"/>
    <s v="Journal"/>
    <x v="1"/>
    <x v="0"/>
    <x v="2"/>
    <s v="framework proposed"/>
    <x v="2"/>
    <s v="shared framework to manage task allocation in distributed teams"/>
  </r>
  <r>
    <s v="SB009"/>
    <s v="Do scaling agile frameworks address global software development risks? An empirical study"/>
    <s v="Include"/>
    <s v="Science Direct"/>
    <s v="Journal"/>
    <x v="1"/>
    <x v="0"/>
    <x v="0"/>
    <s v="case study"/>
    <x v="2"/>
    <s v="develop a GSD Risk Catalog of 63 risks to assess the degree to which two scaling agile frameworks Disciplined Agile Delivery (DAD) and the Scaled Agile Framework (SAFe)–address software project risks in GSD."/>
  </r>
  <r>
    <s v="SB010"/>
    <s v="Towards a Model for Work Distribution to Overcome Communication Barrier in Global software development"/>
    <s v="Include"/>
    <s v="Science Direct"/>
    <s v="Journal"/>
    <x v="2"/>
    <x v="0"/>
    <x v="2"/>
    <s v="framework proposed"/>
    <x v="0"/>
    <s v="proposed model to address 4 aspects of GSD named coordination, communication, work distribution, and project management"/>
  </r>
  <r>
    <s v="SB011"/>
    <s v="Study of project type and team structure in the Indian software outsourcing industry"/>
    <s v="Include"/>
    <s v="Springer"/>
    <s v="Journal"/>
    <x v="1"/>
    <x v="0"/>
    <x v="0"/>
    <s v="focus group, interviews and observation"/>
    <x v="0"/>
    <s v="Understanding the software development team structure, roles and responsibilities  at the onsite and offshore location for various kinds of projects"/>
  </r>
  <r>
    <s v="SB012"/>
    <s v="Towards Conflict-Free Collaborative Modelling using VS Code Extensions"/>
    <s v="Include"/>
    <s v="IEEE"/>
    <s v="Conference"/>
    <x v="1"/>
    <x v="0"/>
    <x v="2"/>
    <s v="framework proposed"/>
    <x v="3"/>
    <s v="extend proposed framework tColab for building modelling language editors as Visual Studio (VS) Code extensions."/>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80">
  <r>
    <s v="RS004"/>
    <s v="A skeleton-based approach for the design and implementation of distributed virtual environments"/>
    <s v="Include"/>
    <s v="2000 Proceedings International Symposium on Software Engineering for Parallel and Distributed Systems"/>
    <x v="0"/>
    <x v="0"/>
    <x v="0"/>
    <x v="0"/>
    <s v="Proposed appraoch and validated with case study"/>
    <x v="0"/>
    <s v="template-based approach for the high-level design_x000a_and implementation of Distributed Virtual Environments"/>
    <x v="0"/>
  </r>
  <r>
    <s v="RS014"/>
    <s v="An empirical study of global software development: distance and speed"/>
    <s v="Include"/>
    <s v="Proceedings of the 23rd International Conference on Software Engineering. ICSE 2001"/>
    <x v="0"/>
    <x v="1"/>
    <x v="0"/>
    <x v="0"/>
    <s v="Questionnaire "/>
    <x v="1"/>
    <s v="Evaluate the problems caused by delay, communication, coordination, and geographic distribution of work"/>
    <x v="1"/>
  </r>
  <r>
    <s v="RS015"/>
    <s v="Improving validation activities in a global software development"/>
    <s v="Include"/>
    <s v="Proceedings of the 23rd International Conference on Software Engineering. ICSE 2001"/>
    <x v="0"/>
    <x v="1"/>
    <x v="0"/>
    <x v="0"/>
    <s v="Case study covering 60 projects"/>
    <x v="1"/>
    <s v="Experienced validation activities effects of collocated inspections, intensive coaching, and feature-oriented development teams on globally distributed projects"/>
    <x v="1"/>
  </r>
  <r>
    <s v="RS017"/>
    <s v="Knowledge scouts: Reducing communication barriers in a distributed software development project"/>
    <s v="Include"/>
    <s v="Proceedings Eighth Asia-Pacific Software Engineering Conference"/>
    <x v="0"/>
    <x v="1"/>
    <x v="1"/>
    <x v="0"/>
    <s v="Case study and questionnaire"/>
    <x v="1"/>
    <s v="the impact of knowledge scouts in a distributed project in inter site communication."/>
    <x v="1"/>
  </r>
  <r>
    <s v="RS035"/>
    <s v="The object-oriented team: Lessons for virtual teams from global software development"/>
    <s v="Include"/>
    <s v="Proceedings of the 35th Annual Hawaii International Conference on System Sciences"/>
    <x v="0"/>
    <x v="2"/>
    <x v="0"/>
    <x v="0"/>
    <s v="Interview "/>
    <x v="1"/>
    <s v="outline the major principles of communication and coordination for two different forms of virtual team organization"/>
    <x v="1"/>
  </r>
  <r>
    <s v="RS040"/>
    <s v="Palantir: coordinating distributed workspaces"/>
    <s v="Include"/>
    <s v="Proceedings 26th Annual International Computer Software and Applications"/>
    <x v="0"/>
    <x v="2"/>
    <x v="0"/>
    <x v="1"/>
    <s v="Tool proposed for configuration management"/>
    <x v="2"/>
    <s v="Proposed tool is used to coordinate with developers with graphical display that shows the set of artifacts modifying and meta data about it"/>
    <x v="2"/>
  </r>
  <r>
    <s v="RS042"/>
    <s v="Effectiveness of elicitation techniques in distributed requirements engineering"/>
    <s v="Include"/>
    <s v="Proceedings IEEE Joint International Conference on Requirements Engineering"/>
    <x v="0"/>
    <x v="2"/>
    <x v="0"/>
    <x v="0"/>
    <s v="Case study and questionnaire"/>
    <x v="1"/>
    <s v="to study the effectiveness of requirements engineering in a distributed setting"/>
    <x v="3"/>
  </r>
  <r>
    <s v="RS043"/>
    <s v="The impact of stakeholders' geographical distribution on managing requirements in a multi-site organization"/>
    <s v="Include"/>
    <s v="Proceedings IEEE Joint International Conference on Requirements Engineering"/>
    <x v="0"/>
    <x v="2"/>
    <x v="0"/>
    <x v="2"/>
    <s v="case study of a muti-site org"/>
    <x v="1"/>
    <s v="identified challenges created by inadequate communication, cultural diversity, ineffective knowledge management and time differences in managing requirements"/>
    <x v="3"/>
  </r>
  <r>
    <s v="RS047"/>
    <s v="Taking the 'No' out of Lotus Notes: Activity Theory, Groupware, and Student Groupwork"/>
    <s v="Include"/>
    <s v="Proceedings of the Conference on Computer Support for Collaborative Learning: Foundations for a CSCL Community"/>
    <x v="0"/>
    <x v="2"/>
    <x v="0"/>
    <x v="1"/>
    <s v="Tool proposed"/>
    <x v="2"/>
    <s v="Proposed a project collaboration tool for dsd named as Activity Theory-based analytic tool to counter Lotus Notes"/>
    <x v="2"/>
  </r>
  <r>
    <s v="RS050"/>
    <s v="Knowledge flow management for distributed team software development"/>
    <s v="Include "/>
    <s v="Knowledge-Based Systems"/>
    <x v="1"/>
    <x v="2"/>
    <x v="2"/>
    <x v="1"/>
    <s v="approach proposed"/>
    <x v="0"/>
    <s v="presents a notion of knowledge flow and the related management mechanism for realizing an ordered knowledge sharing and cognitive cooperation in a geographically distributed team software development process"/>
    <x v="1"/>
  </r>
  <r>
    <s v="RS051"/>
    <s v="Integrating Process and Project Management for Multi-Site Software Development"/>
    <s v="Include"/>
    <s v="Annals of Software Engineering"/>
    <x v="1"/>
    <x v="2"/>
    <x v="0"/>
    <x v="1"/>
    <s v="Tool proposed"/>
    <x v="2"/>
    <s v="developed IPPM (Integrated Process and Project Management) tool to integrates process and project management in dsd."/>
    <x v="1"/>
  </r>
  <r>
    <s v="RS052"/>
    <s v="Introduction of the Software Configuration Management Team and Defect Tracking System for Global Distributed Development"/>
    <s v="Include"/>
    <m/>
    <x v="2"/>
    <x v="2"/>
    <x v="0"/>
    <x v="1"/>
    <s v="method proposed"/>
    <x v="0"/>
    <s v="introduced a Software Configuration Management Team and a Defect Tracking System in order to enhance the Software Configuration Management (SCM) and discussed communication problems in defect tracking for gsd"/>
    <x v="4"/>
  </r>
  <r>
    <s v="RS054"/>
    <s v="Integrating Process Support and Knowledge Management for Virtual Software Development Teams"/>
    <s v="Include"/>
    <s v="Annals of Software Engineering"/>
    <x v="1"/>
    <x v="2"/>
    <x v="0"/>
    <x v="1"/>
    <s v="approach proposed"/>
    <x v="0"/>
    <s v="developed prototype in MILO that integrates a process enactment environment with an on-demand knowledge delivery strategy that is based on parameterized information needs models"/>
    <x v="2"/>
  </r>
  <r>
    <s v="RS055"/>
    <s v="Supporting Distributed Extreme Programming"/>
    <s v="Include"/>
    <m/>
    <x v="2"/>
    <x v="2"/>
    <x v="0"/>
    <x v="1"/>
    <s v="Tool proposed"/>
    <x v="2"/>
    <s v="proposed tool MILOS ASE that supports project coordination using the planning game, user stories, information routing, team communication, and pair programming."/>
    <x v="1"/>
  </r>
  <r>
    <s v="RS058"/>
    <s v="An empirical study of speed and communication in globally distributed software development"/>
    <s v="Include"/>
    <s v="IEEE Transactions on Software Engineering"/>
    <x v="1"/>
    <x v="3"/>
    <x v="0"/>
    <x v="0"/>
    <s v="Data generated from Change Management, Survey Questionnaire from employees"/>
    <x v="1"/>
    <s v="investigated communication patterns across and within sites and results showing the relationship of distributed work and delay"/>
    <x v="2"/>
  </r>
  <r>
    <s v="RS060"/>
    <s v="Analysis of the effectiveness of global virtual teams in software engineering projects"/>
    <s v="Include"/>
    <s v="36th Annual Hawaii International Conference on System Sciences, 2003. Proceedings of the"/>
    <x v="0"/>
    <x v="3"/>
    <x v="0"/>
    <x v="0"/>
    <s v="Case study and questionnaire"/>
    <x v="1"/>
    <s v="examine the factors that impact the quality and performance of global virtual teams engaged in the requirements definition phase"/>
    <x v="3"/>
  </r>
  <r>
    <s v="RS061"/>
    <s v="An insight into the interplay between culture, conflict and distance in globally distributed requirements negotiations"/>
    <s v="Include"/>
    <s v="36th Annual Hawaii International Conference on System Sciences, 2003. Proceedings of the"/>
    <x v="0"/>
    <x v="3"/>
    <x v="0"/>
    <x v="0"/>
    <s v="Case study of two multi-site org"/>
    <x v="1"/>
    <s v="challenges faced by the stakeholders in activities such as requirements elicitation, analysis, negotiation and specification."/>
    <x v="3"/>
  </r>
  <r>
    <s v="RS064"/>
    <s v="Supporting agent-based distributed software development through modeling and simulation"/>
    <s v="Include"/>
    <s v="The Ninth IEEE Workshop on Future Trends of Distributed Computing Systems, 2003. FTDCS 2003. Proceedings."/>
    <x v="0"/>
    <x v="3"/>
    <x v="0"/>
    <x v="1"/>
    <s v="Tool proposed for agent based distributed development"/>
    <x v="2"/>
    <s v="Proposed formal framework for agent-based distributed software development, and demonstrates its usefulness by applying the framework to the development of a requirements management system."/>
    <x v="3"/>
  </r>
  <r>
    <s v="RS065"/>
    <s v="On the teaching of distributed software development"/>
    <s v="Include"/>
    <s v="Proceedings of the 25th International Conference on Information Technology Interfaces, 2003. ITI 2003."/>
    <x v="0"/>
    <x v="3"/>
    <x v="0"/>
    <x v="0"/>
    <s v="case study of two universities"/>
    <x v="3"/>
    <s v="Challenges encountered in proposing dsd course"/>
    <x v="1"/>
  </r>
  <r>
    <s v="RS073"/>
    <s v="RE challenges in multi-site software development organisations"/>
    <s v="Include"/>
    <s v="Requirements Engineering"/>
    <x v="1"/>
    <x v="3"/>
    <x v="1"/>
    <x v="0"/>
    <s v="case study"/>
    <x v="0"/>
    <s v="examined RE practices in global software development, and formulated recommendations for improvement as well as to provide directions for future research on methods and tools"/>
    <x v="3"/>
  </r>
  <r>
    <s v="RS074"/>
    <s v="Providing for continuous risk management in distributed software projects"/>
    <s v="Include"/>
    <m/>
    <x v="2"/>
    <x v="3"/>
    <x v="0"/>
    <x v="1"/>
    <s v="framework proposed"/>
    <x v="1"/>
    <s v="presented a concept of continuous risk management in distributed software development projects via communication channel through which they can communicate risk-related information"/>
    <x v="2"/>
  </r>
  <r>
    <s v="RS078"/>
    <s v="The effect of time separation on coordination costs in global software teams: a dyad model"/>
    <s v="Include"/>
    <s v="37th Annual Hawaii International Conference on System Sciences, 2004. Proceedings of the"/>
    <x v="0"/>
    <x v="4"/>
    <x v="0"/>
    <x v="0"/>
    <s v="Model Proposal and regression analysis"/>
    <x v="2"/>
    <s v="Collaboration model to understand the consequences of time separation on coordination costs."/>
    <x v="1"/>
  </r>
  <r>
    <s v="RS084"/>
    <s v="Group support for distributed collaborative concurrent software modeling"/>
    <s v="Include"/>
    <s v="Proceedings. 19th International Conference on Automated Software Engineering, 2004."/>
    <x v="0"/>
    <x v="4"/>
    <x v="0"/>
    <x v="1"/>
    <s v="meeting model"/>
    <x v="2"/>
    <s v="meeting model for supporting distributed software modeling using UML as well as a framework to support activity-centered meetings"/>
    <x v="1"/>
  </r>
  <r>
    <s v="RS085"/>
    <s v="Extreme Programming in global software development"/>
    <s v="Include"/>
    <s v="Canadian Conference on Electrical and Computer Engineering 2004 (IEEE Cat. No.04CH37513)"/>
    <x v="0"/>
    <x v="4"/>
    <x v="0"/>
    <x v="2"/>
    <s v="case study"/>
    <x v="0"/>
    <s v="Introduced XP as a mode of development to reduce communication delays"/>
    <x v="2"/>
  </r>
  <r>
    <s v="RS087"/>
    <s v="Assigning tasks in a 24-hour software development model"/>
    <s v="Include"/>
    <s v="11th Asia-Pacific Software Engineering Conference"/>
    <x v="0"/>
    <x v="4"/>
    <x v="0"/>
    <x v="2"/>
    <s v="model proposal and task graph analysis"/>
    <x v="0"/>
    <s v="proposed task allocation algorithm to utilize timezone difference"/>
    <x v="1"/>
  </r>
  <r>
    <s v="RS100"/>
    <s v="Empirical Evaluation of Collaborative Support for Distributed Pair Programming"/>
    <s v="Include"/>
    <m/>
    <x v="2"/>
    <x v="4"/>
    <x v="0"/>
    <x v="0"/>
    <s v="case study"/>
    <x v="2"/>
    <s v="developed the COPPER synchronous collaborative writing tool, designed to support pair programming among distributed collaborators"/>
    <x v="2"/>
  </r>
  <r>
    <s v="RS104"/>
    <s v="Increasing Awareness in Distributed Software Development Workspaces"/>
    <s v="Include"/>
    <m/>
    <x v="2"/>
    <x v="4"/>
    <x v="1"/>
    <x v="1"/>
    <s v="approach proposed"/>
    <x v="0"/>
    <s v="propose a middleware-based approach that enables the creation of shared workspaces on top of pre-existent software tools and groupware."/>
    <x v="1"/>
  </r>
  <r>
    <s v="RS110"/>
    <s v="Moomba A Collaborative Environment for Supporting Distributed Extreme Programming in Global Software Development"/>
    <s v="Include"/>
    <m/>
    <x v="2"/>
    <x v="4"/>
    <x v="0"/>
    <x v="1"/>
    <s v="Tool proposed"/>
    <x v="2"/>
    <s v="presented collaborative environment, called “Moomba” to assists a distributed team in both instantiation and execution of a DXP process in GSD projects"/>
    <x v="2"/>
  </r>
  <r>
    <s v="RS119"/>
    <s v="Global software development at Siemens: experience from nine projects"/>
    <s v="Include"/>
    <s v="Proceedings. 27th International Conference on Software Engineering, 2005. ICSE 2005."/>
    <x v="0"/>
    <x v="5"/>
    <x v="0"/>
    <x v="3"/>
    <s v="experience report of 9 case studies"/>
    <x v="1"/>
    <s v="addressed the challenges faced related to communication and coordination process"/>
    <x v="1"/>
  </r>
  <r>
    <s v="RS120"/>
    <s v="Towards 'ontology'-based software engineering for multi-site software development"/>
    <s v="Include"/>
    <s v="INDIN '05. 2005 3rd IEEE International Conference on Industrial Informatics, 2005."/>
    <x v="0"/>
    <x v="5"/>
    <x v="0"/>
    <x v="1"/>
    <s v="research approach proposed"/>
    <x v="1"/>
    <s v="proposed the concept of ontology to facilitate consistent understanding in multi-site "/>
    <x v="1"/>
  </r>
  <r>
    <s v="RS123"/>
    <s v="Global Software Processes Definition in a Distributed Environment"/>
    <s v="Include"/>
    <s v="29th Annual IEEE/NASA Software Engineering Workshop"/>
    <x v="0"/>
    <x v="5"/>
    <x v="0"/>
    <x v="0"/>
    <s v="proposed approach and evaluated through interview"/>
    <x v="0"/>
    <s v="Proposed Global Software Process definition for process standardization among different development sites"/>
    <x v="1"/>
  </r>
  <r>
    <s v="RS125"/>
    <s v="Enhancing GSS-based requirements negotiation with distributed and mobile tools"/>
    <s v="Include"/>
    <s v="14th IEEE International Workshops on Enabling Technologies: Infrastructure for Collaborative Enterprise (WETICE'05)"/>
    <x v="0"/>
    <x v="5"/>
    <x v="0"/>
    <x v="0"/>
    <s v="proposed approach and evaluated through prototype"/>
    <x v="2"/>
    <s v="proposed EasyWinWin (EWW) negotiation approach and identify issues in face-to-face negotiations and discuss how  to overcome using distributed and mobile tools"/>
    <x v="1"/>
  </r>
  <r>
    <s v="RS128"/>
    <s v="Exploring defect causes in products developed by virtual teams"/>
    <s v="Include "/>
    <s v="Information and Software Technology"/>
    <x v="1"/>
    <x v="5"/>
    <x v="0"/>
    <x v="0"/>
    <s v="case study"/>
    <x v="0"/>
    <s v="explored defect causes in a case study  products developed by virtual teams so framework is proposed to derive strategies specific to minimize defects"/>
    <x v="2"/>
  </r>
  <r>
    <s v="RS130"/>
    <s v="Virtual workgroups in offshore systems development"/>
    <s v="Include "/>
    <s v="Information and Software Technology"/>
    <x v="1"/>
    <x v="5"/>
    <x v="0"/>
    <x v="4"/>
    <s v="case study"/>
    <x v="0"/>
    <s v="discussed that the effectiveness of virtual work in OSD varies depending upon the system development processes, project management methods, a system’s strategic nature, various system characteristics, and the type of offshore facility"/>
    <x v="1"/>
  </r>
  <r>
    <s v="RS132"/>
    <s v="A Cognitive Perspective for Choosing Groupware Tools and Elicitation Techniques in Virtual Teams"/>
    <s v="Include"/>
    <m/>
    <x v="2"/>
    <x v="5"/>
    <x v="0"/>
    <x v="1"/>
    <s v="model proposed"/>
    <x v="2"/>
    <s v="proposed a model and its supporting tool to recommend the more suitable elicitation techniques and groupware tools according to the stakeholders' learning preferences."/>
    <x v="3"/>
  </r>
  <r>
    <s v="RS142"/>
    <s v="Supporting Group Awareness in Distributed Software Development"/>
    <s v="Include"/>
    <m/>
    <x v="2"/>
    <x v="5"/>
    <x v="2"/>
    <x v="2"/>
    <s v="tool analysis"/>
    <x v="2"/>
    <s v="proposed ProjectWatcher to observes and records fine-grained information about user edits and provides visualizations of who is active on a project, what artifacts they have been working on, and where in the project they have been working"/>
    <x v="2"/>
  </r>
  <r>
    <s v="RS158"/>
    <s v="Following the sun: Case studies in global software development"/>
    <s v="Include"/>
    <s v="IBM Systems Journal"/>
    <x v="1"/>
    <x v="6"/>
    <x v="2"/>
    <x v="0"/>
    <s v="Case study of two geographically distant teams"/>
    <x v="1"/>
    <s v="Communication, Timezone, Cultural aspect"/>
    <x v="1"/>
  </r>
  <r>
    <s v="RS171"/>
    <s v="Could Global Software Development Benefit from Agile Methods?"/>
    <s v="Include"/>
    <s v="2006 IEEE International Conference on Global Software Engineering (ICGSE'06)"/>
    <x v="0"/>
    <x v="6"/>
    <x v="0"/>
    <x v="1"/>
    <s v="Proposed Research Method"/>
    <x v="0"/>
    <s v="GSE as a broader prespective, the associated benefits and challenges of introducing Agile in DSD"/>
    <x v="1"/>
  </r>
  <r>
    <s v="RS172"/>
    <s v="Global Software Development Challenges: A Case Study on Temporal, Geographical and Socio-Cultural Distance"/>
    <s v="Include"/>
    <s v="2006 IEEE International Conference on Global Software Engineering (ICGSE'06)"/>
    <x v="0"/>
    <x v="6"/>
    <x v="2"/>
    <x v="0"/>
    <s v="case study and interview"/>
    <x v="1"/>
    <s v="identified challenges arising out of temporal, geographical and socio-cultural distance"/>
    <x v="1"/>
  </r>
  <r>
    <s v="RS173"/>
    <s v="A Reference Model for Global Software Development: Findings from a Case Study"/>
    <s v="Include"/>
    <s v="2006 IEEE International Conference on Global Software Engineering (ICGSE'06)"/>
    <x v="0"/>
    <x v="6"/>
    <x v="1"/>
    <x v="1"/>
    <s v="conceptual model discussed based on case study"/>
    <x v="0"/>
    <s v="GSE as a broader prespective, reference model is used to support dsd in distributed team"/>
    <x v="1"/>
  </r>
  <r>
    <s v="RS175"/>
    <s v="Exploring the Assumed Benefits of Global Software Development"/>
    <s v="Include"/>
    <s v="2006 IEEE International Conference on Global Software Engineering (ICGSE'06)"/>
    <x v="0"/>
    <x v="6"/>
    <x v="0"/>
    <x v="3"/>
    <s v="case study and interview"/>
    <x v="0"/>
    <s v="Shared the insight of the assumed benefits associated with GSD with multiple case studies and realized its existence"/>
    <x v="1"/>
  </r>
  <r>
    <s v="RS186"/>
    <s v="Project Management within Virtual Software Teams"/>
    <s v="Include"/>
    <s v="2006 IEEE International Conference on Global Software Engineering (ICGSE'06)"/>
    <x v="0"/>
    <x v="6"/>
    <x v="0"/>
    <x v="0"/>
    <s v="case study of multi org"/>
    <x v="1"/>
    <s v="research highlighted issues as directly impacting the management of virtual software teams. The paper discussed six of these issues for setting up and operating virtual software teams."/>
    <x v="1"/>
  </r>
  <r>
    <s v="RS192"/>
    <s v="MasePlanner: A Card-Based Distributed Planning Tool for Agile Teams"/>
    <s v="Include"/>
    <s v="2006 IEEE International Conference on Global Software Engineering (ICGSE'06)"/>
    <x v="0"/>
    <x v="6"/>
    <x v="0"/>
    <x v="1"/>
    <s v="Tool proposed"/>
    <x v="2"/>
    <s v="a card-based planning tool to allow for distributed agile planning by supporting natural interactions with planning artifacts."/>
    <x v="3"/>
  </r>
  <r>
    <s v="RS202"/>
    <s v="Leveraging expertise in global software teams: Going outside boundaries"/>
    <s v="Include"/>
    <s v="2006 IEEE International Conference on Global Software Engineering (ICGSE'06)"/>
    <x v="0"/>
    <x v="6"/>
    <x v="0"/>
    <x v="0"/>
    <s v="case study of three projects and evaluated through questionnaire"/>
    <x v="1"/>
    <s v="to study the challenges of working remotely by using social network analysis to focus on factors influencing informal communication and information acquisition."/>
    <x v="1"/>
  </r>
  <r>
    <s v="RS204"/>
    <s v="Tool Support for Distributed Software Engineering"/>
    <s v="Include"/>
    <s v="2006 IEEE International Conference on Global Software Engineering (ICGSE'06)"/>
    <x v="0"/>
    <x v="6"/>
    <x v="0"/>
    <x v="2"/>
    <s v="tool proposed and used in multi-site org"/>
    <x v="2"/>
    <s v="proposed a a system named SoftFab that automates build and test processes"/>
    <x v="4"/>
  </r>
  <r>
    <s v="RS205"/>
    <s v="Task Coordination in an Agile Distributed Software Development Environment"/>
    <s v="Include"/>
    <s v="2006 Canadian Conference on Electrical and Computer Engineering"/>
    <x v="0"/>
    <x v="6"/>
    <x v="0"/>
    <x v="1"/>
    <s v="tool proposed"/>
    <x v="2"/>
    <s v="proposed java/eclipse distributed tool to assist in task allocation and allocation"/>
    <x v="1"/>
  </r>
  <r>
    <s v="RS207"/>
    <s v="Preparing Computer Science Students for Global Software Development"/>
    <s v="Include"/>
    <s v="Proceedings. Frontiers in Education. 36th Annual Conference"/>
    <x v="0"/>
    <x v="6"/>
    <x v="0"/>
    <x v="3"/>
    <s v="Case study and questionnaire"/>
    <x v="3"/>
    <s v="a broader view of designing GSE curriculum"/>
    <x v="1"/>
  </r>
  <r>
    <s v="RS208"/>
    <s v="Teaching Students How to Work in Global Software Development Environments"/>
    <s v="Include"/>
    <s v="2006 International Conference on Collaborative Computing: Networking, Applications and Worksharing"/>
    <x v="0"/>
    <x v="6"/>
    <x v="2"/>
    <x v="0"/>
    <s v="tool used and survey through questionnaire"/>
    <x v="3"/>
    <s v="used collaboration tool that allowed teams of programmers to perform different software development tasks"/>
    <x v="2"/>
  </r>
  <r>
    <s v="RS213"/>
    <s v="An integration centric approach for the coordination of distributed software development projects"/>
    <s v="Include "/>
    <s v="Information and Software Technology"/>
    <x v="1"/>
    <x v="6"/>
    <x v="1"/>
    <x v="4"/>
    <s v="case study"/>
    <x v="0"/>
    <s v="shared the experience of using dsd in Ericsson and addressed the challenges in it."/>
    <x v="1"/>
  </r>
  <r>
    <s v="RS214"/>
    <s v="Ontology-based multi-site software development methodology and tools"/>
    <s v="Include "/>
    <s v="Journal of Systems Architecture"/>
    <x v="1"/>
    <x v="6"/>
    <x v="0"/>
    <x v="2"/>
    <s v="framework analysis"/>
    <x v="0"/>
    <s v="shared the key challenges in multi-site software engineering and shared implementation of ontology based framework representation of commonly shared conceptualisations in software development"/>
    <x v="1"/>
  </r>
  <r>
    <s v="RS215"/>
    <s v="Assigning tasks in a 24-h software development model"/>
    <s v="Include "/>
    <s v="Journal of Systems and Software"/>
    <x v="1"/>
    <x v="6"/>
    <x v="0"/>
    <x v="2"/>
    <s v="algorithm analysis"/>
    <x v="2"/>
    <s v="proposed 24-h dev model and task scheduling algorithm which takes the task model for a project and the set of available resources as input and produces a taskschedule with minimal schedule length"/>
    <x v="2"/>
  </r>
  <r>
    <s v="RS216"/>
    <s v="A reliability assessment tool for distributed software development environment based on Java and J/Link"/>
    <s v="Include "/>
    <s v="European Journal of Operational Research"/>
    <x v="1"/>
    <x v="6"/>
    <x v="0"/>
    <x v="2"/>
    <s v="tool analysis"/>
    <x v="2"/>
    <s v="propose a software reliability assessment tool based on software reliability growth models for distributed development environment"/>
    <x v="1"/>
  </r>
  <r>
    <s v="RS217"/>
    <s v="Essential communication practices for Extreme Programming in a global software development team"/>
    <s v="Include "/>
    <s v="Information and Software Technology"/>
    <x v="1"/>
    <x v="6"/>
    <x v="0"/>
    <x v="0"/>
    <s v="case study and interview"/>
    <x v="1"/>
    <s v="identified four key factors for communication in globally-distributed XP teams"/>
    <x v="1"/>
  </r>
  <r>
    <s v="RS218"/>
    <s v="An empirical study of groupware support for distributed software architecture evaluation process"/>
    <s v="Include "/>
    <s v="Journal of Systems and Software"/>
    <x v="1"/>
    <x v="6"/>
    <x v="0"/>
    <x v="0"/>
    <s v="questionnaire"/>
    <x v="0"/>
    <s v="conducted pilot study to analyze the feasibility of groupware support for distributed soft-ware architecture evaluation."/>
    <x v="0"/>
  </r>
  <r>
    <s v="RS219"/>
    <s v="Modelling software development across time zones"/>
    <s v="Include "/>
    <s v="Information and Software Technology"/>
    <x v="1"/>
    <x v="6"/>
    <x v="2"/>
    <x v="2"/>
    <s v="framework analysis"/>
    <x v="0"/>
    <s v="investigated issues that arise when developed across time zones and proposed model named sequential collaborative software engineering (SCSE) to reduce time to market"/>
    <x v="1"/>
  </r>
  <r>
    <s v="RS231"/>
    <s v="A Method for Collaborative Requirements Elicitation and Decision-Supported Requirements Analysis"/>
    <s v="Include"/>
    <m/>
    <x v="2"/>
    <x v="6"/>
    <x v="0"/>
    <x v="2"/>
    <s v="data analysis"/>
    <x v="2"/>
    <s v="proposed CoREA method (Collaborative Requirements Elicitation and Analysis) to systematically elicit requirements and provides profound and objective decision support for analyzing and selecting relevant requirements"/>
    <x v="3"/>
  </r>
  <r>
    <s v="RS253"/>
    <s v="Exploring the Impact of Task Allocation Strategies for Global Software Development Using Simulation"/>
    <s v="Include"/>
    <m/>
    <x v="2"/>
    <x v="6"/>
    <x v="0"/>
    <x v="1"/>
    <s v="model proposed"/>
    <x v="1"/>
    <s v="used a GSD model to evaluate the choice of task allocation strategy and its impact on project duration."/>
    <x v="1"/>
  </r>
  <r>
    <s v="RS255"/>
    <s v="A Framework for Overcoming Supplier Related Threats in Global Projects"/>
    <s v="Include"/>
    <m/>
    <x v="2"/>
    <x v="6"/>
    <x v="0"/>
    <x v="1"/>
    <s v="framework proposed"/>
    <x v="2"/>
    <s v="investigate the nature of global risks and build a framework model named Experience Factory  for risk management."/>
    <x v="1"/>
  </r>
  <r>
    <s v="RS271"/>
    <s v="Of Deadlocks and Peopleware - Collaborative Work Practices in Global Software Development"/>
    <s v="Include"/>
    <s v="International Conference on Global Software Engineering (ICGSE 2007)"/>
    <x v="0"/>
    <x v="7"/>
    <x v="0"/>
    <x v="2"/>
    <s v="analyzed the practices used for the development"/>
    <x v="0"/>
    <s v="a broader view of designing GSE using collaborative work practices that can help in remote setting"/>
    <x v="1"/>
  </r>
  <r>
    <s v="RS274"/>
    <s v="Optimizing Supplier Management in Global Software Engineering"/>
    <s v="Include"/>
    <s v="International Conference on Global Software Engineering (ICGSE 2007)"/>
    <x v="0"/>
    <x v="7"/>
    <x v="0"/>
    <x v="3"/>
    <s v="case studies analysis"/>
    <x v="4"/>
    <s v="lessons learned from GSE to effectively and successfully manage supplier relationships through process maturity and CMMI as a guidance how to improve supplier relationships"/>
    <x v="1"/>
  </r>
  <r>
    <s v="RS275"/>
    <s v="Global Software Development: Are Architectural Rules the Answer?"/>
    <s v="Include"/>
    <s v="International Conference on Global Software Engineering (ICGSE 2007)"/>
    <x v="0"/>
    <x v="7"/>
    <x v="0"/>
    <x v="0"/>
    <s v="case studies analysis"/>
    <x v="0"/>
    <s v="structured the GSD based challenges and considered architectural rules as possible mean to overcome them"/>
    <x v="1"/>
  </r>
  <r>
    <s v="RS277"/>
    <s v="On Coordination Mechanisms in Global Software Development"/>
    <s v="Include"/>
    <s v="International Conference on Global Software Engineering (ICGSE 2007)"/>
    <x v="0"/>
    <x v="7"/>
    <x v="1"/>
    <x v="0"/>
    <s v="case studies analysis"/>
    <x v="1"/>
    <s v="discussed the sources of problems in GSD and role of communication in this regards. Also proposed solutions to managing GSD projects"/>
    <x v="1"/>
  </r>
  <r>
    <s v="RS278"/>
    <s v="Distributed Software Development: Practices and challenges in different business strategies of offshoring and onshoring"/>
    <s v="Include"/>
    <s v="International Conference on Global Software Engineering (ICGSE 2007)"/>
    <x v="0"/>
    <x v="7"/>
    <x v="0"/>
    <x v="0"/>
    <s v="case studies analysis and interviews + document reviews"/>
    <x v="4"/>
    <s v="it discusses practices and challenges specific to particular DSD business models, in the hope of equipping practitioners with more informed decision-making power when it comes to deciding which type of model to chose."/>
    <x v="5"/>
  </r>
  <r>
    <s v="RS283"/>
    <s v="An Evaluation Method for Requirements Engineering Approaches in Distributed Software Development Projects"/>
    <s v="Include"/>
    <s v="International Conference on Software Engineering Advances (ICSEA 2007)"/>
    <x v="0"/>
    <x v="7"/>
    <x v="0"/>
    <x v="0"/>
    <s v="tool proposed and used in case study"/>
    <x v="2"/>
    <s v="developed tool that extracts the traceability network from the Collaborative Software Development Platforms and visualizes the relationships according to different filters and views."/>
    <x v="2"/>
  </r>
  <r>
    <s v="RS290"/>
    <s v="Process Investigations for the Global Studio Project Version 3.0"/>
    <s v="Include"/>
    <s v="International Conference on Global Software Engineering (ICGSE 2007)"/>
    <x v="0"/>
    <x v="7"/>
    <x v="0"/>
    <x v="1"/>
    <s v="framework proposed"/>
    <x v="0"/>
    <s v="GSP version 3.0 is the project where teams are organized into a central coordinating team, a distributed architecture/ requirements team, several remote development teams, and one remote integration testing team"/>
    <x v="1"/>
  </r>
  <r>
    <s v="RS303"/>
    <s v="A 3-Dimensional Relevance Model for Collaborative Software Engineering Spaces"/>
    <s v="Include"/>
    <s v="International Conference on Global Software Engineering (ICGSE 2007)"/>
    <x v="0"/>
    <x v="7"/>
    <x v="0"/>
    <x v="2"/>
    <s v="prototype discussed"/>
    <x v="2"/>
    <s v="introduced a Continuum of Relevance (CRI) model that supports developers in distinguishing relevant from irrelevant information in collaborative software engineering spaces. "/>
    <x v="1"/>
  </r>
  <r>
    <s v="RS304"/>
    <s v="Collaboration in Global Software Projects at Siemens: An Experience Report"/>
    <s v="Include"/>
    <s v="International Conference on Global Software Engineering (ICGSE 2007)"/>
    <x v="0"/>
    <x v="7"/>
    <x v="0"/>
    <x v="0"/>
    <s v="case study"/>
    <x v="0"/>
    <s v="summarized 8 best practices for GSD categorized in cross-site relation, selecting right communication media and training and teambuilding"/>
    <x v="1"/>
  </r>
  <r>
    <s v="RS305"/>
    <s v="A reference model for successful Distributed Development of Software Systems"/>
    <s v="Include"/>
    <s v="International Conference on Global Software Engineering (ICGSE 2007)"/>
    <x v="0"/>
    <x v="7"/>
    <x v="0"/>
    <x v="1"/>
    <s v="reference model proposed"/>
    <x v="0"/>
    <s v="discussed 10 strategies for dsd through a reference model"/>
    <x v="1"/>
  </r>
  <r>
    <s v="RS307"/>
    <s v="Assessing the Effectiveness of a Distributed Method for Code Inspection: A Controlled Experiment"/>
    <s v="Include"/>
    <s v="International Conference on Global Software Engineering (ICGSE 2007)"/>
    <x v="0"/>
    <x v="7"/>
    <x v="1"/>
    <x v="0"/>
    <s v="web based tool and controlled experiment"/>
    <x v="2"/>
    <s v="proposed tool to identify defects in software artefact using global distributed inspection for minimising synchronous collaboration among geographical dispersed reviews and potential defects are resolved using an asynchronous discussion before performing a synchronous meeting"/>
    <x v="4"/>
  </r>
  <r>
    <s v="RS308"/>
    <s v="An Empirical Investigation on Text-Based Communication in Distributed Requirements Workshops"/>
    <s v="Include"/>
    <s v="International Conference on Global Software Engineering (ICGSE 2007)"/>
    <x v="0"/>
    <x v="7"/>
    <x v="0"/>
    <x v="0"/>
    <s v="case study"/>
    <x v="1"/>
    <s v="compared the effects of F2F and text-based communication which evaluated the performance of text-based communication to be better but preference given to F2F"/>
    <x v="1"/>
  </r>
  <r>
    <s v="RS309"/>
    <s v="Successful Global Development of a Large-scale Embedded Telecommunications Product"/>
    <s v="Include"/>
    <s v="International Conference on Global Software Engineering (ICGSE 2007)"/>
    <x v="0"/>
    <x v="7"/>
    <x v="0"/>
    <x v="3"/>
    <s v="case study"/>
    <x v="0"/>
    <s v="discussed the project oraganization and coordination used to develop a product "/>
    <x v="1"/>
  </r>
  <r>
    <s v="RS312"/>
    <s v="Communication in Distributed Agile Development: A Case Study"/>
    <s v="Include"/>
    <s v="33rd EUROMICRO Conference on Software Engineering and Advanced Applications (EUROMICRO 2007)"/>
    <x v="0"/>
    <x v="7"/>
    <x v="0"/>
    <x v="0"/>
    <s v="case studies of two orgs"/>
    <x v="1"/>
    <s v="conducted experiment to compare findings and recommendations related to communication and it concluded that well defined customer is the key recommendation "/>
    <x v="1"/>
  </r>
  <r>
    <s v="RS313"/>
    <s v="Improving Global Software Development Project Performance Using Simulation"/>
    <s v="Include"/>
    <s v="PICMET '07 - 2007 Portland International Conference on Management of Engineering &amp; Technology"/>
    <x v="0"/>
    <x v="7"/>
    <x v="2"/>
    <x v="2"/>
    <s v="model proposed"/>
    <x v="0"/>
    <s v="described a hybrid simulation model of the software development process that is specifically architected to examine GSD projects and used example to illustrate its support for project planning and process improvement"/>
    <x v="2"/>
  </r>
  <r>
    <s v="RS314"/>
    <s v="Evaluating the Usefulness and Ease of Use of a Groupware Tool for the Software Architecture Evaluation Process"/>
    <s v="Include"/>
    <s v="First International Symposium on Empirical Software Engineering and Measurement (ESEM 2007)"/>
    <x v="0"/>
    <x v="7"/>
    <x v="0"/>
    <x v="0"/>
    <s v="Case study and questionnaire"/>
    <x v="2"/>
    <s v="compared the LiveNet with proposed groupware tool Technology Acceptance Model (TAM) for the software architecture evaluation process in dsd"/>
    <x v="0"/>
  </r>
  <r>
    <s v="RS320"/>
    <s v="Porting a Distributed Meeting System to the Eclipse Communication Framework"/>
    <s v="Include"/>
    <s v="Proceedings of the 2007 OOPSLA Workshop on Eclipse Technology EXchange"/>
    <x v="0"/>
    <x v="7"/>
    <x v="2"/>
    <x v="2"/>
    <s v="Prototype Model discussed"/>
    <x v="2"/>
    <s v="Proposed a project management tool for dsd named as eConference"/>
    <x v="1"/>
  </r>
  <r>
    <s v="RS325"/>
    <s v="Self-organization of teams for free/libre open source software development"/>
    <s v="Include "/>
    <s v="Information and Software Technology"/>
    <x v="1"/>
    <x v="7"/>
    <x v="0"/>
    <x v="0"/>
    <s v="interview"/>
    <x v="0"/>
    <s v="provides empirical evidence about management practices of FLOSS teams specifically how FLOSS teams self-organize their work"/>
    <x v="1"/>
  </r>
  <r>
    <s v="RS329"/>
    <s v="Traceability-based knowledge integration in group decision and negotiation activities"/>
    <s v="Include "/>
    <s v="Decision Support Systems"/>
    <x v="1"/>
    <x v="7"/>
    <x v="1"/>
    <x v="0"/>
    <s v="case study and interview"/>
    <x v="0"/>
    <s v="present an approach to knowledge integration using traceability. It comprises of: (a) a traceability framework that identifies the key knowledge elements that are to be integrated, and (b) a prototype system that supports the acquisition, integration, and use of  nowledge elements represented by the traceability framework."/>
    <x v="2"/>
  </r>
  <r>
    <s v="RS330"/>
    <s v="Process and technology challenges in swift-starting virtual teams"/>
    <s v="Include "/>
    <s v="Information &amp; Management"/>
    <x v="1"/>
    <x v="7"/>
    <x v="0"/>
    <x v="0"/>
    <s v="case study"/>
    <x v="3"/>
    <s v="used time–interaction–performance theory as the framework to identify the challenges faced in dsd setup"/>
    <x v="1"/>
  </r>
  <r>
    <s v="RS338"/>
    <s v="Global software development: Exploring socialization and face-to-face meetings in distributed strategic projects"/>
    <s v="Include "/>
    <s v="The Journal of Strategic Information Systems"/>
    <x v="1"/>
    <x v="7"/>
    <x v="0"/>
    <x v="1"/>
    <s v="framework proposal"/>
    <x v="1"/>
    <s v="proposed a framework in which three phases of creating, maintaining and renewing socialization in GDTs are discussed"/>
    <x v="1"/>
  </r>
  <r>
    <s v="RS339"/>
    <s v="Enhancing collaborative synchronous UML modelling with fine-grained versioning of software artefacts"/>
    <s v="Include "/>
    <s v="Journal of Visual Languages &amp; Computing"/>
    <x v="1"/>
    <x v="7"/>
    <x v="0"/>
    <x v="1"/>
    <s v="tool proposed"/>
    <x v="2"/>
    <s v="propose Synchronous collaborative modelling Tool Enhanced with VErsioning management (STEVE) a collaborative tool supporting distributed Unified Modelling Language (UML) modelling to provides a communication infrastructure enabling the concurrent editing of the same UML diagram at the same time by distributed developers."/>
    <x v="2"/>
  </r>
  <r>
    <s v="RS340"/>
    <s v="Establishing and maintaining trust in software outsourcing relationships: An empirical investigation"/>
    <s v="Include "/>
    <s v="Journal of Systems and Software"/>
    <x v="1"/>
    <x v="7"/>
    <x v="0"/>
    <x v="0"/>
    <s v="case study and interview"/>
    <x v="1"/>
    <s v="evaluated trust management of software outsourcing relationships by exploring the factors that are considered important in establishing and maintaining trust relationships"/>
    <x v="1"/>
  </r>
  <r>
    <s v="RS343"/>
    <s v="How to Choose Groupware Tools Considering Stakeholders Preferences During Requirements Elicitation?"/>
    <s v="Include"/>
    <m/>
    <x v="2"/>
    <x v="7"/>
    <x v="0"/>
    <x v="0"/>
    <s v="interview and questionnaire"/>
    <x v="0"/>
    <s v="proposed an approach to recommend a way of choosing the most suitable technology for a given group of people, taking advantage of information about stakeholders’ cognitive characteristics"/>
    <x v="1"/>
  </r>
  <r>
    <s v="RS345"/>
    <s v="Offshore Software Development: Transferring Research Findings into the Classroom"/>
    <s v="Include"/>
    <m/>
    <x v="2"/>
    <x v="7"/>
    <x v="0"/>
    <x v="0"/>
    <s v="data analysis"/>
    <x v="3"/>
    <s v="proposed a framework for defining and evaluating learning objectives in OSD projects that relate to the three most important identified problem areas of project and process management, communication and knowledge management"/>
    <x v="1"/>
  </r>
  <r>
    <s v="RS349"/>
    <s v="Meeting the Challenge of Communication in Offshore Software Development"/>
    <s v="Include"/>
    <m/>
    <x v="2"/>
    <x v="7"/>
    <x v="0"/>
    <x v="0"/>
    <s v="case study"/>
    <x v="1"/>
    <s v="focused on factors which have an impact on communication and on how to meet these challenges"/>
    <x v="1"/>
  </r>
  <r>
    <s v="RS356"/>
    <s v="CodeSaw: A Social Visualization of Distributed Software Development"/>
    <s v="Include"/>
    <m/>
    <x v="2"/>
    <x v="7"/>
    <x v="1"/>
    <x v="0"/>
    <s v="case study and interview"/>
    <x v="2"/>
    <s v="presented CodeSaw, a social visualization of distributed software development.It visualizes a software community from two unique perspectives: code repositories and project communication"/>
    <x v="2"/>
  </r>
  <r>
    <s v="RS357"/>
    <s v="Introducing Global Supply Chains into Software Engineering Education"/>
    <s v="Include"/>
    <m/>
    <x v="2"/>
    <x v="7"/>
    <x v="0"/>
    <x v="4"/>
    <s v="case study"/>
    <x v="3"/>
    <s v="shared lessons from running software development projects across three globally distributed educational institutions"/>
    <x v="1"/>
  </r>
  <r>
    <s v="RS361"/>
    <s v="Philips experiences in global distributed software development"/>
    <s v="Include"/>
    <s v="Empirical Software Engineering"/>
    <x v="1"/>
    <x v="7"/>
    <x v="0"/>
    <x v="4"/>
    <s v="case study"/>
    <x v="0"/>
    <s v="shared lessons learned  that explicit agreements and ways of working should be defined for the following areas needing the most attention; team coordination and communication, requirements and architectures, integration, and configuration management"/>
    <x v="1"/>
  </r>
  <r>
    <s v="RS364"/>
    <s v="Distributed Global Development Parametric Cost Modeling"/>
    <s v="Include"/>
    <m/>
    <x v="2"/>
    <x v="7"/>
    <x v="0"/>
    <x v="2"/>
    <s v="model analysis"/>
    <x v="4"/>
    <s v="proposed to estimate globally distributed projects where work is allocated by phase, rather than along the lines of specific functionality"/>
    <x v="1"/>
  </r>
  <r>
    <s v="RS366"/>
    <s v="Understanding Lacking Trust in Global Software Teams: A Multi-case Study"/>
    <s v="Include"/>
    <m/>
    <x v="2"/>
    <x v="7"/>
    <x v="0"/>
    <x v="0"/>
    <s v="case study"/>
    <x v="1"/>
    <s v="describe the 8 key factors causing lack of trust, and the main effects of lacking trust in such teams"/>
    <x v="1"/>
  </r>
  <r>
    <s v="RS381"/>
    <s v="Toward Visualization and Analysis of Traceability Relationships in Distributed and Offshore Software Development Projects"/>
    <s v="Include"/>
    <m/>
    <x v="2"/>
    <x v="7"/>
    <x v="0"/>
    <x v="0"/>
    <s v="case study and interview"/>
    <x v="2"/>
    <s v="focuses on issues that are tool-related  not yet been solved by existing tools as solutions. Exisiting tool for evaluation used are Ariadne and TraVis"/>
    <x v="2"/>
  </r>
  <r>
    <s v="RS385"/>
    <s v="Requirements Management Practices as Patterns for Distributed Product Management"/>
    <s v="Include"/>
    <m/>
    <x v="2"/>
    <x v="7"/>
    <x v="1"/>
    <x v="0"/>
    <s v="case study, interview, and questionnaire"/>
    <x v="0"/>
    <s v="identified  practices to support distributed business requirements management during the early phases of product development"/>
    <x v="5"/>
  </r>
  <r>
    <s v="RS389"/>
    <s v="Multi-site Distributed Software Development: Issues, Solutions, and Challenges"/>
    <s v="Include"/>
    <m/>
    <x v="2"/>
    <x v="7"/>
    <x v="0"/>
    <x v="5"/>
    <s v="data analysis"/>
    <x v="0"/>
    <s v="presented issues, solutions, and challenges in Multi-site Software Development"/>
    <x v="1"/>
  </r>
  <r>
    <s v="RS390"/>
    <s v="Achieving Better Collaboration in Global Software Design with Micro Estimation"/>
    <s v="Include"/>
    <m/>
    <x v="2"/>
    <x v="7"/>
    <x v="0"/>
    <x v="1"/>
    <s v="model proposed"/>
    <x v="2"/>
    <s v="Micro-Estimation is proposed, which is used to handle the loop in the_x000a_task network and make refined estimations so as to facilitate the cooperation in global software design."/>
    <x v="1"/>
  </r>
  <r>
    <s v="RS391"/>
    <s v="Reducing the Cost of Communication and Coordination in Distributed Software Development"/>
    <s v="Include"/>
    <m/>
    <x v="2"/>
    <x v="7"/>
    <x v="0"/>
    <x v="1"/>
    <s v="tool proposed"/>
    <x v="2"/>
    <s v="two tools are proposed to reduce the overall cost of communication and collaboration named: CodeBroker  and STeP_IN "/>
    <x v="1"/>
  </r>
  <r>
    <s v="RS394"/>
    <s v="On the Need for Mixed Media in Distributed Requirements Negotiations"/>
    <s v="Include"/>
    <s v="IEEE Transactions on Software Engineering"/>
    <x v="1"/>
    <x v="8"/>
    <x v="0"/>
    <x v="0"/>
    <s v=" Case study to investigate performance of six global project teams of three countries"/>
    <x v="2"/>
    <s v="Infrasture of remote work for Req Analysis"/>
    <x v="3"/>
  </r>
  <r>
    <s v="RS397"/>
    <s v="Coordination Implications of Software Architecture in a Global Software Development Project"/>
    <s v="Include"/>
    <s v="Seventh Working IEEE/IFIP Conference on Software Architecture (WICSA 2008)"/>
    <x v="0"/>
    <x v="8"/>
    <x v="2"/>
    <x v="0"/>
    <s v="proposed framework and evaluated through case study"/>
    <x v="2"/>
    <s v="proposed design structure matrix (DSM) modeling to represent the architectural structure as interdependent design decisions"/>
    <x v="0"/>
  </r>
  <r>
    <s v="RS399"/>
    <s v="Role based cross-project collaboration in multiple distributed software design projects"/>
    <s v="Include"/>
    <s v="2008 12th International Conference on Computer Supported Cooperative Work in Design"/>
    <x v="0"/>
    <x v="8"/>
    <x v="0"/>
    <x v="1"/>
    <s v="proposed framework"/>
    <x v="1"/>
    <s v="proposed role based cross-project conjunction to reduce the possible of_x000a_resource shift so as to reduce the communication cost and the travel cost"/>
    <x v="1"/>
  </r>
  <r>
    <s v="RS401"/>
    <s v="Working Across Borders: Overcoming Culturally-Based Technology Challenges in Student Global Software Development"/>
    <s v="Include"/>
    <s v="2008 21st Conference on Software Engineering Education and Training"/>
    <x v="0"/>
    <x v="8"/>
    <x v="0"/>
    <x v="3"/>
    <s v="analyzed the process and tools used for project"/>
    <x v="0"/>
    <s v="shared the lesson learned against the mean of asynchronous and synchronous medium of development and communication"/>
    <x v="1"/>
  </r>
  <r>
    <s v="RS404"/>
    <s v="Towards the definition of a multi-agent simularion environment for education and training in global requirements elicitation"/>
    <s v="Include"/>
    <s v="2008 Conference on Human System Interactions"/>
    <x v="0"/>
    <x v="8"/>
    <x v="0"/>
    <x v="1"/>
    <s v="proposed tool"/>
    <x v="2"/>
    <s v="proposed simulation based tool where stakeholders will acquire necessary skills for req elicitation through communicating with virtual agents using chat, email, messages, and video calls"/>
    <x v="3"/>
  </r>
  <r>
    <s v="RS405"/>
    <s v="Design More Usable and Reliable Large-Scale Software Systems: A New Approach Based on P2P, SOA and Web 2.0"/>
    <s v="Include"/>
    <s v="2008 32nd Annual IEEE International Computer Software and Applications Conference"/>
    <x v="0"/>
    <x v="8"/>
    <x v="0"/>
    <x v="1"/>
    <s v="proposed architecture for gsd"/>
    <x v="4"/>
    <s v="proposed conceptual framework named iFrame with five layers named Connectivity, Functionality, Interface, Security and Management"/>
    <x v="1"/>
  </r>
  <r>
    <s v="RS406"/>
    <s v="Ensuring Architecture Conventions in Multi-site Development"/>
    <s v="Include"/>
    <s v="2008 32nd Annual IEEE International Computer Software and Applications Conference"/>
    <x v="0"/>
    <x v="8"/>
    <x v="0"/>
    <x v="2"/>
    <s v="analysed working of proposed tool"/>
    <x v="2"/>
    <s v="proposed tool named Architecture Rule Analyser (ARA) which aims at validating architecture rules defined for a certain software system against Java binary code."/>
    <x v="1"/>
  </r>
  <r>
    <s v="RS407"/>
    <s v="A framework for supporting management in distributed information systems development"/>
    <s v="Include"/>
    <s v="2008 Second International Conference on Research Challenges in Information Science"/>
    <x v="0"/>
    <x v="8"/>
    <x v="0"/>
    <x v="0"/>
    <s v="proposed framework and evaluated through case study"/>
    <x v="0"/>
    <s v="proposed framework to help project managers to analyse Distributed Information System Ddevelopment project situation, identify potential problems, evaluate project risks and share possible solutions against each risk/problem"/>
    <x v="1"/>
  </r>
  <r>
    <s v="RS415"/>
    <s v="Patterns of Evolution in the Practice of Distributed Software Development in Wholly Owned Subsidiaries: A Preliminary Capability Model"/>
    <s v="Include"/>
    <s v="2008 IEEE International Conference on Global Software Engineering"/>
    <x v="0"/>
    <x v="8"/>
    <x v="0"/>
    <x v="3"/>
    <s v="results from case study"/>
    <x v="4"/>
    <s v="analyze how firms were using global collaboration to achieve value other than cost reduction. "/>
    <x v="5"/>
  </r>
  <r>
    <s v="RS416"/>
    <s v="Managing Risks in Global Software Engineering: Principles and Practices"/>
    <s v="Include"/>
    <s v="2008 IEEE International Conference on Global Software Engineering"/>
    <x v="0"/>
    <x v="8"/>
    <x v="0"/>
    <x v="3"/>
    <s v="analysis from case study"/>
    <x v="0"/>
    <s v="identified top-ten GSE related risks that not specific to an industry or company size, but rather to the underlying life-cycle processes and management practices"/>
    <x v="1"/>
  </r>
  <r>
    <s v="RS419"/>
    <s v="Experiences of Instant Messaging in Global Software Development Projects: A Multiple Case Study"/>
    <s v="Include"/>
    <s v="2008 IEEE International Conference on Global Software Engineering"/>
    <x v="0"/>
    <x v="8"/>
    <x v="0"/>
    <x v="0"/>
    <s v="case study and interview"/>
    <x v="1"/>
    <s v="discussed the pros and cons of using instant messaging (Skype, SameTime, MSCommunicator) for communication"/>
    <x v="1"/>
  </r>
  <r>
    <s v="RS420"/>
    <s v="Integration Starts on Day One in Global Software Development Projects"/>
    <s v="Include"/>
    <s v="2008 IEEE International Conference on Global Software Engineering"/>
    <x v="0"/>
    <x v="8"/>
    <x v="0"/>
    <x v="3"/>
    <s v="case study and interview"/>
    <x v="3"/>
    <s v="discussed the intergration do's and don't for gsd based project in education sector"/>
    <x v="1"/>
  </r>
  <r>
    <s v="RS422"/>
    <s v="Developing an Inter-site Coordination Index for Global Software Development"/>
    <s v="Include"/>
    <s v="2008 IEEE International Conference on Global Software Engineering"/>
    <x v="0"/>
    <x v="8"/>
    <x v="0"/>
    <x v="1"/>
    <s v="method proposed"/>
    <x v="0"/>
    <s v="proposed coordination index formula that can be used to compare any two possible allocations of tasks to professionals and a method for estimating the distributed development time of a task."/>
    <x v="5"/>
  </r>
  <r>
    <s v="RS425"/>
    <s v="Ailments of Distributed Document Reviews and Remedies of DOCTOR (DOCument Tree ORganizer Tool) with Distributed Reviews Support"/>
    <s v="Include"/>
    <s v="2008 IEEE International Conference on Global Software Engineering"/>
    <x v="0"/>
    <x v="8"/>
    <x v="0"/>
    <x v="1"/>
    <s v="tool proposed"/>
    <x v="2"/>
    <s v="proposed tool named DOCTOR for documentation configuration management featuring Document Announcing, Planning, Tracking, and Versioning, Document and Code Review support (Offline/Online) using Web interfaces."/>
    <x v="1"/>
  </r>
  <r>
    <s v="RS426"/>
    <s v="Experiences with Agile Practices in the Global Studio Project"/>
    <s v="Include"/>
    <s v="2008 IEEE International Conference on Global Software Engineering"/>
    <x v="0"/>
    <x v="8"/>
    <x v="2"/>
    <x v="3"/>
    <s v="experience report from project"/>
    <x v="0"/>
    <s v="ten lessons learned from the application of Extreme Programming practices applied to project"/>
    <x v="2"/>
  </r>
  <r>
    <s v="RS427"/>
    <s v="Distributed Agile Development: Using Scrum in a Large Project"/>
    <s v="Include"/>
    <s v="2008 IEEE International Conference on Global Software Engineering"/>
    <x v="0"/>
    <x v="8"/>
    <x v="0"/>
    <x v="3"/>
    <s v="experience report from project"/>
    <x v="0"/>
    <s v="described how agile practices based on Scrum have been applied to a large distributed software development program"/>
    <x v="1"/>
  </r>
  <r>
    <s v="RS428"/>
    <s v="Usage of SCRUM Practices within a Global Company"/>
    <s v="Include"/>
    <s v="2008 IEEE International Conference on Global Software Engineering"/>
    <x v="0"/>
    <x v="8"/>
    <x v="0"/>
    <x v="3"/>
    <s v="experience report from project"/>
    <x v="0"/>
    <s v="described challenges faced by the project teams, strengths and practical recommendations of using SCRUM in a globally distributed environment."/>
    <x v="1"/>
  </r>
  <r>
    <s v="RS433"/>
    <s v="Evaluating a Networked Virtual Environment for Globally Distributed Avionics Software Development"/>
    <s v="Include"/>
    <s v="2008 IEEE International Conference on Global Software Engineering"/>
    <x v="0"/>
    <x v="8"/>
    <x v="0"/>
    <x v="1"/>
    <s v="tool proposed"/>
    <x v="2"/>
    <s v="proposed augmented reality based simulation study where team member avatar interact with clients and team member to understand the gsd setup"/>
    <x v="2"/>
  </r>
  <r>
    <s v="RS441"/>
    <s v="A Comparative Empirical Study of Communication in Distributed and Collocated Development Teams"/>
    <s v="Include"/>
    <s v="2008 IEEE International Conference on Global Software Engineering"/>
    <x v="0"/>
    <x v="8"/>
    <x v="0"/>
    <x v="0"/>
    <s v="case study and interview"/>
    <x v="1"/>
    <s v="discussed how communication within both collocated and distributed team is unregulated"/>
    <x v="1"/>
  </r>
  <r>
    <s v="RS442"/>
    <s v="Integration of Design in Distributed Development Using D-Scenario Graph"/>
    <s v="Include"/>
    <s v="2008 IEEE International Conference on Global Software Engineering"/>
    <x v="0"/>
    <x v="8"/>
    <x v="0"/>
    <x v="1"/>
    <s v="model proposed"/>
    <x v="0"/>
    <s v="propose graphical model named Distributed Scenario Graph (D-SG) to integrate the distributed sequence diagrams to verall system view and a metrics named Optimum Scenario Paths (OSP) that measures the minimum number of independent paths in the D-SG"/>
    <x v="0"/>
  </r>
  <r>
    <s v="RS445"/>
    <s v="Strategies to recommend groupware tools according to virtual team characteristics"/>
    <s v="Include"/>
    <s v="2008 7th IEEE International Conference on Cognitive Informatics"/>
    <x v="0"/>
    <x v="8"/>
    <x v="0"/>
    <x v="1"/>
    <s v="strategy proposed"/>
    <x v="0"/>
    <s v="Proposed three strategies to counter conflict within distributed teams"/>
    <x v="1"/>
  </r>
  <r>
    <s v="RS446"/>
    <s v="Instructor or project manager: What is the right balance as software engineering education goes global?"/>
    <s v="Include"/>
    <s v="2008 38th Annual Frontiers in Education Conference"/>
    <x v="0"/>
    <x v="8"/>
    <x v="0"/>
    <x v="3"/>
    <s v="experience report from project"/>
    <x v="3"/>
    <s v="shared the experience of introducing GSD based course and provided ten questions for intructors to build pedagogical guideline for introducing such course"/>
    <x v="1"/>
  </r>
  <r>
    <s v="RS448"/>
    <s v="Requirements validation techniques in GSD: A survey"/>
    <s v="Include"/>
    <s v="2008 IEEE International Multitopic Conference"/>
    <x v="0"/>
    <x v="8"/>
    <x v="0"/>
    <x v="0"/>
    <s v="analysis of techniques"/>
    <x v="0"/>
    <s v="analyzed the requirement valudation techniques used in GSD based project"/>
    <x v="3"/>
  </r>
  <r>
    <s v="RS450"/>
    <s v="Towards Architectural Knowledge Management Practices for Global Software Development"/>
    <s v="Include"/>
    <s v="Proceedings of the 3rd International Workshop on Sharing and Reusing Architectural Knowledge"/>
    <x v="0"/>
    <x v="8"/>
    <x v="0"/>
    <x v="0"/>
    <s v="Project Manager Interviews"/>
    <x v="0"/>
    <s v="Proposed light weight pattern language for describing architectural knowledge management"/>
    <x v="5"/>
  </r>
  <r>
    <s v="RS451"/>
    <s v="Towards Governance Schemes for Distributed Software Development Projects"/>
    <s v="Include"/>
    <s v="Proceedings of the 1st International Workshop on Software Development Governance"/>
    <x v="0"/>
    <x v="8"/>
    <x v="1"/>
    <x v="5"/>
    <s v="Discuss theoretical roadmap for dsd"/>
    <x v="5"/>
    <s v="A broader focus on method, business strategy and human aspect of dsd"/>
    <x v="1"/>
  </r>
  <r>
    <s v="RS452"/>
    <s v="Architecture Leadership and Management in Globally Distributed Software Development"/>
    <s v="Include"/>
    <s v="Proceedings of the First International Workshop on Leadership and Management in Software Architecture"/>
    <x v="0"/>
    <x v="8"/>
    <x v="1"/>
    <x v="5"/>
    <s v="Discuss the role of architect in dsd"/>
    <x v="5"/>
    <s v="A broader focus on method, business strategy and human aspect to counter the addressed GSD challenges"/>
    <x v="1"/>
  </r>
  <r>
    <s v="RS453"/>
    <s v="Communication Patterns in Geographically Distributed Software Development and Engineers' Contributions to the Development Effort"/>
    <s v="Include"/>
    <s v="Proceedings of the 2008 International Workshop on Cooperative and Human Aspects of Software Engineering"/>
    <x v="0"/>
    <x v="8"/>
    <x v="0"/>
    <x v="0"/>
    <s v="Data Analysis"/>
    <x v="1"/>
    <s v="Analysed the coordination activities for project management in distributed setup"/>
    <x v="5"/>
  </r>
  <r>
    <s v="RS454"/>
    <s v="Cooperation and Coordination Concerns in a Distributed Software Development Project"/>
    <s v="Include"/>
    <s v="Proceedings of the 2008 International Workshop on Cooperative and Human Aspects of Software Engineering"/>
    <x v="0"/>
    <x v="8"/>
    <x v="1"/>
    <x v="0"/>
    <s v="Interview"/>
    <x v="1"/>
    <s v="Highlighted proximity, modi cation request authoring patterns, and uncooperative behaviours in DSD"/>
    <x v="1"/>
  </r>
  <r>
    <s v="RS455"/>
    <s v="Communication Networks in Geographically Distributed Software Development"/>
    <s v="Include"/>
    <s v="Proceedings of the 2008 ACM Conference on Computer Supported Cooperative Work"/>
    <x v="0"/>
    <x v="8"/>
    <x v="1"/>
    <x v="0"/>
    <s v="Data Analysis from  Communication Tool used for dsd"/>
    <x v="1"/>
    <s v="Communication Challenges in Modular Design Strategy for DSD"/>
    <x v="0"/>
  </r>
  <r>
    <s v="RS457"/>
    <s v="Assessment and Comparison of Local and Global SW Engineering Practices in a Classroom Setting"/>
    <s v="Include"/>
    <s v="Proceedings of the 13th Annual Conference on Innovation and Technology in Computer Science Education"/>
    <x v="0"/>
    <x v="8"/>
    <x v="1"/>
    <x v="0"/>
    <s v=" Data Analysis from Collaboration and Communication tool used for dsd"/>
    <x v="1"/>
    <s v="Comparative analysis of dsd in quality of final deliverables, progress impediment factors, effort expended, collaorative activity, teamwork problems"/>
    <x v="1"/>
  </r>
  <r>
    <s v="RS459"/>
    <s v="Software Development for a Distributed Community of Practice: Lessons Learned from Fifteen Years of Participatory Design on a Single System"/>
    <s v="Include"/>
    <s v="Proceedings of the Tenth Anniversary Conference on Participatory Design 2008"/>
    <x v="0"/>
    <x v="8"/>
    <x v="1"/>
    <x v="0"/>
    <s v="Case study of three projects"/>
    <x v="1"/>
    <s v="Discussed the leason learned over the fifteen years while developing three variant softwares"/>
    <x v="1"/>
  </r>
  <r>
    <s v="RS464"/>
    <s v="A Collaborative Platform for Application Knowledge Management in Software Maintenance Projects"/>
    <s v="Include"/>
    <s v="Proceedings of the 1st Bangalore Annual Compute Conference"/>
    <x v="0"/>
    <x v="8"/>
    <x v="0"/>
    <x v="2"/>
    <s v="Prototype Model discussed"/>
    <x v="2"/>
    <s v="Discussed the prototype of the collaborative knowledge sharing tool to analyze structural, functional and architectural insight of system"/>
    <x v="1"/>
  </r>
  <r>
    <s v="RS469"/>
    <s v="Requirements Engineering Process Improvement: A Knowledge Transfer Experience"/>
    <s v="Include"/>
    <s v="Proceedings of the 2008 ACM Symposium on Applied Computing"/>
    <x v="0"/>
    <x v="8"/>
    <x v="1"/>
    <x v="2"/>
    <s v="Lesson Learned "/>
    <x v="0"/>
    <s v="Discussed the major issues identified in projects and proposed training model  to re-engineer requirements"/>
    <x v="3"/>
  </r>
  <r>
    <s v="RS481"/>
    <s v="Developing a knowledge-based perspective on coordination: The case of global software projects"/>
    <s v="Include "/>
    <s v="Information &amp; Management"/>
    <x v="1"/>
    <x v="8"/>
    <x v="0"/>
    <x v="0"/>
    <s v="model proposed and interview"/>
    <x v="0"/>
    <s v="developed a knowledge-based model to understand perspective on coordination and demonstrated its applicability in the context of globally distributed software projects"/>
    <x v="5"/>
  </r>
  <r>
    <s v="RS519"/>
    <s v="Micro-estimation Based Global Collaborative Task Arrangement in Distributed Software Design"/>
    <s v="Include"/>
    <m/>
    <x v="2"/>
    <x v="8"/>
    <x v="0"/>
    <x v="1"/>
    <s v="tool proposed"/>
    <x v="2"/>
    <s v="Collaborative Task Arrangement solution is suggested on the basis of_x000a_Micro-Estimation and PERT (Program Evaluation and Review Technique) technique, which is used to arrange the collaborative tasks among distributed design teams so as to expedite the global software design. "/>
    <x v="0"/>
  </r>
  <r>
    <s v="RS521"/>
    <s v="Awareness of Concurrent Changes in Distributed Software Development"/>
    <s v="Include"/>
    <m/>
    <x v="2"/>
    <x v="8"/>
    <x v="0"/>
    <x v="1"/>
    <s v="tool proposed"/>
    <x v="2"/>
    <s v="proposed an awareness mechanism that informs users about location of concurrent changes at the level of class, method and line. "/>
    <x v="1"/>
  </r>
  <r>
    <s v="RS533"/>
    <s v="A Lightweight Approach for Knowledge Sharing in Distributed Software Teams"/>
    <s v="Include"/>
    <m/>
    <x v="2"/>
    <x v="8"/>
    <x v="1"/>
    <x v="1"/>
    <s v="framework proposed"/>
    <x v="1"/>
    <s v="propose an ontology-based framework to capture, access and share developers’ experiences in a decentralized, contextualized manner."/>
    <x v="1"/>
  </r>
  <r>
    <s v="RS534"/>
    <s v="Optimized Software Process for Fault Handling in Global Software Development"/>
    <s v="Include"/>
    <m/>
    <x v="2"/>
    <x v="8"/>
    <x v="0"/>
    <x v="0"/>
    <s v="data analysis"/>
    <x v="0"/>
    <s v="applied Six Sigma Define Measure-Analyze-Improve-Control (DMAIC) methodology for Fault Handling (FH) process in gsd"/>
    <x v="1"/>
  </r>
  <r>
    <s v="RS554"/>
    <s v="Requirements Engineering for Distributed Development Using Software Agents"/>
    <s v="Include"/>
    <m/>
    <x v="2"/>
    <x v="8"/>
    <x v="1"/>
    <x v="1"/>
    <s v="framework proposed"/>
    <x v="0"/>
    <s v="explores the use of an agents architecture designed to support the Requirements Engineering, specifically the Verification and Validation (V&amp;V) activities, in the distributed development process"/>
    <x v="3"/>
  </r>
  <r>
    <s v="RS557"/>
    <s v="Supporting the Social Practices of Distributed Pair Programming"/>
    <s v="Include"/>
    <m/>
    <x v="2"/>
    <x v="8"/>
    <x v="0"/>
    <x v="2"/>
    <s v="tool analysis"/>
    <x v="2"/>
    <s v="presented XPairtise, a plug-in for Eclipse that allows instant pair programming in distributed development teams"/>
    <x v="2"/>
  </r>
  <r>
    <s v="RS558"/>
    <s v="Identifying Key Success Factors for Globally Distributed Software Development Project Using Simulation: A Case Study"/>
    <s v="Include"/>
    <m/>
    <x v="2"/>
    <x v="8"/>
    <x v="0"/>
    <x v="0"/>
    <s v="case study"/>
    <x v="0"/>
    <s v="illustrate how a GSD simulation model can be used to represent a specific project and to identify key success factors for that project"/>
    <x v="2"/>
  </r>
  <r>
    <s v="RS561"/>
    <s v="Pitfalls in Remote Team Coordination: Lessons Learned from a Case Study"/>
    <s v="Include"/>
    <m/>
    <x v="2"/>
    <x v="8"/>
    <x v="0"/>
    <x v="4"/>
    <s v="case study"/>
    <x v="0"/>
    <s v="focused on the effect of geographic distribution on team coordination_x000a_practices and how this influences remote team performance"/>
    <x v="1"/>
  </r>
  <r>
    <s v="RS564"/>
    <s v="In-Time Role-Specific Notification as Formal Means to Balance Agile Practices in Global Software Development Settings"/>
    <s v="Include"/>
    <m/>
    <x v="2"/>
    <x v="8"/>
    <x v="2"/>
    <x v="0"/>
    <s v="case study"/>
    <x v="0"/>
    <s v="proposed a concept of role-specific and context-aware notification_x000a_supported by integrated tools and oriented towards distributed projects to complement current distributed project controlling mechanisms and to address communication issues associated with GSD settings"/>
    <x v="1"/>
  </r>
  <r>
    <s v="RS571"/>
    <s v="Training Students to Work Effectively in Partially Distributed Teams"/>
    <s v="Include"/>
    <s v="ACM Trans. Comput. Educ."/>
    <x v="1"/>
    <x v="9"/>
    <x v="0"/>
    <x v="0"/>
    <s v="pre and post survey"/>
    <x v="3"/>
    <s v=" Evaluate barrier faced in DSD"/>
    <x v="1"/>
  </r>
  <r>
    <s v="RS573"/>
    <s v="Evolving an Infrastructure for Student Global Software Development Projects: Lessons for Industry"/>
    <s v="Include"/>
    <s v="Proceedings of the 2nd India Software Engineering Conference"/>
    <x v="0"/>
    <x v="9"/>
    <x v="0"/>
    <x v="2"/>
    <s v="Lesson Learned "/>
    <x v="3"/>
    <s v="Analysis of the tools used for development and communication"/>
    <x v="2"/>
  </r>
  <r>
    <s v="RS574"/>
    <s v="On Preparing Students for Distributed Software Development with a Synchronous, Collaborative Development Platform"/>
    <s v="Include"/>
    <s v="Proceedings of the 40th ACM Technical Symposium on Computer Science Education"/>
    <x v="0"/>
    <x v="9"/>
    <x v="0"/>
    <x v="0"/>
    <s v="Lesson Learned"/>
    <x v="2"/>
    <s v="Analysis of Jazz source control tool for collaboration "/>
    <x v="2"/>
  </r>
  <r>
    <s v="RS575"/>
    <s v="Structural Factors That Affect Global Software Development Learning Team Performance"/>
    <s v="Include"/>
    <s v="Proceedings of the Special Interest Group on Management Information System's 47th Annual Conference on Computer Personnel Research"/>
    <x v="0"/>
    <x v="9"/>
    <x v="0"/>
    <x v="0"/>
    <s v="Survey"/>
    <x v="1"/>
    <s v="Analyzed structural factors (culture, individual diff, attitude towards dsd)  affects teams performance"/>
    <x v="1"/>
  </r>
  <r>
    <s v="RS576"/>
    <s v="On the Relationship between Process Maturity and Geographic Distribution: An Empirical Analysis of Their Impact on Software Quality"/>
    <s v="Include"/>
    <s v="Proceedings of the 7th Joint Meeting of the European Software Engineering Conference and the ACM SIGSOFT Symposium on The Foundations of Software Engineering"/>
    <x v="0"/>
    <x v="9"/>
    <x v="0"/>
    <x v="0"/>
    <s v=" Data analysis"/>
    <x v="5"/>
    <s v="Broad overview on human aspect and method used in dsd - Impact on process maturity in distributed setup and team distribution in dsd"/>
    <x v="1"/>
  </r>
  <r>
    <s v="RS577"/>
    <s v="Removing Barriers to Trust in Distributed Teams: Understanding Cultural Differences and Strengthening Social Ties"/>
    <s v="Include"/>
    <s v="Proceedings of the 2009 International Workshop on Intercultural Collaboration"/>
    <x v="0"/>
    <x v="9"/>
    <x v="2"/>
    <x v="0"/>
    <s v="Interview and observation"/>
    <x v="1"/>
    <s v="analyzed social and cultural differences for building trust in distributed teams as well shared advices to overcome the barriers"/>
    <x v="1"/>
  </r>
  <r>
    <s v="RS578"/>
    <s v="Embedding Social Networking Information into Jazz to Foster Group Awareness within Distributed Teams"/>
    <s v="Include"/>
    <s v="Proceedings of the 2nd International Workshop on Social Software Engineering and Applications"/>
    <x v="0"/>
    <x v="9"/>
    <x v="0"/>
    <x v="1"/>
    <s v=" Tool proposed"/>
    <x v="2"/>
    <s v="Collaboration tool Jazz CDE with FriendFeed social network to share info with distributed team"/>
    <x v="1"/>
  </r>
  <r>
    <s v="RS582"/>
    <s v="Distributed Requirement Elicitation and Negotiation Based on the Hall for Workshop of Meta-Synthetic Engineering"/>
    <s v="Include"/>
    <s v="Proceedings of the 2nd International Conference on Interaction Sciences: Information Technology, Culture and Human"/>
    <x v="0"/>
    <x v="9"/>
    <x v="0"/>
    <x v="1"/>
    <s v=" Tool proposed"/>
    <x v="2"/>
    <s v="Hall of workshop for meta-synthetic engineering to support communication, negotiation, corrdination in distributed team"/>
    <x v="1"/>
  </r>
  <r>
    <s v="RS584"/>
    <s v="Let Your Users Do the Testing: A Comparison of Three Remote Asynchronous Usability Testing Methods"/>
    <s v="Include"/>
    <s v="Proceedings of the SIGCHI Conference on Human Factors in Computing Systems"/>
    <x v="0"/>
    <x v="9"/>
    <x v="0"/>
    <x v="0"/>
    <s v="Case study of three projects"/>
    <x v="2"/>
    <s v="Comparative analysis of asynchronous usability testing methods "/>
    <x v="4"/>
  </r>
  <r>
    <s v="RS589"/>
    <s v="Applying Agile Principles for Distributed Software Development"/>
    <s v="Include"/>
    <s v="2009 International Conference on Advanced Computer Control"/>
    <x v="0"/>
    <x v="9"/>
    <x v="2"/>
    <x v="1"/>
    <s v="method proposed"/>
    <x v="0"/>
    <s v="described the benefits of using Agile process and Scrum the iterative incremental process in Distributed Software development, and proposes two team structures for its_x000a_implementation."/>
    <x v="2"/>
  </r>
  <r>
    <s v="RS590"/>
    <s v="A Global and Competition-Based Model for Fostering Technical and Soft Skills in Software Engineering Education"/>
    <s v="Include"/>
    <s v="2009 22nd Conference on Software Engineering Education and Training"/>
    <x v="0"/>
    <x v="9"/>
    <x v="1"/>
    <x v="3"/>
    <s v="case study "/>
    <x v="3"/>
    <s v="described a model for student GSD projects that has evolved over four years, permitting to scale the setting whilst addressing quality matters"/>
    <x v="1"/>
  </r>
  <r>
    <s v="RS592"/>
    <s v="Interaction patterns among global software development learning teams"/>
    <s v="Include"/>
    <s v="2009 International Symposium on Collaborative Technologies and Systems"/>
    <x v="0"/>
    <x v="9"/>
    <x v="2"/>
    <x v="0"/>
    <s v="case study"/>
    <x v="1"/>
    <s v="identified distinct patterns of interaction by cluster-analyzing and the patterns were associated with differential levels of performance."/>
    <x v="1"/>
  </r>
  <r>
    <s v="RS594"/>
    <s v="Leveraging semantic data Wikis for distributed requirements elicitation"/>
    <s v="Include"/>
    <s v="2009 ICSE Workshop on Wikis for Software Engineering"/>
    <x v="0"/>
    <x v="9"/>
    <x v="0"/>
    <x v="2"/>
    <s v="model analysis"/>
    <x v="0"/>
    <s v="presented a classification of Wiki approaches for RE and, subsequently, the ontology of proposed approach to eliciting requirements by leveraging a semantic data Wiki."/>
    <x v="3"/>
  </r>
  <r>
    <s v="RS597"/>
    <s v="Providing Support for Starting Collaboration in Distributed Software Development: A Multi-agent Approach"/>
    <s v="Include"/>
    <s v="2009 WRI World Congress on Computer Science and Information Engineering"/>
    <x v="0"/>
    <x v="9"/>
    <x v="0"/>
    <x v="1"/>
    <s v="model proposed"/>
    <x v="1"/>
    <s v="proposed to integrate a perspective of personnel activity management of the workers in DSD with an approach to potential collaboration awareness to identify suitable and appropriate moments to start collaboration"/>
    <x v="1"/>
  </r>
  <r>
    <s v="RS600"/>
    <s v="Quality in Global Software Development Projects: A Closer Look at the Role of Distribution"/>
    <s v="Include"/>
    <s v="2009 Fourth IEEE International Conference on Global Software Engineering"/>
    <x v="0"/>
    <x v="9"/>
    <x v="0"/>
    <x v="0"/>
    <s v="data analysis"/>
    <x v="1"/>
    <s v="examined the impact of the nature of the distribution of development teams as well as the nature of the distribution of work on project quality using data from 189 distributed software development projects"/>
    <x v="1"/>
  </r>
  <r>
    <s v="RS603"/>
    <s v="Communication, Knowledge and Co-ordination Management in Globally Distributed Software Development: Informed by a scientific Software Engineering Case Study"/>
    <s v="Include"/>
    <s v="2009 Fourth IEEE International Conference on Global Software Engineering"/>
    <x v="0"/>
    <x v="9"/>
    <x v="0"/>
    <x v="3"/>
    <s v="case study"/>
    <x v="3"/>
    <s v="examined the impact of coordination, communication and knowledge management in dsd"/>
    <x v="1"/>
  </r>
  <r>
    <s v="RS604"/>
    <s v="A Survey on the State of the Practice in Distributed Software Development: Criteria for Task Allocation"/>
    <s v="Include"/>
    <s v="2009 Fourth IEEE International Conference on Global Software Engineering"/>
    <x v="0"/>
    <x v="9"/>
    <x v="0"/>
    <x v="0"/>
    <s v="Interview "/>
    <x v="0"/>
    <s v="evaluated the criteria for task allocation and the three types commonly used are  outsourcing, standard software, and custom software development"/>
    <x v="5"/>
  </r>
  <r>
    <s v="RS605"/>
    <s v="Management at the Outsourcing Destination - Global Software Development in India"/>
    <s v="Include"/>
    <s v="2009 Fourth IEEE International Conference on Global Software Engineering"/>
    <x v="0"/>
    <x v="9"/>
    <x v="2"/>
    <x v="0"/>
    <s v="Interview "/>
    <x v="0"/>
    <s v="evaluated the issues experienced when managing outsourced software development under the four headings of culture, communication, coordination and control"/>
    <x v="1"/>
  </r>
  <r>
    <s v="RS606"/>
    <s v="TAMRI: A Tool for Supporting Task Distribution in Global Software Development Projects"/>
    <s v="Include"/>
    <s v="2009 Fourth IEEE International Conference on Global Software Engineering"/>
    <x v="0"/>
    <x v="9"/>
    <x v="2"/>
    <x v="2"/>
    <s v="tool analysis"/>
    <x v="2"/>
    <s v="developed TAMRI (Task Allocation based on Multiple cRIteria),to help project managers in identifying suitable task allocations in a GSD project planning process."/>
    <x v="2"/>
  </r>
  <r>
    <s v="RS610"/>
    <s v="Exploring Collaboration Patterns among Global Software Development Teams"/>
    <s v="Include"/>
    <s v="2009 Fourth IEEE International Conference on Global Software Engineering"/>
    <x v="0"/>
    <x v="9"/>
    <x v="1"/>
    <x v="0"/>
    <s v="case study"/>
    <x v="1"/>
    <s v="characterized the types of communication behaviors that occur when student teams are engaged in a software development project"/>
    <x v="1"/>
  </r>
  <r>
    <s v="RS612"/>
    <s v="Experiences in Global Software Development - A Framework-Based Analysis of Distributed Product Development Projects"/>
    <s v="Include"/>
    <s v="2009 Fourth IEEE International Conference on Global Software Engineering"/>
    <x v="0"/>
    <x v="9"/>
    <x v="0"/>
    <x v="3"/>
    <s v="case study"/>
    <x v="0"/>
    <s v="used 9 box matrix framework to analyse various experiences in areas of communication, coordination and control from the perspectives of geographical, temporal and cultural influences."/>
    <x v="1"/>
  </r>
  <r>
    <s v="RS613"/>
    <s v="A Framework for Supporting the Software Architecture Evaluation Process in Global Software Development"/>
    <s v="Include"/>
    <s v="2009 Fourth IEEE International Conference on Global Software Engineering"/>
    <x v="0"/>
    <x v="9"/>
    <x v="0"/>
    <x v="2"/>
    <s v="framework analysis"/>
    <x v="0"/>
    <s v="developed a framework aimed at providing process and technical guidance about supporting the architecture evaluation process using electronic workspaces provided by groupware systems."/>
    <x v="0"/>
  </r>
  <r>
    <s v="RS617"/>
    <s v="Factors Affecting Audio and Text-Based Communication Media Choice in Global Software Development Projects"/>
    <s v="Include"/>
    <s v="2009 Fourth IEEE International Conference on Global Software Engineering"/>
    <x v="0"/>
    <x v="9"/>
    <x v="0"/>
    <x v="0"/>
    <s v="case study and interview"/>
    <x v="1"/>
    <s v="described the common factors affecting the media choice between text-based and audiobased communication tools."/>
    <x v="1"/>
  </r>
  <r>
    <s v="RS621"/>
    <s v="Using Scrum in Distributed Agile Development: A Multiple Case Study"/>
    <s v="Include"/>
    <s v="2009 Fourth IEEE International Conference on Global Software Engineering"/>
    <x v="0"/>
    <x v="9"/>
    <x v="1"/>
    <x v="0"/>
    <s v="case study"/>
    <x v="0"/>
    <s v="discussed the challenges and benefits of using Scrum pratcice in dsd"/>
    <x v="1"/>
  </r>
  <r>
    <s v="RS622"/>
    <s v="Global Sourcing of Software Development - A Review of Tools and Services"/>
    <s v="Include"/>
    <s v="2009 Fourth IEEE International Conference on Global Software Engineering"/>
    <x v="0"/>
    <x v="9"/>
    <x v="2"/>
    <x v="0"/>
    <s v="data analysis"/>
    <x v="2"/>
    <s v="identifies tools and services aiming at the optimisation of the globally distributed software development."/>
    <x v="1"/>
  </r>
  <r>
    <s v="RS623"/>
    <s v="An Empirical Approach for the Assessment of Scheduling Risk in a Large Globally Distributed Industrial Software Project"/>
    <s v="Include"/>
    <s v="2009 Fourth IEEE International Conference on Global Software Engineering"/>
    <x v="0"/>
    <x v="9"/>
    <x v="0"/>
    <x v="0"/>
    <s v="data analysis"/>
    <x v="0"/>
    <s v="proposed an analytical model to compute the average project schedule time that incorporates a feature productivity model"/>
    <x v="5"/>
  </r>
  <r>
    <s v="RS624"/>
    <s v="Cultural Aspects of Global Requirements Engineering: An Empirical Chinese-German Case Study"/>
    <s v="Include"/>
    <s v="2009 Fourth IEEE International Conference on Global Software Engineering"/>
    <x v="0"/>
    <x v="9"/>
    <x v="0"/>
    <x v="0"/>
    <s v="case study"/>
    <x v="1"/>
    <s v="investigate the cultural challenges involved in applying agile requirement engineering methods in China"/>
    <x v="3"/>
  </r>
  <r>
    <s v="RS627"/>
    <s v="Descriptive Analysis of Fear and Distrust in Early Phases of GSD Projects"/>
    <s v="Include"/>
    <s v="2009 Fourth IEEE International Conference on Global Software Engineering"/>
    <x v="0"/>
    <x v="9"/>
    <x v="2"/>
    <x v="0"/>
    <s v="case study and interview"/>
    <x v="1"/>
    <s v="understanding the origins of distrust in early phases of GSD projects."/>
    <x v="1"/>
  </r>
  <r>
    <s v="RS632"/>
    <s v="A Coordination Risk Analysis Method for Multi-site Projects: Experience Report"/>
    <s v="Include"/>
    <s v="2009 Fourth IEEE International Conference on Global Software Engineering"/>
    <x v="0"/>
    <x v="9"/>
    <x v="0"/>
    <x v="4"/>
    <s v="case study"/>
    <x v="0"/>
    <s v="presents a Coordination Risk Analysis method for determining the significant coordination mismatches before they cause issue in dsd"/>
    <x v="5"/>
  </r>
  <r>
    <s v="RS634"/>
    <s v="Which Groupware Tool is the Most Suitable for this Group?"/>
    <s v="Include"/>
    <s v="2009 Fourth IEEE International Conference on Global Software Engineering"/>
    <x v="0"/>
    <x v="9"/>
    <x v="2"/>
    <x v="0"/>
    <s v="case study"/>
    <x v="1"/>
    <s v="focused on groupware tools and their influence on interpersonal communication and people satisfaction"/>
    <x v="1"/>
  </r>
  <r>
    <s v="RS636"/>
    <s v="The Usefulness of Architectural Knowledge Management Practices in GSD"/>
    <s v="Include"/>
    <s v="2009 Fourth IEEE International Conference on Global Software Engineering"/>
    <x v="0"/>
    <x v="9"/>
    <x v="0"/>
    <x v="0"/>
    <s v="Interview and questionnaire"/>
    <x v="0"/>
    <s v="validated a set of practices for architectural knowledge management in GSD and to specifically investigate the relation between the number of sites and the perceived usefulness of these practices"/>
    <x v="1"/>
  </r>
  <r>
    <s v="RS643"/>
    <s v="Goal and Risk Factors in Offshore Outsourced Software Development from Vendor's Viewpoint"/>
    <s v="Include"/>
    <s v="2009 Fourth IEEE International Conference on Global Software Engineering"/>
    <x v="0"/>
    <x v="9"/>
    <x v="0"/>
    <x v="0"/>
    <s v="Interview and questionnaire"/>
    <x v="0"/>
    <s v="presents an approach to controlling risks and attaining goals in an offshore-outsourced development context called goal-driven software development risk management modeling (GSRM)"/>
    <x v="5"/>
  </r>
  <r>
    <s v="RS645"/>
    <s v="Using a Real-Time Conferencing Tool in Distributed Collaboration: An Experience Report from Siemens IT Solutions and Services"/>
    <s v="Include"/>
    <s v="2009 Fourth IEEE International Conference on Global Software Engineering"/>
    <x v="0"/>
    <x v="9"/>
    <x v="0"/>
    <x v="0"/>
    <s v="Interview and questionnaire"/>
    <x v="1"/>
    <s v="shared experience of using Microsoft Office Communication Server Collaboration tool in dsd"/>
    <x v="1"/>
  </r>
  <r>
    <s v="RS646"/>
    <s v="CAMEL: A Tool for Collaborative Distributed Software Design"/>
    <s v="Include"/>
    <s v="2009 Fourth IEEE International Conference on Global Software Engineering"/>
    <x v="0"/>
    <x v="9"/>
    <x v="0"/>
    <x v="1"/>
    <s v="tool proposed"/>
    <x v="2"/>
    <s v="present a tool named CAMEL for supporting virtual software design meetings to address four fundamental challenges related to information sharing"/>
    <x v="0"/>
  </r>
  <r>
    <s v="RS649"/>
    <s v="Requirements Reasoning for Distributed Requirements Analysis Using Semantic Wiki"/>
    <s v="Include"/>
    <s v="2009 Fourth IEEE International Conference on Global Software Engineering"/>
    <x v="0"/>
    <x v="9"/>
    <x v="2"/>
    <x v="1"/>
    <s v="framework proposed"/>
    <x v="0"/>
    <s v="proposes an integrated approach of basing distributed requirements analysis on semantic wiki by requirements reasoning."/>
    <x v="3"/>
  </r>
  <r>
    <s v="RS652"/>
    <s v="Offshoring Test Automation: Observations and Lessons Learned"/>
    <s v="Include"/>
    <s v="2009 Fourth IEEE International Conference on Global Software Engineering"/>
    <x v="0"/>
    <x v="9"/>
    <x v="0"/>
    <x v="4"/>
    <s v="case study"/>
    <x v="1"/>
    <s v="shared experience of challenges of test automation in dsd"/>
    <x v="4"/>
  </r>
  <r>
    <s v="RS653"/>
    <s v="Distributed Collaborative Modeling Support System Associating UML Diagrams with Chat Messages"/>
    <s v="Include"/>
    <s v="2009 33rd Annual IEEE International Computer Software and Applications Conference"/>
    <x v="0"/>
    <x v="9"/>
    <x v="0"/>
    <x v="0"/>
    <s v="Questionnaire "/>
    <x v="0"/>
    <s v="proposed a distributed synchronous collaborative modeling support system (we call Libra-on-Chat), which enables developers to share and co-edit UML diagrams in a synchronous manner, and manages conversation contents by associating them with model"/>
    <x v="0"/>
  </r>
  <r>
    <s v="RS654"/>
    <s v="On educating globally distributed software development A case study"/>
    <s v="Include"/>
    <s v="2009 24th International Symposium on Computer and Information Sciences"/>
    <x v="0"/>
    <x v="9"/>
    <x v="2"/>
    <x v="4"/>
    <s v="case study"/>
    <x v="3"/>
    <s v="shared the experience of introducing GSD based course and investigate how different models of communication impact the project results."/>
    <x v="1"/>
  </r>
  <r>
    <s v="RS656"/>
    <s v="DRiMaP--A Model of Distributed Risk Management Process"/>
    <s v="Include"/>
    <s v="2009 Fifth International Joint Conference on INC, IMS and IDC"/>
    <x v="0"/>
    <x v="9"/>
    <x v="0"/>
    <x v="1"/>
    <s v="model proposed"/>
    <x v="0"/>
    <s v="proposed model named DRiMaP  (Distributed Risk Management Process) which mainly puts stress on process phases, roles involved in them, communication channels and coordinations of risk management actions across several partners."/>
    <x v="1"/>
  </r>
  <r>
    <s v="RS670"/>
    <s v="Structured collaborative workflow design"/>
    <s v="Include "/>
    <s v="Future Generation Computer Systems"/>
    <x v="1"/>
    <x v="9"/>
    <x v="0"/>
    <x v="2"/>
    <s v="tool analysis"/>
    <x v="2"/>
    <s v="presented a tool named HOBBES for collaborative workflow design, which supports synchronous collaboration, metric-based workflow analysis and annotation-based coordination of collaborator. "/>
    <x v="1"/>
  </r>
  <r>
    <s v="RS693"/>
    <s v="Resource Allocation Optimization for GSD Projects"/>
    <s v="Include"/>
    <m/>
    <x v="2"/>
    <x v="9"/>
    <x v="2"/>
    <x v="1"/>
    <s v="approach proposed"/>
    <x v="0"/>
    <s v="propose an approach that can be used to reduce the overall time of GSD project development by allocating the tasks to the best possible resources based on an integrated analysis of the constraints and their impact on the overall product development."/>
    <x v="2"/>
  </r>
  <r>
    <s v="RS698"/>
    <s v="Students as Partners and Students as Mentors: An Educational Model for Quality Assurance in Global Software Development"/>
    <s v="Include"/>
    <m/>
    <x v="2"/>
    <x v="9"/>
    <x v="0"/>
    <x v="4"/>
    <s v="case study"/>
    <x v="1"/>
    <s v="created a model through which international undergraduate and graduate students could work together as partners and mentors"/>
    <x v="1"/>
  </r>
  <r>
    <s v="RS701"/>
    <s v="How Can Agile Practices Minimize Global Software Development Co-ordination Risks?"/>
    <s v="Include"/>
    <m/>
    <x v="2"/>
    <x v="9"/>
    <x v="0"/>
    <x v="0"/>
    <s v="case study, interview and observations"/>
    <x v="1"/>
    <s v="used Mintzberg Work Coordination Framework to identify GSD coordination problems due to temporal, geographical and socio-cultural distances"/>
    <x v="1"/>
  </r>
  <r>
    <s v="RS702"/>
    <s v="Towards a Framework for Using Agile Approaches in Global Software Development"/>
    <s v="Include"/>
    <m/>
    <x v="2"/>
    <x v="9"/>
    <x v="1"/>
    <x v="1"/>
    <s v="framework proposed"/>
    <x v="0"/>
    <s v="propose a conceptual framework to aid a project manager in deciding what agile strategies are effective for a particular GSD project,"/>
    <x v="1"/>
  </r>
  <r>
    <s v="RS706"/>
    <s v="Extending Global Tool Integration Environment towards Lifecycle Management"/>
    <s v="Include"/>
    <m/>
    <x v="2"/>
    <x v="9"/>
    <x v="0"/>
    <x v="2"/>
    <s v="framework analysis"/>
    <x v="2"/>
    <s v="presented the analysis of an open source global tool integration environment, called ToolChain, and proposes improvement ideas for it towards application lifecycle management (ALM)"/>
    <x v="2"/>
  </r>
  <r>
    <s v="RS710"/>
    <s v="Migrating Defect Management from Waterfall to Agile Software Development in a Large-Scale Multi-site Organization: A Case Study"/>
    <s v="Include"/>
    <m/>
    <x v="2"/>
    <x v="9"/>
    <x v="0"/>
    <x v="4"/>
    <s v="case study"/>
    <x v="4"/>
    <s v="shared five issues related to process, tools and metrics in a multi-site organization while migrating from tradition to agile process"/>
    <x v="1"/>
  </r>
  <r>
    <s v="RS713"/>
    <s v="A Decision Model for Supporting Task Allocation Processes in Global Software Development"/>
    <s v="Include"/>
    <m/>
    <x v="2"/>
    <x v="9"/>
    <x v="0"/>
    <x v="0"/>
    <s v="case study, interview, questionnaire"/>
    <x v="1"/>
    <s v="introduce a model that aims at improving management processes in globally distributed projects by giving decision support for task allocation that systematically regards multiple criteria"/>
    <x v="5"/>
  </r>
  <r>
    <s v="RS719"/>
    <s v="Systematic Task Allocation Evaluation in Distributed Software Development"/>
    <s v="Include"/>
    <m/>
    <x v="2"/>
    <x v="9"/>
    <x v="0"/>
    <x v="1"/>
    <s v="approach proposed"/>
    <x v="0"/>
    <s v="presented a series of logical steps that have to be performed in order to systematically evaluate possible task allocation alternative by applying principles from goal-oriented measurement."/>
    <x v="5"/>
  </r>
  <r>
    <s v="RS733"/>
    <s v="Software Architecture Evaluation in Global Software Development Projects"/>
    <s v="Include"/>
    <m/>
    <x v="2"/>
    <x v="9"/>
    <x v="0"/>
    <x v="0"/>
    <s v="case study"/>
    <x v="0"/>
    <s v="derive nine good practices, the compliance to which should be checked in architecture evaluations in GSD."/>
    <x v="1"/>
  </r>
  <r>
    <s v="RS747"/>
    <s v="Global Software Development Patterns for Project Management"/>
    <s v="Include"/>
    <m/>
    <x v="2"/>
    <x v="9"/>
    <x v="2"/>
    <x v="0"/>
    <s v="interview and questionnaire"/>
    <x v="0"/>
    <s v="presents GSD patterns for project management, aiming to solve identified problems of distributed project management"/>
    <x v="1"/>
  </r>
  <r>
    <s v="RS753"/>
    <s v="Measuring and Monitoring Task Couplings of Developers and Development Sites in Global Software Development"/>
    <s v="Include"/>
    <m/>
    <x v="2"/>
    <x v="9"/>
    <x v="2"/>
    <x v="2"/>
    <s v="data analysis"/>
    <x v="1"/>
    <s v="introduce the concept site coupling to describe the task dependency between different development sites and argue that measuring and managing site coupling is necessary to predict and managing the needs and cost of coordination and communication."/>
    <x v="2"/>
  </r>
  <r>
    <s v="RS754"/>
    <s v="Automated Process Quality Assurance for Distributed Software Development"/>
    <s v="Include"/>
    <m/>
    <x v="2"/>
    <x v="9"/>
    <x v="0"/>
    <x v="0"/>
    <s v="case study"/>
    <x v="0"/>
    <s v="an automated approach is introduced to objectively operate PQA activities reduces the cost on labor of a project"/>
    <x v="5"/>
  </r>
  <r>
    <s v="RS755"/>
    <s v="Distributed Software Development Projects: Work Breakdown Approaches to Overcome Key Coordination Challenges"/>
    <s v="Include"/>
    <s v="Proceedings of the 3rd India Software Engineering Conference"/>
    <x v="0"/>
    <x v="10"/>
    <x v="2"/>
    <x v="1"/>
    <s v="Methodology proposed"/>
    <x v="0"/>
    <s v="Proposed Work Breakdown Structure methodology to assist project team "/>
    <x v="5"/>
  </r>
  <r>
    <s v="RS756"/>
    <s v="Assessments in Global Software Development: A Tailorable Framework for Industrial Projects"/>
    <s v="Include"/>
    <s v="Proceedings of the 32nd ACM/IEEE International Conference on Software Engineering - Volume 2"/>
    <x v="0"/>
    <x v="10"/>
    <x v="2"/>
    <x v="1"/>
    <s v="Framework proposed"/>
    <x v="0"/>
    <s v="Assessment framework (three types of assessments) to verify the smooth transition of project from requiremnt to deploment"/>
    <x v="1"/>
  </r>
  <r>
    <s v="RS757"/>
    <s v="Knowledge Transfer in Global Software Development: Leveraging Acceptance Test Case Specifications"/>
    <s v="Include"/>
    <s v="Proceedings of the 32nd ACM/IEEE International Conference on Software Engineering - Volume 2"/>
    <x v="0"/>
    <x v="10"/>
    <x v="0"/>
    <x v="0"/>
    <s v="Case study "/>
    <x v="0"/>
    <s v="Presented two-stage test oriented review method to improve the quality of ATC-Specs, and  SRS"/>
    <x v="3"/>
  </r>
  <r>
    <s v="RS759"/>
    <s v="Using Wikis to Support Architectural Knowledge Management in Global Software Development"/>
    <s v="Include"/>
    <s v="Proceedings of the 2010 ICSE Workshop on Sharing and Reusing Architectural Knowledge"/>
    <x v="0"/>
    <x v="10"/>
    <x v="0"/>
    <x v="1"/>
    <s v="Methodology proposed"/>
    <x v="2"/>
    <s v="Merged WIKI functionalities with Architecture Knowledge Model for GSD"/>
    <x v="1"/>
  </r>
  <r>
    <s v="RS760"/>
    <s v="Trust Dynamics in Global Software Engineering"/>
    <s v="Include"/>
    <s v="Proceedings of the 2010 ACM-IEEE International Symposium on Empirical Software Engineering and Measurement"/>
    <x v="0"/>
    <x v="10"/>
    <x v="2"/>
    <x v="0"/>
    <s v=" Questionnaire and Interviews"/>
    <x v="1"/>
    <s v="Possible challenges in maintaining trust within the distributed team and recommendation to achieve trust"/>
    <x v="1"/>
  </r>
  <r>
    <s v="RS761"/>
    <s v="Bridging Gaps between Developers and Testers in Globally-Distributed Software Development"/>
    <s v="Include"/>
    <s v="Proceedings of the FSE/SDP Workshop on Future of Software Engineering Research"/>
    <x v="0"/>
    <x v="10"/>
    <x v="0"/>
    <x v="5"/>
    <s v="Guidelines and implication discussion"/>
    <x v="0"/>
    <s v="Shared possible guidelines and address challenges of existing test approaches in dsd"/>
    <x v="4"/>
  </r>
  <r>
    <s v="RS762"/>
    <s v="Recommending Experts Using Communication History"/>
    <s v="Include"/>
    <s v="Proceedings of the 2nd International Workshop on Recommendation Systems for Software Engineering"/>
    <x v="0"/>
    <x v="10"/>
    <x v="0"/>
    <x v="2"/>
    <s v="Recommendation System Proposed"/>
    <x v="2"/>
    <s v="Recommendation system to provide immediate expert guidance related to project coding "/>
    <x v="2"/>
  </r>
  <r>
    <s v="RS763"/>
    <s v="A Recommendation Framework for Allocating Global Software Teams in Software Product Line Projects"/>
    <s v="Include"/>
    <s v="Proceedings of the 2nd International Workshop on Recommendation Systems for Software Engineering"/>
    <x v="0"/>
    <x v="10"/>
    <x v="1"/>
    <x v="1"/>
    <s v="Team Allocation recommendation "/>
    <x v="1"/>
    <s v="Recommendation model for Software Product Line based projects"/>
    <x v="2"/>
  </r>
  <r>
    <s v="RS765"/>
    <s v="A Case Study of Customer Communication in Globally Distributed Software Product Development"/>
    <s v="Include"/>
    <s v="Proceedings of the 11th International Conference on Product Focused Software"/>
    <x v="0"/>
    <x v="10"/>
    <x v="0"/>
    <x v="0"/>
    <s v="Case study"/>
    <x v="1"/>
    <s v="Comparative analysis of customer communication satisfaction in variant areas"/>
    <x v="1"/>
  </r>
  <r>
    <s v="RS767"/>
    <s v="CoDesign: A Highly Extensible Collaborative Software Modeling Framework"/>
    <s v="Include"/>
    <s v="Proceedings of the 32nd ACM/IEEE International Conference on Software Engineering - Volume 2"/>
    <x v="0"/>
    <x v="10"/>
    <x v="1"/>
    <x v="1"/>
    <s v="Collaboration tool proposed"/>
    <x v="2"/>
    <s v="Proposed  event based collaboration tool that detect and resolve series of software modeling conflicts"/>
    <x v="1"/>
  </r>
  <r>
    <s v="RS769"/>
    <s v="Proposing a Federated Approach to Global Software Development"/>
    <s v="Include"/>
    <s v="2010 Fourth International Conference on Digital Society"/>
    <x v="0"/>
    <x v="10"/>
    <x v="0"/>
    <x v="1"/>
    <s v="framework proposed"/>
    <x v="0"/>
    <s v="propose a federated approach inspired by our Software Factory Automation vision and Domain Specific Kit abstraction to separate the concerns at different domain levels and then compose them through Choreography and Orchestration models."/>
    <x v="1"/>
  </r>
  <r>
    <s v="RS770"/>
    <s v="Customers' Role in Teaching Distributed Software Development"/>
    <s v="Include"/>
    <s v="2010 23rd IEEE Conference on Software Engineering Education and Training"/>
    <x v="0"/>
    <x v="10"/>
    <x v="0"/>
    <x v="4"/>
    <s v="case study"/>
    <x v="3"/>
    <s v="experiences of such gsd based project in term of the differences in each approach, issues observed and ways to solve them"/>
    <x v="1"/>
  </r>
  <r>
    <s v="RS774"/>
    <s v="Strategies and guidelines for building effective distributed learning teams in higher education"/>
    <s v="Include"/>
    <s v="2010 9th International Conference on Information Technology Based Higher Education and Training (ITHET)"/>
    <x v="0"/>
    <x v="10"/>
    <x v="2"/>
    <x v="4"/>
    <s v="case study"/>
    <x v="3"/>
    <s v="describes the strategies and guidelines for building effective global student teams based on the experiences obtained from six global software development projects"/>
    <x v="1"/>
  </r>
  <r>
    <s v="RS775"/>
    <s v="The impact of global software cultural and linguistic aspects on Global Software Development process (GSD): Issues and challenges"/>
    <s v="Include"/>
    <s v="4th International Conference on New Trends in Information Science and Service Science"/>
    <x v="0"/>
    <x v="10"/>
    <x v="0"/>
    <x v="0"/>
    <s v="data analysis"/>
    <x v="1"/>
    <s v="critical look at Hofstede's popular cultural model and how it is applied to global software development and the impact of the cultural and linguistic aspects of global software on the GSD process."/>
    <x v="1"/>
  </r>
  <r>
    <s v="RS777"/>
    <s v="The Challenges of Teaching Students How to Work in Global Software Teams"/>
    <s v="Include"/>
    <s v="2010 IEEE Transforming Engineering Education: Creating Interdisciplinary Skills for Complex Global Environments"/>
    <x v="0"/>
    <x v="10"/>
    <x v="0"/>
    <x v="0"/>
    <s v="case study"/>
    <x v="3"/>
    <s v="discussed factors and teaching strategies that seem to affect the performance of global software learning teams"/>
    <x v="1"/>
  </r>
  <r>
    <s v="RS779"/>
    <s v="An iterative approach for global requirements elicitation: A case study analysis"/>
    <s v="Include"/>
    <s v="2010 International Conference on Electronics and Information Engineering"/>
    <x v="0"/>
    <x v="10"/>
    <x v="0"/>
    <x v="1"/>
    <s v="case study"/>
    <x v="0"/>
    <s v="discussed challenges and approaches of global requirements elicitation is conducted. Moreover proposed iterative model for global requirements elicitation"/>
    <x v="3"/>
  </r>
  <r>
    <s v="RS781"/>
    <s v="Effort Estimation in Global Software Development Projects: Preliminary Results from a Survey"/>
    <s v="Include"/>
    <s v="2010 5th IEEE International Conference on Global Software Engineering"/>
    <x v="0"/>
    <x v="10"/>
    <x v="0"/>
    <x v="0"/>
    <s v="Questionnaire "/>
    <x v="0"/>
    <s v="presents preliminary results towards the understanding of effort estimation in GSD projects which indicate that the teams don’t have clear criteria to guide the selection of an effort estimation technique for a certain project."/>
    <x v="5"/>
  </r>
  <r>
    <s v="RS783"/>
    <s v="Simulating Global Software Development in a Course Environment"/>
    <s v="Include"/>
    <s v="2010 5th IEEE International Conference on Global Software Engineering"/>
    <x v="0"/>
    <x v="10"/>
    <x v="0"/>
    <x v="0"/>
    <s v="case study"/>
    <x v="3"/>
    <s v="present teaching patterns such as remote testing, subordinate role, partitioning, and continuous development that are motivated by industry experience."/>
    <x v="1"/>
  </r>
  <r>
    <s v="RS787"/>
    <s v="Crafting a Global Teaming Model for Architectural Knowledge"/>
    <s v="Include"/>
    <s v="2010 5th IEEE International Conference on Global Software Engineering"/>
    <x v="0"/>
    <x v="10"/>
    <x v="0"/>
    <x v="1"/>
    <s v="data analysis"/>
    <x v="0"/>
    <s v="presented a summary of the Global Teaming Model (GTM) – a model that represents the key practices that software organizations should consider in gsd, furthermore implemented it in Architectural Knowledge Management (AKM)"/>
    <x v="1"/>
  </r>
  <r>
    <s v="RS788"/>
    <s v="Culture in Global Software Development - A Weakness or Strength?"/>
    <s v="Include"/>
    <s v="2010 5th IEEE International Conference on Global Software Engineering"/>
    <x v="0"/>
    <x v="10"/>
    <x v="0"/>
    <x v="0"/>
    <s v="interview"/>
    <x v="1"/>
    <s v="discussed various techniques initiated by the project managers to deal with cultural differences that exist within geographically distributed software development teams."/>
    <x v="1"/>
  </r>
  <r>
    <s v="RS790"/>
    <s v="Estimating the Effort Overhead in Global Software Development"/>
    <s v="Include"/>
    <s v="2010 5th IEEE International Conference on Global Software Engineering"/>
    <x v="0"/>
    <x v="10"/>
    <x v="0"/>
    <x v="2"/>
    <s v="model analysis"/>
    <x v="0"/>
    <s v="present the causal modeling and quantification of cost overhead factors in the context of gsd"/>
    <x v="5"/>
  </r>
  <r>
    <s v="RS792"/>
    <s v="Performing a Project in a Distributed Software Development Course: Lessons Learned"/>
    <s v="Include"/>
    <s v="2010 5th IEEE International Conference on Global Software Engineering"/>
    <x v="0"/>
    <x v="10"/>
    <x v="1"/>
    <x v="3"/>
    <s v="case study"/>
    <x v="3"/>
    <s v="presented challenges of working in a distributed project in a distributed software development course from a student’s perspective"/>
    <x v="1"/>
  </r>
  <r>
    <s v="RS793"/>
    <s v="Tools to Support Global Software Development Processes: A Survey"/>
    <s v="Include"/>
    <s v="2010 5th IEEE International Conference on Global Software Engineering"/>
    <x v="0"/>
    <x v="10"/>
    <x v="0"/>
    <x v="0"/>
    <s v="data analysis"/>
    <x v="2"/>
    <s v="presented a set of tools with special features that make them useful in GSD when distributed team members perform development process activities."/>
    <x v="2"/>
  </r>
  <r>
    <s v="RS795"/>
    <s v="Causal Analysis of Factors Governing Collaboration in Global Software Development Teams"/>
    <s v="Include"/>
    <s v="2010 5th IEEE International Conference on Global Software Engineering"/>
    <x v="0"/>
    <x v="10"/>
    <x v="2"/>
    <x v="0"/>
    <s v="interview and data analysis"/>
    <x v="0"/>
    <s v="presented a quantitative analysis of factors that are considered important for GSD"/>
    <x v="1"/>
  </r>
  <r>
    <s v="RS796"/>
    <s v="A Rule-Based Model for Customized Risk Identification in Distributed Software Development Projects"/>
    <s v="Include"/>
    <s v="2010 5th IEEE International Conference on Global Software Engineering"/>
    <x v="0"/>
    <x v="10"/>
    <x v="0"/>
    <x v="0"/>
    <s v="Interview and questionnaire"/>
    <x v="0"/>
    <s v="present a model for identifying and predicting GSD-specific project risks derived a set of rules that describe under which circumstances certain problems can occur"/>
    <x v="5"/>
  </r>
  <r>
    <s v="RS797"/>
    <s v="Risk and Compliance Management Framework for Outsourced Global Software Development"/>
    <s v="Include"/>
    <s v="2010 5th IEEE International Conference on Global Software Engineering"/>
    <x v="0"/>
    <x v="10"/>
    <x v="0"/>
    <x v="1"/>
    <s v="model proposed"/>
    <x v="0"/>
    <s v="outlined a Risk and Compliance Management Framework for Outsourced GSD addressing covers from the Strategic phase to the Implementation phase and Change and Configuration phases and finally to the Monitoring and Auditing phases."/>
    <x v="2"/>
  </r>
  <r>
    <s v="RS798"/>
    <s v="Software Product Transfers: Lessons Learned from a Case Study"/>
    <s v="Include"/>
    <s v="2010 5th IEEE International Conference on Global Software Engineering"/>
    <x v="0"/>
    <x v="10"/>
    <x v="0"/>
    <x v="3"/>
    <s v="case study"/>
    <x v="0"/>
    <s v="discussed the challenges of tranferring work to different site and practices to mitigate those challenges"/>
    <x v="1"/>
  </r>
  <r>
    <s v="RS800"/>
    <s v="Knowledge Transfer in Global Software Development - Leveraging Ontologies, Tools and Assessments"/>
    <s v="Include"/>
    <s v="2010 5th IEEE International Conference on Global Software Engineering"/>
    <x v="0"/>
    <x v="10"/>
    <x v="2"/>
    <x v="1"/>
    <s v="model proposed"/>
    <x v="0"/>
    <s v="proposed model named Enterprise Software Engineering Model that effectively supports knowledge transfer from clients to the onshore and offshore team."/>
    <x v="1"/>
  </r>
  <r>
    <s v="RS803"/>
    <s v="Distributed Requirements Elicitation Using a Spatial Hypertext Wiki"/>
    <s v="Include"/>
    <s v="2010 5th IEEE International Conference on Global Software Engineering"/>
    <x v="0"/>
    <x v="10"/>
    <x v="0"/>
    <x v="1"/>
    <s v="tool proposed"/>
    <x v="2"/>
    <s v="presents the Spatial Hypertext Wiki as a collaborative tool for supporting creativity in the RE process. The Spatial Hypertext characteristics of the wiki provide a virtual board where distributed stakeholders can share, brainstorm, negotiate, or prioritize the knowledge involved in RE."/>
    <x v="3"/>
  </r>
  <r>
    <s v="RS808"/>
    <s v="Reflecting the Choice and Usage of Communication Tools in GSD Projects with Media Synchronicity Theory"/>
    <s v="Include"/>
    <s v="2010 5th IEEE International Conference on Global Software Engineering"/>
    <x v="0"/>
    <x v="10"/>
    <x v="0"/>
    <x v="0"/>
    <s v="interview"/>
    <x v="1"/>
    <s v="shared findings on communication tool use in GSD projects and use the media synchronicity theory as a theoretical framework for the study"/>
    <x v="1"/>
  </r>
  <r>
    <s v="RS809"/>
    <s v="Using Content and Text Classification Methods to Characterize Team Performance"/>
    <s v="Include"/>
    <s v="2010 5th IEEE International Conference on Global Software Engineering"/>
    <x v="0"/>
    <x v="10"/>
    <x v="0"/>
    <x v="0"/>
    <s v="code analysis"/>
    <x v="2"/>
    <s v="investigated an automated text classification technique and determine if it can effectively predict global software team performance"/>
    <x v="1"/>
  </r>
  <r>
    <s v="RS811"/>
    <s v="Virtual Open Conversation Spaces: Towards Improved Awareness in a GSE Setting"/>
    <s v="Include"/>
    <s v="2010 5th IEEE International Conference on Global Software Engineering"/>
    <x v="0"/>
    <x v="10"/>
    <x v="0"/>
    <x v="1"/>
    <s v="tool proposed"/>
    <x v="2"/>
    <s v="introduced Communico: a virtual open conversation space which features initiating conversations by selecting people to converse with, sharing information regarding the involvement of project members in these conversations and having access to persistent conversations with an explicit status indicating whether they are ongoing"/>
    <x v="1"/>
  </r>
  <r>
    <s v="RS812"/>
    <s v="A Taxonomy and Visual Notation for Modeling Globally Distributed Requirements Engineering Projects"/>
    <s v="Include"/>
    <s v="2010 5th IEEE International Conference on Global Software Engineering"/>
    <x v="0"/>
    <x v="10"/>
    <x v="1"/>
    <x v="1"/>
    <s v="model proposed"/>
    <x v="2"/>
    <s v="developed a new taxonomy and associated meta-model for representing the primary components of a globally distributed requirements project, also introduce a new visual notation that allows users to visually model their own globally distributed requirements engineering processes."/>
    <x v="3"/>
  </r>
  <r>
    <s v="RS814"/>
    <s v="A New Perspective on GDSD Risk Management: Agile Risk Management"/>
    <s v="Include"/>
    <s v="2010 5th IEEE International Conference on Global Software Engineering"/>
    <x v="0"/>
    <x v="10"/>
    <x v="2"/>
    <x v="1"/>
    <s v="framework proposed"/>
    <x v="0"/>
    <s v="proposed framework to identify the dynamic risks in GDSD projects and mitigate them using agile risk management practices."/>
    <x v="5"/>
  </r>
  <r>
    <s v="RS822"/>
    <s v="Can Real-Time Machine Translation Overcome Language Barriers in Distributed Requirements Engineering?"/>
    <s v="Include"/>
    <s v="2010 5th IEEE International Conference on Global Software Engineering"/>
    <x v="0"/>
    <x v="10"/>
    <x v="2"/>
    <x v="2"/>
    <s v="tool analysis"/>
    <x v="2"/>
    <s v="investigated the adoption of machine translation (MT) services in a synchronous text-based chat in order to prevail over language barriers when stakeholders are remotely negotiating software requirements"/>
    <x v="3"/>
  </r>
  <r>
    <s v="RS825"/>
    <s v="Managing Cognitive and Cultural Diversity in Global IT Teams"/>
    <s v="Include"/>
    <s v="2010 5th IEEE International Conference on Global Software Engineering"/>
    <x v="0"/>
    <x v="10"/>
    <x v="1"/>
    <x v="0"/>
    <s v="data analysis"/>
    <x v="1"/>
    <s v="reviewed Hofstede’s work in cultural diversity, and Kirton’s work in cognitive diversity and integrated these theories to find potential ways of mitigating differences in cultural and cognitive diversity within a team."/>
    <x v="1"/>
  </r>
  <r>
    <s v="RS828"/>
    <s v="Transitioning to Distributed Development in Students' Global Software Development Projects: The Role of Agile Methodologies and End-to-End Tooling"/>
    <s v="Include"/>
    <s v="2010 Fifth International Conference on Software Engineering Advances"/>
    <x v="0"/>
    <x v="10"/>
    <x v="2"/>
    <x v="0"/>
    <s v="case study"/>
    <x v="3"/>
    <s v="shared the experience of evolution the process model from waterfall to agile and presented guidelines to educators"/>
    <x v="1"/>
  </r>
  <r>
    <s v="RS831"/>
    <s v="Using audio and collaboration technologies for distributed requirements elicitation and documentation"/>
    <s v="Include"/>
    <s v="2010 Third International Workshop on Managing Requirements Knowledge"/>
    <x v="0"/>
    <x v="10"/>
    <x v="0"/>
    <x v="0"/>
    <s v="Interview"/>
    <x v="2"/>
    <s v="proposed DisIRE-X (Distributed internet-based Requirements Engineering – Extension) uses the techniques interviews supported by audio recordings in combination with a wiki."/>
    <x v="3"/>
  </r>
  <r>
    <s v="RS834"/>
    <s v="Evaluating the Effect of Agile Methods on Software Defect Data and Defect Reporting Practices - A Case Study"/>
    <s v="Include"/>
    <s v="2010 Seventh International Conference on the Quality of Information and Communications Technology"/>
    <x v="0"/>
    <x v="10"/>
    <x v="0"/>
    <x v="0"/>
    <s v="data analysis"/>
    <x v="0"/>
    <s v="explored the agile effect on software defect management in a large, distributed software organization. The effect was studied from two viewpoints: changes in the defect data and changes in the defect reporting practices."/>
    <x v="4"/>
  </r>
  <r>
    <s v="RS838"/>
    <s v="Genetic Approach to Software Architecture Synthesis with Work Allocation Scheme"/>
    <s v="Include"/>
    <s v="2010 Asia Pacific Software Engineering Conference"/>
    <x v="0"/>
    <x v="10"/>
    <x v="2"/>
    <x v="1"/>
    <s v="model proposed"/>
    <x v="0"/>
    <s v="used genetic technique to produce automatically a proposal for software architecture design together with a work allocation scheme, given certain functional and quality requirements and an organization model, in such a way that the architectural quality and the work distribution cost are balanced"/>
    <x v="1"/>
  </r>
  <r>
    <s v="RS843"/>
    <s v="Enhancing Collaboration of Multi-Developer Projects with Synchronous Changes"/>
    <s v="Include"/>
    <s v="Proceedings of the 32nd ACM/IEEE International Conference on Software Engineering - Volume 2"/>
    <x v="0"/>
    <x v="10"/>
    <x v="2"/>
    <x v="1"/>
    <s v="Collaboration tool proposed"/>
    <x v="2"/>
    <s v="Proposed tool named Syde for collaboration at object oriented level"/>
    <x v="2"/>
  </r>
  <r>
    <s v="RS845"/>
    <s v="Comparing Two Communication Media in Use Case Modeling: Results from a Controlled Experiment"/>
    <s v="Include"/>
    <s v="Proceedings of the 2010 ACM-IEEE International Symposium on Empirical Software Engineering and Measurement"/>
    <x v="0"/>
    <x v="10"/>
    <x v="0"/>
    <x v="0"/>
    <s v="tool analysis and questionaire "/>
    <x v="1"/>
    <s v="Comparative analysis is done to evaluae the working of two mean of communication i.e., face to face and Think Pair Square"/>
    <x v="1"/>
  </r>
  <r>
    <s v="RS848"/>
    <s v="Agile in India: Challenges and Lessons Learned"/>
    <s v="Include"/>
    <s v="Proceedings of the 3rd India Software Engineering Conference"/>
    <x v="0"/>
    <x v="10"/>
    <x v="1"/>
    <x v="3"/>
    <s v="Shared experience of 3 organizations "/>
    <x v="1"/>
    <s v="discussed the challenges faced by the organizations in term of team building, social relation and communication"/>
    <x v="1"/>
  </r>
  <r>
    <s v="RS849"/>
    <s v="A Survey of Social Media Use in Software Systems Development"/>
    <s v="Include"/>
    <s v="Proceedings of the 1st Workshop on Web 2.0 for Software Engineering"/>
    <x v="0"/>
    <x v="10"/>
    <x v="1"/>
    <x v="0"/>
    <s v="questionnaire and interviews"/>
    <x v="1"/>
    <s v="shared the experience of using social media platform in gsd environment, the results showed positive response "/>
    <x v="1"/>
  </r>
  <r>
    <s v="RS850"/>
    <s v="Syde: A Tool for Collaborative Software Development"/>
    <s v="Include"/>
    <s v="Proceedings of the 32nd ACM/IEEE International Conference on Software Engineering - Volume 2"/>
    <x v="0"/>
    <x v="10"/>
    <x v="0"/>
    <x v="1"/>
    <s v="tool model discussed"/>
    <x v="2"/>
    <s v="discussed the working of the collaboration tool named Syde and addressed the challenges faced in the development faced"/>
    <x v="2"/>
  </r>
  <r>
    <s v="RS863"/>
    <s v="Patterns for Global Development: How to Build One Global Team?"/>
    <s v="Include"/>
    <s v="Proceedings of the 15th European Conference on Pattern Languages of Programs"/>
    <x v="0"/>
    <x v="10"/>
    <x v="0"/>
    <x v="4"/>
    <s v="Guidelines and implication discussion"/>
    <x v="4"/>
    <s v="discussed the five patterns that are important for GSE setting, furthermore discussed possible challenges in it and how to overcome it"/>
    <x v="1"/>
  </r>
  <r>
    <s v="RS870"/>
    <s v="Consequences of Business Growth on Software Processes"/>
    <s v="Include"/>
    <s v="Proceedings of the 11th International Conference on Product Focused Software"/>
    <x v="0"/>
    <x v="10"/>
    <x v="0"/>
    <x v="4"/>
    <s v="case study "/>
    <x v="4"/>
    <s v="transformation of organization into GSE setup"/>
    <x v="1"/>
  </r>
  <r>
    <s v="RS873"/>
    <s v="Saros: An Eclipse Plug-in for Distributed Party Programming"/>
    <s v="Include"/>
    <s v="Proceedings of the 2010 ICSE Workshop on Cooperative and Human Aspects of Software Engineering"/>
    <x v="0"/>
    <x v="10"/>
    <x v="0"/>
    <x v="0"/>
    <s v="tool evaluated over the scenarios"/>
    <x v="2"/>
    <s v="discussed the working of the collaboration tool named Saros using two scenarios"/>
    <x v="2"/>
  </r>
  <r>
    <s v="RS883"/>
    <s v="Software Process Improvement barriers: A cross-cultural comparison"/>
    <s v="Include "/>
    <s v="Information and Software Technology"/>
    <x v="1"/>
    <x v="10"/>
    <x v="2"/>
    <x v="0"/>
    <s v="case study and interview"/>
    <x v="0"/>
    <s v="comparative study of factors perceived to undermine the implementation of SPI initiatives in Australia and Vietnam"/>
    <x v="2"/>
  </r>
  <r>
    <s v="RS885"/>
    <s v="Coordination implications of software architecture in a global software development project"/>
    <s v="Include "/>
    <s v="Journal of Systems and Software"/>
    <x v="1"/>
    <x v="10"/>
    <x v="2"/>
    <x v="4"/>
    <s v="tool analysis"/>
    <x v="0"/>
    <s v=" presented an experience report of using design structure matrices to explicitly reveal the communication needs of a global software development project, as well as the possibility of deriving DSMs from prevailing box-and-line style architecture models"/>
    <x v="0"/>
  </r>
  <r>
    <s v="RS886"/>
    <s v="Team SPICE: A SPICE-Based Teamwork Assessment Model"/>
    <s v="Include"/>
    <m/>
    <x v="2"/>
    <x v="10"/>
    <x v="2"/>
    <x v="1"/>
    <s v="framework proposed"/>
    <x v="1"/>
    <s v="proposed Team SPICE, composed of a Teamwork Reference Model (TRM) and a Measurement Framework, the assessment process to be followed to perform a teamwork assessment and the experience of its application to software teams "/>
    <x v="2"/>
  </r>
  <r>
    <s v="RS888"/>
    <s v="A framework to improve communication during the requirements elicitation process in GSD projects"/>
    <s v="Include"/>
    <s v="Requirements Engineering"/>
    <x v="1"/>
    <x v="10"/>
    <x v="0"/>
    <x v="0"/>
    <s v="data analysis"/>
    <x v="3"/>
    <s v="proposed a framework for requirements elicitation processes in global projects, focusing on problem prediction and different strategies to avoid or decrease their impact on GSD project performance."/>
    <x v="3"/>
  </r>
  <r>
    <s v="RS892"/>
    <s v="Global Software Project Management: A Case Study"/>
    <s v="Include "/>
    <m/>
    <x v="2"/>
    <x v="10"/>
    <x v="0"/>
    <x v="0"/>
    <s v="Interview"/>
    <x v="0"/>
    <s v="describe how identifying, measuring, and actively managing GSD-related risks can help project managers and leaders in planning and executing projects more effectively"/>
    <x v="5"/>
  </r>
  <r>
    <s v="RS895"/>
    <s v="Virtual software team project management"/>
    <s v="Include "/>
    <s v="Journal of the Brazilian Computer Society"/>
    <x v="1"/>
    <x v="10"/>
    <x v="0"/>
    <x v="0"/>
    <s v="Interview"/>
    <x v="1"/>
    <s v="research highlight six specific project management areas, which need to be addressed to facilitate successful virtual team operation. "/>
    <x v="1"/>
  </r>
  <r>
    <s v="RS910"/>
    <s v="How to get mature global virtual teams: a framework to improve team process management in distributed software teams"/>
    <s v="Include"/>
    <s v="Software Quality Journal"/>
    <x v="1"/>
    <x v="10"/>
    <x v="0"/>
    <x v="2"/>
    <s v="framework analysis"/>
    <x v="1"/>
    <s v="proposed VTManager, a methodology that provides a set of efficient practices for global virtual team management in software development projects and integrate software development techniques in global environments with others"/>
    <x v="1"/>
  </r>
  <r>
    <s v="RS917"/>
    <s v="Coordinating Global Virtual Teams: Building Theory from a Case Study of Software Development"/>
    <s v="Include "/>
    <m/>
    <x v="2"/>
    <x v="10"/>
    <x v="0"/>
    <x v="0"/>
    <s v="Case study"/>
    <x v="0"/>
    <s v="seeks to address the social and technical gap by applying a theoretical model drawn from extant research to explore the coordination mechanisms used by a software development GVT in a Fortune 100 telecommunications manufacturer."/>
    <x v="1"/>
  </r>
  <r>
    <s v="RS919"/>
    <s v="A multi-criteria distribution model for global software development projects"/>
    <s v="Include "/>
    <s v="Journal of the Brazilian Computer Society"/>
    <x v="1"/>
    <x v="10"/>
    <x v="0"/>
    <x v="2"/>
    <s v="data analysis"/>
    <x v="2"/>
    <s v="presented TAMRI (Task Allocation based on Multiple cRIteria), a model for supporting a systematic task allocation decision in distributed development projects that is based on multiple criteria and influencing factors."/>
    <x v="5"/>
  </r>
  <r>
    <s v="RS920"/>
    <s v="Model-Based Task Allocation in Distributed Software Development"/>
    <s v="Include"/>
    <m/>
    <x v="2"/>
    <x v="10"/>
    <x v="0"/>
    <x v="1"/>
    <s v="model proposed"/>
    <x v="0"/>
    <s v="we present an approach for systematic task allocation that includes models for (risk, cost and project plan) perspectives and integrates them into one process for evaluating and selecting task allocation alternatives"/>
    <x v="5"/>
  </r>
  <r>
    <s v="RS923"/>
    <s v="Distributed agile: project management in a global environment"/>
    <s v="Include"/>
    <s v="Empirical Software Engineering"/>
    <x v="1"/>
    <x v="10"/>
    <x v="2"/>
    <x v="4"/>
    <s v="case study"/>
    <x v="0"/>
    <s v="examine the challenges faced by globally distributed software teams and ascertain the best practices to support project management in such an environment"/>
    <x v="1"/>
  </r>
  <r>
    <s v="RS928"/>
    <s v="A Software Inspection Process for Globally Distributed Teams"/>
    <s v="Include"/>
    <m/>
    <x v="2"/>
    <x v="10"/>
    <x v="2"/>
    <x v="1"/>
    <s v="tool proposed"/>
    <x v="2"/>
    <s v="proposed global software inspection process with tool support has been implemented in a software organization"/>
    <x v="4"/>
  </r>
  <r>
    <s v="RS930"/>
    <s v="A Tool for Training Students and Engineers in Global Software Development Practices"/>
    <s v="Include"/>
    <s v="International Conference on Collaboration and Technology"/>
    <x v="0"/>
    <x v="10"/>
    <x v="2"/>
    <x v="2"/>
    <s v="tool analysis"/>
    <x v="1"/>
    <s v="presented an environment that simulates the complexity of real GSD projects by providing training scenarios that are especially focused on cultural and language differences using tool named VENTURE"/>
    <x v="2"/>
  </r>
  <r>
    <s v="RS947"/>
    <s v="Management of Globally Distributed Software Development Projects in Multiple-Vendor Constellations"/>
    <s v="Include "/>
    <m/>
    <x v="2"/>
    <x v="10"/>
    <x v="0"/>
    <x v="0"/>
    <s v="case study and interview"/>
    <x v="0"/>
    <s v="to analyze how the involvement of multiple service providers affects the management of the globally distributed information systems development project"/>
    <x v="1"/>
  </r>
  <r>
    <s v="RS953"/>
    <s v="Optimized Feature Distribution in Distributed Agile Environments"/>
    <s v="Include "/>
    <m/>
    <x v="2"/>
    <x v="10"/>
    <x v="0"/>
    <x v="2"/>
    <s v="framework analysis"/>
    <x v="0"/>
    <s v="presented a method including a novel approach to feature clustering and_x000a_optimized feature distribution for wide-ranging distributed agile release planning problems"/>
    <x v="5"/>
  </r>
  <r>
    <s v="RS959"/>
    <s v="Knowledge Flow as Facilitator for Getting into Collaboration in Distributed Software Development"/>
    <s v="Include"/>
    <s v="2011 44th Hawaii International Conference on System Sciences"/>
    <x v="0"/>
    <x v="11"/>
    <x v="0"/>
    <x v="1"/>
    <s v="framework proposed"/>
    <x v="0"/>
    <s v="used the KoFI (Knowledge Flow Identification) methodology to identify knowledge sources, topics, and existing flows, and to identify knowledge flow problems in the DSD environment."/>
    <x v="1"/>
  </r>
  <r>
    <s v="RS961"/>
    <s v="Guiding global software development projects using Scrum and Agile with quality assurance"/>
    <s v="Include"/>
    <s v="2011 24th IEEE-CS Conference on Software Engineering Education and Training (CSEE&amp;T)"/>
    <x v="0"/>
    <x v="11"/>
    <x v="0"/>
    <x v="4"/>
    <s v="case study"/>
    <x v="3"/>
    <s v="describes the model of collaboration, the role of auditing in Agile and Scrum_x000a_adherence, and the importance of tools to support quality assurance activities."/>
    <x v="4"/>
  </r>
  <r>
    <s v="RS967"/>
    <s v="VENTURE: Towards a framework for simulating GSD in educational environments"/>
    <s v="Include"/>
    <s v="2011 FIFTH INTERNATIONAL CONFERENCE ON RESEARCH CHALLENGES IN INFORMATION SCIENCE"/>
    <x v="0"/>
    <x v="11"/>
    <x v="2"/>
    <x v="1"/>
    <s v="tool proposed"/>
    <x v="2"/>
    <s v="presented a framework named VENTURE that provides support for the training of GSD activities, focusing particularly on cultural and linguistic diversity of these environments."/>
    <x v="1"/>
  </r>
  <r>
    <s v="RS969"/>
    <s v="Managing competence transfer in global software companies"/>
    <s v="Include"/>
    <s v="2011 Proceedings of PICMET '11: Technology Management in the Energy Smart World (PICMET)"/>
    <x v="0"/>
    <x v="11"/>
    <x v="2"/>
    <x v="1"/>
    <s v="framework proposed"/>
    <x v="1"/>
    <s v="introduced a model in the form of CT grid to help managers handle competence transfer between different sites in GSD context"/>
    <x v="1"/>
  </r>
  <r>
    <s v="RS974"/>
    <s v="GloSE-Lab: Teaching Global Software Engineering"/>
    <s v="Include"/>
    <s v="2011 IEEE Sixth International Conference on Global Software Engineering"/>
    <x v="0"/>
    <x v="11"/>
    <x v="2"/>
    <x v="4"/>
    <s v="case study"/>
    <x v="3"/>
    <s v="shared experience of teaching GSD based course named  GloSE"/>
    <x v="1"/>
  </r>
  <r>
    <s v="RS976"/>
    <s v="Coaching Global Software Development Projects"/>
    <s v="Include"/>
    <s v="2011 IEEE Sixth International Conference on Global Software Engineering"/>
    <x v="0"/>
    <x v="11"/>
    <x v="0"/>
    <x v="4"/>
    <s v="interview"/>
    <x v="0"/>
    <s v="introduced agile into practice and shared the lesson learned from it"/>
    <x v="1"/>
  </r>
  <r>
    <s v="RS977"/>
    <s v="Scrum-based Methodology for Distributed Software Development"/>
    <s v="Include"/>
    <s v="2011 IEEE Sixth International Conference on Global Software Engineering"/>
    <x v="0"/>
    <x v="11"/>
    <x v="2"/>
    <x v="1"/>
    <s v="case study"/>
    <x v="0"/>
    <s v="proposed scRumUP, a methodology for distributed software development based on a combination of Scrum with Rational Unified Process (RUP)."/>
    <x v="1"/>
  </r>
  <r>
    <s v="RS978"/>
    <s v="A Risk-Driven Model for Work Allocation in Global Software Development Projects"/>
    <s v="Include"/>
    <s v="2011 IEEE Sixth International Conference on Global Software Engineering"/>
    <x v="0"/>
    <x v="11"/>
    <x v="0"/>
    <x v="0"/>
    <s v="data analysis and interview"/>
    <x v="1"/>
    <s v="proposed a risk-driven model for supporting work allocation decisions that consists of two main components: a stochastic assignment model, which combines a task assignment algorithm from distributed systems with stochastic simulation using Bayesian networks in order to provide a project-specific list of assignment suggestions. A risk identification model, which can evaluate the risks of a given assignment in a specific project based on previous lessons learned"/>
    <x v="5"/>
  </r>
  <r>
    <s v="RS981"/>
    <s v="How Globally Distributed Software Teams Can Improve Their Collaboration Effectiveness?"/>
    <s v="Include"/>
    <s v="2011 IEEE Sixth International Conference on Global Software Engineering"/>
    <x v="0"/>
    <x v="11"/>
    <x v="0"/>
    <x v="0"/>
    <s v="case study"/>
    <x v="0"/>
    <s v="utilizieda Goal Oriented Collaboration Strategy Framework, analyzed the effectiveness of collaboration mechanisms in specific scenarios involving a multi-geo, multi-cultural and multi-organization software development project."/>
    <x v="1"/>
  </r>
  <r>
    <s v="RS982"/>
    <s v="Exploring the Role of Instant Messaging in a Global Software Development Project"/>
    <s v="Include"/>
    <s v="2011 IEEE Sixth International Conference on Global Software Engineering"/>
    <x v="0"/>
    <x v="11"/>
    <x v="2"/>
    <x v="0"/>
    <s v="case study"/>
    <x v="1"/>
    <s v="presented an ethnographic study on how different communication channels are used by a software development team"/>
    <x v="1"/>
  </r>
  <r>
    <s v="RS983"/>
    <s v="FLOW Mapping: Planning and Managing Communication in Distributed Teams"/>
    <s v="Include"/>
    <s v="2011 IEEE Sixth International Conference on Global Software Engineering"/>
    <x v="0"/>
    <x v="11"/>
    <x v="2"/>
    <x v="0"/>
    <s v="case study"/>
    <x v="0"/>
    <s v="presented the FLOW Mapping approach and FLOW Maps as the process and cognitive tool that guide planning and management of communication in distributed projects."/>
    <x v="1"/>
  </r>
  <r>
    <s v="RS985"/>
    <s v="Evaluating the Effectiveness of Board Game Usage to Teach GSE Dynamics"/>
    <s v="Include"/>
    <s v="2011 IEEE Sixth International Conference on Global Software Engineering"/>
    <x v="0"/>
    <x v="11"/>
    <x v="2"/>
    <x v="0"/>
    <s v="case study"/>
    <x v="3"/>
    <s v="used the concept of board game that enabled teaching GSD "/>
    <x v="1"/>
  </r>
  <r>
    <s v="RS986"/>
    <s v="How Do Distribution and Time Zones Affect Software Development? A Case Study on Communication"/>
    <s v="Include"/>
    <s v="2011 IEEE Sixth International Conference on Global Software Engineering"/>
    <x v="0"/>
    <x v="11"/>
    <x v="2"/>
    <x v="0"/>
    <s v="case study"/>
    <x v="1"/>
    <s v="focused on the communication of distributed projects, analyzing the time expended in communication over the total time of the project."/>
    <x v="5"/>
  </r>
  <r>
    <s v="RS987"/>
    <s v="Distributed Collaborative Model Editing Framework for Domain Specific Modeling Tools"/>
    <s v="Include"/>
    <s v="2011 IEEE Sixth International Conference on Global Software Engineering"/>
    <x v="0"/>
    <x v="11"/>
    <x v="0"/>
    <x v="1"/>
    <s v="framework proposed"/>
    <x v="0"/>
    <s v="propose a communication framework to manage exchanges of concurrently edited DSM models among users"/>
    <x v="1"/>
  </r>
  <r>
    <s v="RS990"/>
    <s v="A Multi-criteria Model for Planning and Fine-Tuning Distributed Scrum Projects"/>
    <s v="Include"/>
    <s v="2011 IEEE Sixth International Conference on Global Software Engineering"/>
    <x v="0"/>
    <x v="11"/>
    <x v="1"/>
    <x v="0"/>
    <s v="data analysis"/>
    <x v="0"/>
    <s v="presents a multi-criteria decision model for planning and fine-tuning inter-organizational global Scrum software development projects."/>
    <x v="5"/>
  </r>
  <r>
    <s v="RS995"/>
    <s v="Governance Mechanisms in Global Development Environments"/>
    <s v="Include"/>
    <s v="2011 IEEE Sixth International Conference on Global Software Engineering"/>
    <x v="0"/>
    <x v="11"/>
    <x v="0"/>
    <x v="0"/>
    <s v="case study"/>
    <x v="1"/>
    <s v="investigated the governance mechanisms in global development and their relationships with tools used in development environments and with the levels of team conflict."/>
    <x v="2"/>
  </r>
  <r>
    <s v="RS997"/>
    <s v="The Impact of Multi-site Software Governance on Knowledge Management"/>
    <s v="Include"/>
    <s v="2011 IEEE Sixth International Conference on Global Software Engineering"/>
    <x v="0"/>
    <x v="11"/>
    <x v="0"/>
    <x v="0"/>
    <s v="case study"/>
    <x v="4"/>
    <s v="outlined a multi-site software governance structure, based on three aspects: the business strategy that binds the relationship of the remote offices, the structure and composition of the remote teams and the way tasks are allocated across sites."/>
    <x v="1"/>
  </r>
  <r>
    <s v="RS1005"/>
    <s v="A Decision Support System for Global Software Development"/>
    <s v="Include"/>
    <s v="2011 IEEE Sixth International Conference on Global Software Engineering Workshop"/>
    <x v="0"/>
    <x v="11"/>
    <x v="0"/>
    <x v="0"/>
    <s v="Questionnaire "/>
    <x v="0"/>
    <s v="introduced the Global Teaming Decision Support System (GT-DSS), to help software managers navigate through the many recommendations in the GSD literature and the Global Teaming Model (GTM). The interactive GT-DSS captures details about the development organization, and tailors GTM practices to fit specific business and organizational needs"/>
    <x v="1"/>
  </r>
  <r>
    <s v="RS1007"/>
    <s v="Architectural Knowledge Management Practices in Agile Global Software Development"/>
    <s v="Include"/>
    <s v="2011 IEEE Sixth International Conference on Global Software Engineering Workshop"/>
    <x v="0"/>
    <x v="11"/>
    <x v="1"/>
    <x v="0"/>
    <s v="interview"/>
    <x v="0"/>
    <s v="investigated the practices for managing architectural knowledge"/>
    <x v="1"/>
  </r>
  <r>
    <s v="RS1008"/>
    <s v="Architectural Viewpoints for Global Software Development"/>
    <s v="Include"/>
    <s v="2011 IEEE Sixth International Conference on Global Software Engineering Workshop"/>
    <x v="0"/>
    <x v="11"/>
    <x v="1"/>
    <x v="1"/>
    <s v="framework proposed"/>
    <x v="0"/>
    <s v="proposed an architectural framework including six architectural viewpoints which have been specifically defined for modeling GSD architecture"/>
    <x v="1"/>
  </r>
  <r>
    <s v="RS1009"/>
    <s v="Using the Cloud to Facilitate Global Software Development Challenges"/>
    <s v="Include"/>
    <s v="2011 IEEE Sixth International Conference on Global Software Engineering Workshop"/>
    <x v="0"/>
    <x v="11"/>
    <x v="0"/>
    <x v="1"/>
    <s v="methodology proposed"/>
    <x v="0"/>
    <s v="proposed using the cloud paradigm to meet with different challenges posed by Global Software Development (GSD)  by means of web services which work on underlying Service Oriented Architecture (SOA) principle"/>
    <x v="1"/>
  </r>
  <r>
    <s v="RS1011"/>
    <s v="Risk Management in Global Software Development Process Planning"/>
    <s v="Include"/>
    <s v="2011 37th EUROMICRO Conference on Software Engineering and Advanced Applications"/>
    <x v="0"/>
    <x v="11"/>
    <x v="0"/>
    <x v="1"/>
    <s v="methodology proposed"/>
    <x v="0"/>
    <s v="proposed a four step methodology to integrate risk management in planning a global software and explained how a tool should assist the application of these steps"/>
    <x v="5"/>
  </r>
  <r>
    <s v="RS1024"/>
    <s v="Face-to-Face, Email and Instant Messaging in Distributed Agile Software Development Project"/>
    <s v="Include"/>
    <s v="2011 IEEE Sixth International Conference on Global Software Engineering Workshop"/>
    <x v="0"/>
    <x v="11"/>
    <x v="0"/>
    <x v="0"/>
    <s v="Interview"/>
    <x v="1"/>
    <s v="the amount of communication and the communication patterns via different communication media."/>
    <x v="1"/>
  </r>
  <r>
    <s v="RS1034"/>
    <s v="Impact of changing communication media on conflict resolution in distributed software development projects"/>
    <s v="Include"/>
    <s v="2011 Malaysian Conference in Software Engineering"/>
    <x v="0"/>
    <x v="11"/>
    <x v="0"/>
    <x v="0"/>
    <s v="controlled experiment"/>
    <x v="1"/>
    <s v="investigated the impact of changing sequence of communication media on conflict resolution during requirements engineering in DSD setting."/>
    <x v="3"/>
  </r>
  <r>
    <s v="RS1035"/>
    <s v="Overhearing conversations in global software engineering - Requirements and an implementation"/>
    <s v="Include"/>
    <s v="7th International Conference on Collaborative Computing: Networking, Applications and Worksharing (CollaborateCom)"/>
    <x v="0"/>
    <x v="11"/>
    <x v="0"/>
    <x v="1"/>
    <s v="tool proposed"/>
    <x v="2"/>
    <s v="proposed tool named Communico to provides access to the information discussed in the conversations, offers the possibility of joining the conversations and provides insight in the communication structure of the project team."/>
    <x v="1"/>
  </r>
  <r>
    <s v="RS1037"/>
    <s v="Developing a Pedagogical Infrastructure for Teaching Globally Distributed Software Development"/>
    <s v="Include"/>
    <s v="Proceedings of the 2011 Community Building Workshop on Collaborative Teaching of Globally Distributed Software Development"/>
    <x v="0"/>
    <x v="11"/>
    <x v="0"/>
    <x v="0"/>
    <s v="case study used of two universities"/>
    <x v="3"/>
    <s v="discussed technical and institutional challenges to be resolved for successful curriculum"/>
    <x v="1"/>
  </r>
  <r>
    <s v="RS1039"/>
    <s v="Can Distributed Software Development Help the Practitioners to Become Better Software Engineers? Insights from Academia"/>
    <s v="Include"/>
    <s v="Proceedings of the 2011 Community Building Workshop on Collaborative Teaching of Globally Distributed Software Development"/>
    <x v="0"/>
    <x v="11"/>
    <x v="0"/>
    <x v="4"/>
    <s v="case study"/>
    <x v="3"/>
    <s v="shared the experience of dsd based project to share the competence required for the software process"/>
    <x v="1"/>
  </r>
  <r>
    <s v="RS1040"/>
    <s v="Student Motivation in Distributed Software Development Projects"/>
    <s v="Include"/>
    <s v="Proceedings of the 2011 Community Building Workshop on Collaborative Teaching of Globally Distributed Software Development"/>
    <x v="0"/>
    <x v="11"/>
    <x v="2"/>
    <x v="0"/>
    <s v="case study of university"/>
    <x v="3"/>
    <s v="discussed the motivating and demotivating factors student face in distributed setup"/>
    <x v="1"/>
  </r>
  <r>
    <s v="RS1041"/>
    <s v="Automatic Status Updates in Distributed Software Development"/>
    <s v="Include"/>
    <s v="Proceedings of the 2nd International Workshop on Web 2.0 for Software Engineering"/>
    <x v="0"/>
    <x v="11"/>
    <x v="0"/>
    <x v="0"/>
    <s v="tool proposed and interview"/>
    <x v="2"/>
    <s v="proposed tool named Automatic Status Update (ASU) that determine the user activity in Eclipse and publish the current activity info in Google Talk"/>
    <x v="1"/>
  </r>
  <r>
    <s v="RS1042"/>
    <s v="The Impact of Media Selection on Stakeholder Communication in Agile Global Software Development: A Preliminary Industrial Case Study"/>
    <s v="Include"/>
    <s v="Proceedings of the 49th SIGMIS Annual Conference on Computer Personnel Research"/>
    <x v="0"/>
    <x v="11"/>
    <x v="0"/>
    <x v="0"/>
    <s v="interviews"/>
    <x v="1"/>
    <s v="used Media Synchronicity Theory to compare the effective communication mdeia within team "/>
    <x v="1"/>
  </r>
  <r>
    <s v="RS1043"/>
    <s v="Avoiding Scylla and Charybdis in Distributed Software Development Course"/>
    <s v="Include"/>
    <s v="Proceedings of the 2011 Community Building Workshop on Collaborative Teaching of Globally Distributed Software Development"/>
    <x v="0"/>
    <x v="11"/>
    <x v="0"/>
    <x v="4"/>
    <s v="case study"/>
    <x v="3"/>
    <s v="discussed the challenges faced such as organization, distance, cultural by the university "/>
    <x v="1"/>
  </r>
  <r>
    <s v="RS1044"/>
    <s v="Perspectives of Delegation in Team-Based Distributed Software Development over the GENI Infrastructure (NIER Track)"/>
    <s v="Include"/>
    <s v="Proceedings of the 33rd International Conference on Software Engineering"/>
    <x v="0"/>
    <x v="11"/>
    <x v="0"/>
    <x v="1"/>
    <s v="Framework proposed"/>
    <x v="2"/>
    <s v="proposed conceptual framework for PC definition, control, and performance for delegation in Team-based distributed software development"/>
    <x v="1"/>
  </r>
  <r>
    <s v="RS1045"/>
    <s v="Towards an Understanding of Tailoring Scrum in Global Software Development: A Multi-Case Study"/>
    <s v="Include"/>
    <s v="Proceedings of the 2011 International Conference on Software and Systems Process"/>
    <x v="0"/>
    <x v="11"/>
    <x v="0"/>
    <x v="4"/>
    <s v="case study"/>
    <x v="0"/>
    <s v="discussed the impact of key project contextual factors on the use of Scrum practices in GSD"/>
    <x v="1"/>
  </r>
  <r>
    <s v="RS1046"/>
    <s v="An Experience Base with Rights Management for Global Software Engineering"/>
    <s v="Include"/>
    <s v="Proceedings of the 11th International Conference on Knowledge Management and Knowledge Technologies"/>
    <x v="0"/>
    <x v="11"/>
    <x v="2"/>
    <x v="0"/>
    <s v="Framework proposed"/>
    <x v="1"/>
    <s v="proposed hierarchical experience base with rights management aiming to positively influence their willingness to share information"/>
    <x v="1"/>
  </r>
  <r>
    <s v="RS1047"/>
    <s v="Towards Patterns to Enhance the Communication in Distributed Software Development Environments"/>
    <s v="Include"/>
    <s v="Proceedings of the 18th Conference on Pattern Languages of Programs"/>
    <x v="0"/>
    <x v="11"/>
    <x v="0"/>
    <x v="0"/>
    <s v="case study"/>
    <x v="1"/>
    <s v="proposed two patterns to enhance team communication in gsd setting"/>
    <x v="1"/>
  </r>
  <r>
    <s v="RS1048"/>
    <s v="Teaching a Global Project Course: Experiences and Lessons Learned"/>
    <s v="Include"/>
    <s v="Proceedings of the 2011 Community Building Workshop on Collaborative Teaching of Globally Distributed Software Development"/>
    <x v="0"/>
    <x v="11"/>
    <x v="0"/>
    <x v="3"/>
    <s v="case study"/>
    <x v="3"/>
    <s v="shared the challenges faced in five years of dsd based course as well as the lesson learned in the process"/>
    <x v="1"/>
  </r>
  <r>
    <s v="RS1049"/>
    <s v="Teaching Software Engineering Using Globally Distributed Projects: The DOSE Course"/>
    <s v="Include"/>
    <s v="Proceedings of the 2011 Community Building Workshop on Collaborative Teaching of Globally Distributed Software Development"/>
    <x v="0"/>
    <x v="11"/>
    <x v="0"/>
    <x v="4"/>
    <s v="case study"/>
    <x v="3"/>
    <s v="shared the experience of teaching distributed and outsourced software engineering in 11 uni of 10 countries"/>
    <x v="1"/>
  </r>
  <r>
    <s v="RS1051"/>
    <s v="Bridging Cultural Differences: A Grounded Theory Perspective"/>
    <s v="Include"/>
    <s v="Proceedings of the 4th India Software Engineering Conference"/>
    <x v="0"/>
    <x v="11"/>
    <x v="2"/>
    <x v="4"/>
    <s v="case study and interview"/>
    <x v="1"/>
    <s v="discussed the five strategies used to bridge the cultural difference in agile based dsd named as engendering cultural awareness, understanding cultural diff, sharing work practices, rotating team ambassadors, and managing language barriers"/>
    <x v="1"/>
  </r>
  <r>
    <s v="RS1053"/>
    <s v="Factors Leading to Integration Failures in Global Feature-Oriented Development: An Empirical Analysis"/>
    <s v="Include"/>
    <s v="Proceedings of the 33rd International Conference on Software Engineering"/>
    <x v="0"/>
    <x v="11"/>
    <x v="2"/>
    <x v="0"/>
    <s v="case study"/>
    <x v="2"/>
    <s v="evaluated the factors that causes intergration failures in dsd cinsidering crossfeature interactions, measured as the number of architectural dependencies between two product features, are a major driver of integration failures"/>
    <x v="4"/>
  </r>
  <r>
    <s v="RS1054"/>
    <s v="Configuring Global Software Teams: A Multi-Company Analysis of Project Productivity, Quality, and Profits"/>
    <s v="Include"/>
    <s v="Proceedings of the 33rd International Conference on Software Engineering"/>
    <x v="0"/>
    <x v="11"/>
    <x v="0"/>
    <x v="0"/>
    <s v="case study"/>
    <x v="2"/>
    <s v="evaluated the fundamental tradeoff between productivity, quality, and profits at the project configurational level. Also shared guidelines for development and client teams to choose prefered configurations through observed tradeoffs"/>
    <x v="4"/>
  </r>
  <r>
    <s v="RS1087"/>
    <s v="Methodological reflections on a field study of a globally distributed software project"/>
    <s v="Include "/>
    <s v="Information and Software Technology"/>
    <x v="1"/>
    <x v="11"/>
    <x v="2"/>
    <x v="4"/>
    <s v="interviews, observations, questionnaire"/>
    <x v="0"/>
    <s v="shared the experience of using gsd as the process methdology for the project"/>
    <x v="1"/>
  </r>
  <r>
    <s v="RS1088"/>
    <s v="Online collaboration: Collaborative behavior patterns and factors affecting globally distributed team performance"/>
    <s v="Include "/>
    <s v="Computers in Human Behavior"/>
    <x v="1"/>
    <x v="11"/>
    <x v="0"/>
    <x v="0"/>
    <s v="data analysis"/>
    <x v="1"/>
    <s v="evaluated distinct patterns of collaborative behaviors and the factors affecting online collaboration is discussed"/>
    <x v="1"/>
  </r>
  <r>
    <s v="RS1089"/>
    <s v="Understanding technology use in global virtual teams: Research methodologies and methods"/>
    <s v="Include "/>
    <s v="Information and Software Technology"/>
    <x v="1"/>
    <x v="11"/>
    <x v="0"/>
    <x v="0"/>
    <s v="data analysis"/>
    <x v="3"/>
    <s v="investigate the role of ‘technology-use mediation’ in supporting the work of global virtual teams, also to develop and apply a framework for researching_x000a_technology-use mediation in global virtual team"/>
    <x v="1"/>
  </r>
  <r>
    <s v="RS1091"/>
    <s v="Performance Evaluation of Software Development Teams: a Practical Case Study"/>
    <s v="Include "/>
    <s v="Electronic Notes in Theoretical Computer Science"/>
    <x v="1"/>
    <x v="11"/>
    <x v="0"/>
    <x v="0"/>
    <s v="data analysis"/>
    <x v="1"/>
    <s v="comparative analysis of Stochastic Automata Networks (SAN) and proposed model  to observe the impact on the participants’ performance"/>
    <x v="1"/>
  </r>
  <r>
    <s v="RS1097"/>
    <s v="Applying Multi-Criteria Decision Analysis to Global Software Development with Scrum Project Planning"/>
    <s v="Include "/>
    <m/>
    <x v="2"/>
    <x v="11"/>
    <x v="1"/>
    <x v="2"/>
    <s v="Model Analysis"/>
    <x v="0"/>
    <s v="applies a multi-criteria decision model on the choice of DSD Scrum project plans that have a better chance of success."/>
    <x v="5"/>
  </r>
  <r>
    <s v="RS1098"/>
    <s v="Trusty: A Tool to Improve Communication and Collaboration in DSD"/>
    <s v="Include "/>
    <m/>
    <x v="2"/>
    <x v="11"/>
    <x v="0"/>
    <x v="1"/>
    <s v="tool proposed"/>
    <x v="2"/>
    <s v="proposed tool named Trusty to provides mechanisms to support communication, coordination, knowledge management and  statistical analysis of those networks which are valuable in virtual environments"/>
    <x v="1"/>
  </r>
  <r>
    <s v="RS1099"/>
    <s v="Traceability Matrix for Regression Testing in Distributed Software Development"/>
    <s v="Include"/>
    <m/>
    <x v="2"/>
    <x v="11"/>
    <x v="2"/>
    <x v="1"/>
    <s v="framework proposed"/>
    <x v="0"/>
    <s v="presented a new approach for selecting regression test cases for distributed software development projects to validate the compliance of a product with requirements"/>
    <x v="4"/>
  </r>
  <r>
    <s v="RS1109"/>
    <s v="Global Software Development Coordination Strategies - A Vendor Perspective"/>
    <s v="Include "/>
    <m/>
    <x v="2"/>
    <x v="11"/>
    <x v="0"/>
    <x v="0"/>
    <s v="case study and interview"/>
    <x v="0"/>
    <s v="defined a set of strategies which can be used by GSD Project Managers when coordinating a project."/>
    <x v="1"/>
  </r>
  <r>
    <s v="RS1110"/>
    <s v="Effective Communication in Distributed Agile Software Development Teams"/>
    <s v="Include "/>
    <m/>
    <x v="2"/>
    <x v="11"/>
    <x v="0"/>
    <x v="0"/>
    <s v="interview"/>
    <x v="1"/>
    <s v="present the causes of communication challenges, and the strategies to overcome communication challenges in distributed Agile teams."/>
    <x v="1"/>
  </r>
  <r>
    <s v="RS1114"/>
    <s v="Defect Detection Effectiveness and Product Quality in Global Software Development"/>
    <s v="Include"/>
    <m/>
    <x v="2"/>
    <x v="11"/>
    <x v="2"/>
    <x v="0"/>
    <s v="case study and interview"/>
    <x v="0"/>
    <s v="to explore differences in the defect detection effectiveness among different organizations involved into the same GSD project and how these differences are reflected on the delivered product quality"/>
    <x v="4"/>
  </r>
  <r>
    <s v="RS1121"/>
    <s v="Scrum Practices in Global Software Development: A Research Framework"/>
    <s v="Include"/>
    <m/>
    <x v="2"/>
    <x v="11"/>
    <x v="0"/>
    <x v="1"/>
    <s v="framework proposed"/>
    <x v="0"/>
    <s v="proposed framework to map current knowledge and views on how Scrum practices can be used to mitigate commonly recognized challenges in GSD."/>
    <x v="1"/>
  </r>
  <r>
    <s v="RS1148"/>
    <s v="A Feature Partitioning Method for Distributed Agile Release Planning"/>
    <s v="Include"/>
    <m/>
    <x v="2"/>
    <x v="11"/>
    <x v="0"/>
    <x v="2"/>
    <s v="framework analysis"/>
    <x v="0"/>
    <s v="presented a distributed agile release planning approach to assist the release planning process of distributed agile development teams by identifying feature chunks that can be implemented co-located to minimize the communication needs between dispersed teams."/>
    <x v="4"/>
  </r>
  <r>
    <s v="RS1149"/>
    <s v="Supporting Communication and Cooperation in Global Software Development with Agile Service Networks"/>
    <s v="Include"/>
    <m/>
    <x v="2"/>
    <x v="11"/>
    <x v="0"/>
    <x v="1"/>
    <s v="model proposed"/>
    <x v="0"/>
    <s v="shared mapping of GSD challenges on ASN key features, showing that ASNs can support GSD; and proposed  a meta-model that shows ASNs supporting GSD requirements"/>
    <x v="3"/>
  </r>
  <r>
    <s v="RS1159"/>
    <s v="Scrum Practice Mitigation of Global Software Development Coordination Challenges: A Distinctive Advantage?"/>
    <s v="Include"/>
    <s v="2012 45th Hawaii International Conference on System Sciences"/>
    <x v="0"/>
    <x v="12"/>
    <x v="0"/>
    <x v="0"/>
    <s v="case study"/>
    <x v="0"/>
    <s v="investigated Scrum practice and found distinctive advantage in mitigating geographical and socio-cultural challenges"/>
    <x v="1"/>
  </r>
  <r>
    <s v="RS1162"/>
    <s v="A Case Study of Globally Distributed Software Development with A-SQUARE Project"/>
    <s v="Include"/>
    <s v="2012 IEEE/ACIS 11th International Conference on Computer and Information Science"/>
    <x v="0"/>
    <x v="12"/>
    <x v="0"/>
    <x v="3"/>
    <s v="case study"/>
    <x v="0"/>
    <s v="identified the problems that can occur in a GDSD environment and also evaluated the strategies to cope with them and discussed their effectiveness."/>
    <x v="1"/>
  </r>
  <r>
    <s v="RS1163"/>
    <s v="Collaboration patterns in distributed software development projects"/>
    <s v="Include"/>
    <s v="2012 34th International Conference on Software Engineering (ICSE)"/>
    <x v="0"/>
    <x v="12"/>
    <x v="0"/>
    <x v="0"/>
    <s v="case study"/>
    <x v="3"/>
    <s v="a set of collaboration patterns is identified and their causes and implications described"/>
    <x v="1"/>
  </r>
  <r>
    <s v="RS1166"/>
    <s v="Ten tips to succeed in Global Software Engineering education"/>
    <s v="Include"/>
    <s v="2012 34th International Conference on Software Engineering (ICSE)"/>
    <x v="0"/>
    <x v="12"/>
    <x v="0"/>
    <x v="4"/>
    <s v="case study and questionnaire"/>
    <x v="3"/>
    <s v="shared 10 tips for introducing GSD based course in university"/>
    <x v="1"/>
  </r>
  <r>
    <s v="RS1167"/>
    <s v="Teaching a globally distributed project course using Scrum practices"/>
    <s v="Include"/>
    <s v="2012 Second International Workshop on Collaborative Teaching of Globally Distributed Software Development (CTGDSD)"/>
    <x v="0"/>
    <x v="12"/>
    <x v="0"/>
    <x v="4"/>
    <s v="case study"/>
    <x v="3"/>
    <s v="describing initial challenges encountered in introducing distributed software development course, including cultural, semester, course and curriculum differences, as well as technical and time-zone issues."/>
    <x v="1"/>
  </r>
  <r>
    <s v="RS1168"/>
    <s v="Overcoming the challenges in cost estimation for distributed software projects"/>
    <s v="Include"/>
    <s v="2012 34th International Conference on Software Engineering (ICSE)"/>
    <x v="0"/>
    <x v="12"/>
    <x v="0"/>
    <x v="2"/>
    <s v="tool analysis"/>
    <x v="0"/>
    <s v="developed a learning oriented and semi-automated early-stage cost estimation solution for globally distributed software projects"/>
    <x v="5"/>
  </r>
  <r>
    <s v="RS1171"/>
    <s v="When do distributed student teams work?"/>
    <s v="Include"/>
    <s v="2012 International Conference on Information Technology Based Higher Education and Training (ITHET)"/>
    <x v="0"/>
    <x v="12"/>
    <x v="0"/>
    <x v="0"/>
    <s v="data analysis"/>
    <x v="3"/>
    <s v="determined the temporal communication patterns of global software development student teams"/>
    <x v="1"/>
  </r>
  <r>
    <s v="RS1178"/>
    <s v="Understanding Lack of Trust in Distributed Agile Teams: A grounded theory study"/>
    <s v="Include"/>
    <s v="16th International Conference on Evaluation &amp; Assessment in Software Engineering (EASE 2012)"/>
    <x v="0"/>
    <x v="12"/>
    <x v="0"/>
    <x v="0"/>
    <s v="interview"/>
    <x v="1"/>
    <s v="investigated the impact of trust for Agile software development with distributed teams, and report what causes lack of trust, and its adverse consequences"/>
    <x v="1"/>
  </r>
  <r>
    <s v="RS1179"/>
    <s v="A propose framework for requirement Change Management in Global Software Development"/>
    <s v="Include"/>
    <s v="2012 International Conference on Computer &amp; Information Science (ICCIS)"/>
    <x v="0"/>
    <x v="12"/>
    <x v="0"/>
    <x v="1"/>
    <s v="framework proposed"/>
    <x v="0"/>
    <s v="proposed a framework for RCM in geographically distributed software development systems and describe the identification of the communication risks, their causes and effects during RCM in GSD systems."/>
    <x v="3"/>
  </r>
  <r>
    <s v="RS1181"/>
    <s v="Knowledge Management in Distributed Agile Software Development"/>
    <s v="Include"/>
    <s v="2012 Agile Conference"/>
    <x v="0"/>
    <x v="12"/>
    <x v="0"/>
    <x v="0"/>
    <s v="data analysis and interview"/>
    <x v="0"/>
    <s v="described the practices that promote effective knowledge management in Agile software development with distributed teams through the four processes of knowledge management: Knowledge Generation, Knowledge Codification, Knowledge Transfer, and Knowledge Application."/>
    <x v="5"/>
  </r>
  <r>
    <s v="RS1182"/>
    <s v="Towards a Formal Model for Optimal Task-Site Allocation and Effort Estimation in Global Software Development"/>
    <s v="Include"/>
    <s v="2012 Annual SRII Global Conference"/>
    <x v="0"/>
    <x v="12"/>
    <x v="2"/>
    <x v="0"/>
    <s v="tool analysis and interview"/>
    <x v="0"/>
    <s v="presented a graph-based optimal task allocation model with an effort estimation approach for the allocation, as a function of the effort estimate for executing the project at a single location"/>
    <x v="5"/>
  </r>
  <r>
    <s v="RS1184"/>
    <s v="A Model for Global Software Development with Cloud Platforms"/>
    <s v="Include"/>
    <s v="2012 38th Euromicro Conference on Software Engineering and Advanced Applications"/>
    <x v="0"/>
    <x v="12"/>
    <x v="2"/>
    <x v="1"/>
    <s v="model proposed"/>
    <x v="0"/>
    <s v="proposed model to use GSD with cloud development environment"/>
    <x v="1"/>
  </r>
  <r>
    <s v="RS1186"/>
    <s v="It takes a global village to teach global software engineering: A Mongolian-German team-teaching project"/>
    <s v="Include"/>
    <s v="2012 International Conference on E-Learning and E-Technologies in Education (ICEEE)"/>
    <x v="0"/>
    <x v="12"/>
    <x v="2"/>
    <x v="0"/>
    <s v="case study"/>
    <x v="3"/>
    <s v="explored the significant challenges to teaching global software engineering."/>
    <x v="1"/>
  </r>
  <r>
    <s v="RS1192"/>
    <s v="Enterprise Architecture Cybernetics for Complex Global Software Development: Reducing the Complexity of Global Software Development Using Extended Axiomatic Design Theory"/>
    <s v="Include"/>
    <s v="2012 IEEE Seventh International Conference on Global Software Engineering"/>
    <x v="0"/>
    <x v="12"/>
    <x v="2"/>
    <x v="1"/>
    <s v="theory proposed"/>
    <x v="0"/>
    <s v="proposed the application of Extended Axiomatic Design (EAD) theory to reduce the complexity of GSD projects and to increase their probability of success."/>
    <x v="1"/>
  </r>
  <r>
    <s v="RS1199"/>
    <s v="A Tool Framework for Deriving the Application Architecture for Global Software Development Projects"/>
    <s v="Include"/>
    <s v="2012 IEEE Seventh International Conference on Global Software Engineering"/>
    <x v="0"/>
    <x v="12"/>
    <x v="2"/>
    <x v="0"/>
    <s v="case study"/>
    <x v="2"/>
    <m/>
    <x v="0"/>
  </r>
  <r>
    <s v="RS1206"/>
    <s v="An Extensible Service for Experts Recommendation on Distributed Software Development Projects"/>
    <s v="Include"/>
    <s v="2012 IEEE Seventh International Conference on Global Software Engineering Workshops"/>
    <x v="0"/>
    <x v="12"/>
    <x v="0"/>
    <x v="0"/>
    <s v="interview"/>
    <x v="0"/>
    <s v="identify a set of requirements to improve collaboration among team members by providing experts location feature"/>
    <x v="3"/>
  </r>
  <r>
    <s v="RS1208"/>
    <s v="Activity Theory Applied to Global Software Engineering: Theoretical Foundations and Implications for Tool Builders"/>
    <s v="Include"/>
    <s v="2012 IEEE Seventh International Conference on Global Software Engineering"/>
    <x v="0"/>
    <x v="12"/>
    <x v="0"/>
    <x v="1"/>
    <s v="methodology proposed"/>
    <x v="0"/>
    <s v="aimed at building theoretical foundations for applying activity theory to GSE"/>
    <x v="1"/>
  </r>
  <r>
    <s v="RS1210"/>
    <s v="From RUP to Scrum in Global Software Development: A Case Study"/>
    <s v="Include"/>
    <s v="2012 IEEE Seventh International Conference on Global Software Engineering"/>
    <x v="0"/>
    <x v="12"/>
    <x v="0"/>
    <x v="0"/>
    <s v="interview"/>
    <x v="4"/>
    <s v="used multi-site governance model in order to analyze the transition from RUP to Scrum"/>
    <x v="1"/>
  </r>
  <r>
    <s v="RS1213"/>
    <s v="An Industrial Evaluation of Technological Support for Overhearing Conversations in Global Software Engineering"/>
    <s v="Include"/>
    <s v="2012 IEEE Seventh International Conference on Global Software Engineering"/>
    <x v="0"/>
    <x v="12"/>
    <x v="0"/>
    <x v="0"/>
    <s v="data analysis, interview and questionnaire"/>
    <x v="1"/>
    <s v="evaluated Communico tool of supporting overhearing conversations with technology in a distributed industrial setting."/>
    <x v="1"/>
  </r>
  <r>
    <s v="RS1214"/>
    <s v="Near-Synchronicity and Distance: Instant Messaging as a Medium for Global Software Engineering"/>
    <s v="Include"/>
    <s v="2012 IEEE Seventh International Conference on Global Software Engineering"/>
    <x v="0"/>
    <x v="12"/>
    <x v="0"/>
    <x v="0"/>
    <s v="interview"/>
    <x v="1"/>
    <s v="used Media Synchronicity Theory as a framework to evaluate if and how instant messenger is able to address the challenges imposed by distribution of software projects."/>
    <x v="1"/>
  </r>
  <r>
    <s v="RS1218"/>
    <s v="Supporting Acceptance Testing in Distributed Software Projects with Integrated Feedback Systems: Experiences and Requirements"/>
    <s v="Include"/>
    <s v="2012 IEEE Seventh International Conference on Global Software Engineering"/>
    <x v="0"/>
    <x v="12"/>
    <x v="0"/>
    <x v="0"/>
    <s v="case study"/>
    <x v="0"/>
    <s v="apply a feedback system during acceptance testing in a distributed project and to evaluate its benefits and drawbacks."/>
    <x v="4"/>
  </r>
  <r>
    <s v="RS1220"/>
    <s v="A Decision Support System for Global Team Management: Expert Evaluation"/>
    <s v="Include"/>
    <s v="2012 IEEE Seventh International Conference on Global Software Engineering Workshops"/>
    <x v="0"/>
    <x v="12"/>
    <x v="0"/>
    <x v="0"/>
    <s v="Questionnaire "/>
    <x v="0"/>
    <s v="evaluated a prototype Decision Support System to support practitioners involved in Global Software Development (GSD)."/>
    <x v="5"/>
  </r>
  <r>
    <s v="RS1222"/>
    <s v="The Many Facets of Distance and Space: The Mobility of Actors in Globally Distributed Project Teams"/>
    <s v="Include"/>
    <s v="2012 IEEE Seventh International Conference on Global Software Engineering"/>
    <x v="0"/>
    <x v="12"/>
    <x v="0"/>
    <x v="1"/>
    <s v="model proposed"/>
    <x v="1"/>
    <s v="developed a model for mapping the movements of team members in local and global spaces, and demonstrate its operation through static snapshots and dynamic patterns evolving over time."/>
    <x v="1"/>
  </r>
  <r>
    <s v="RS1224"/>
    <s v="An Industrial Experience on the Application of Distributed Testing in an Agile Software Development Environment"/>
    <s v="Include"/>
    <s v="2012 IEEE Seventh International Conference on Global Software Engineering"/>
    <x v="0"/>
    <x v="12"/>
    <x v="0"/>
    <x v="0"/>
    <s v="case study"/>
    <x v="0"/>
    <s v="report the adaptation in the testing process to make feasible the distributed tests in an agile environment, the solutions implemented to reduce the impact of communication_x000a_issues and the difficulties observed in the allocation of tasks in the software project."/>
    <x v="4"/>
  </r>
  <r>
    <s v="RS1226"/>
    <s v="DPMTool: A Tool for Decisions Management in Distributed Software Projects"/>
    <s v="Include"/>
    <s v="2012 IEEE Seventh International Conference on Global Software Engineering Workshops"/>
    <x v="0"/>
    <x v="12"/>
    <x v="2"/>
    <x v="2"/>
    <s v="tool analysis"/>
    <x v="2"/>
    <s v="developed tool named DPMTool that can create, store, retrieve and transmit decisions tackled in a software project"/>
    <x v="2"/>
  </r>
  <r>
    <s v="RS1238"/>
    <s v="Distributed Developers and the Non-use of Web 2.0 Technologies: A Proclivity Model"/>
    <s v="Include"/>
    <s v="2012 IEEE Seventh International Conference on Global Software Engineering"/>
    <x v="0"/>
    <x v="12"/>
    <x v="2"/>
    <x v="0"/>
    <s v="interview"/>
    <x v="2"/>
    <s v="discussed the Web 2.0 technologies used and not used in gsd setup"/>
    <x v="1"/>
  </r>
  <r>
    <s v="RS1241"/>
    <s v="Requirements Understanding: A Challenge in Global Software Development, Industrial Surveys in Kingdom of Saudi Arabia"/>
    <s v="Include"/>
    <s v="2012 IEEE 36th Annual Computer Software and Applications Conference"/>
    <x v="0"/>
    <x v="12"/>
    <x v="1"/>
    <x v="0"/>
    <s v="interview"/>
    <x v="0"/>
    <s v="identified Requirement Understanding based challenges in GSD setup in KSA and shared possible solutions to address them"/>
    <x v="3"/>
  </r>
  <r>
    <s v="RS1243"/>
    <s v="Framework supporting team and project activities in Global Software Development (GSD)"/>
    <s v="Include"/>
    <s v="2012 International Conference on Emerging Technologies"/>
    <x v="0"/>
    <x v="12"/>
    <x v="0"/>
    <x v="1"/>
    <s v="tool proposed"/>
    <x v="2"/>
    <s v="proposed a framework toolkit that will support team and project activities in Global Software Development (GSD)."/>
    <x v="1"/>
  </r>
  <r>
    <s v="RS1252"/>
    <s v="Inter-team coordination in large-scale globally distributed scrum: Do Scrum-of-Scrums really work?"/>
    <s v="Include"/>
    <s v="Proceedings of the 2012 ACM-IEEE International Symposium on Empirical Software Engineering and Measurement"/>
    <x v="0"/>
    <x v="12"/>
    <x v="0"/>
    <x v="0"/>
    <s v="interview"/>
    <x v="0"/>
    <s v="evaluated the use of Scrum of Scrum in gsd based projects"/>
    <x v="1"/>
  </r>
  <r>
    <s v="RS1255"/>
    <s v="A requirement change management framework for distributed software environment"/>
    <s v="Include"/>
    <s v="2012 7th International Conference on Computing and Convergence Technology (ICCCT)"/>
    <x v="0"/>
    <x v="12"/>
    <x v="0"/>
    <x v="0"/>
    <s v="Case study"/>
    <x v="0"/>
    <s v="evaluates a framework that would help successfully manage requirement changes using ontology for knowledge managementin global software development environmen"/>
    <x v="3"/>
  </r>
  <r>
    <s v="RS1256"/>
    <s v="Distributed Software Development Course: Students' and Teachers' Perspectives"/>
    <s v="Include"/>
    <s v="Proceedings of the Second International Workshop on Collaborative Teaching of Globally Distributed Software Development"/>
    <x v="0"/>
    <x v="12"/>
    <x v="1"/>
    <x v="0"/>
    <s v="case study and interview"/>
    <x v="3"/>
    <s v="shared the issues in dsd based project and shared the guidelines based on the feedback received from students"/>
    <x v="1"/>
  </r>
  <r>
    <s v="RS1259"/>
    <s v="Simulating Awareness in Global Software Engineering: A Comparative Analysis of Scrum and Agile Service Networks"/>
    <s v="Include"/>
    <s v="Proceedings of the 4th International Workshop on Principles of Engineering Service-Oriented Systems"/>
    <x v="0"/>
    <x v="12"/>
    <x v="1"/>
    <x v="0"/>
    <s v="case study"/>
    <x v="0"/>
    <s v="comparative simulation of ASNs and Scrum, to understand ASNs’ feasibility as awareness support mechanisms in GSE"/>
    <x v="1"/>
  </r>
  <r>
    <s v="RS1261"/>
    <s v="Wolf: Supporting Impact Analysis Activities in Distributed Software Development"/>
    <s v="Include"/>
    <s v="Proceedings of the 5th International Workshop on Co-Operative and Human Aspects of Software Engineering"/>
    <x v="0"/>
    <x v="12"/>
    <x v="0"/>
    <x v="0"/>
    <s v="tool analysis and interviews"/>
    <x v="2"/>
    <s v="proposed tool named WOLF which automatically identifies the engineers who will be potentially impacted by a change"/>
    <x v="2"/>
  </r>
  <r>
    <s v="RS1279"/>
    <s v="Foundations for the Design of Visualizations That Support Trust in Distributed Teams"/>
    <s v="Include"/>
    <s v="Proceedings of the International Working Conference on Advanced Visual Interfaces"/>
    <x v="0"/>
    <x v="12"/>
    <x v="0"/>
    <x v="1"/>
    <s v="Framework proposed"/>
    <x v="2"/>
    <s v="proposed design principles for software tools intended to support the development of trust in distributed teams"/>
    <x v="0"/>
  </r>
  <r>
    <s v="RS1306"/>
    <s v="iThink: A Game-Based Approach Towards Improving Collaboration and Participation in Requirement Elicitation"/>
    <s v="Include "/>
    <s v="Procedia Computer Science"/>
    <x v="1"/>
    <x v="12"/>
    <x v="2"/>
    <x v="2"/>
    <s v="tool analysis"/>
    <x v="2"/>
    <s v="presented a game-based collaborative tool called iThink that aims at improving the participation in a requirement elicitation process"/>
    <x v="3"/>
  </r>
  <r>
    <s v="RS1319"/>
    <s v="A Process Framework for Global Software Engineering Teams"/>
    <s v="Include "/>
    <s v="Information and Software Technology"/>
    <x v="1"/>
    <x v="12"/>
    <x v="0"/>
    <x v="0"/>
    <s v="case study"/>
    <x v="0"/>
    <s v="identified the possible threats of not implementing GSE process model and proposed Global Teaming process framework using CMMI structure for establishing and managing teams"/>
    <x v="5"/>
  </r>
  <r>
    <s v="RS1320"/>
    <s v="The temporal communication behaviors of global software development student teams"/>
    <s v="Include "/>
    <s v="Computers in Human Behavior"/>
    <x v="1"/>
    <x v="12"/>
    <x v="0"/>
    <x v="0"/>
    <s v="case study"/>
    <x v="1"/>
    <s v="described a methodology for time variant analysis of communication behaviors in gsd teams. It includes analyzing a software development team’s transcripts using a content analysis technique, determining the pair-wise variation among the different communication behaviors over time, and associating the variations to different stages in the software development life cycle"/>
    <x v="1"/>
  </r>
  <r>
    <s v="RS1329"/>
    <s v="Analyzing the scalability of coordination requirements of a distributed software project"/>
    <s v="Include"/>
    <s v="Journal of the Brazilian Computer Society"/>
    <x v="1"/>
    <x v="12"/>
    <x v="0"/>
    <x v="0"/>
    <s v="case study"/>
    <x v="2"/>
    <s v="used an approach to compute the coordination requirements of an actor,_x000a_and by so doing, we are able to identify the required scalability of the collaborative tools to support these actors"/>
    <x v="3"/>
  </r>
  <r>
    <s v="RS1332"/>
    <s v="Understanding Team Dynamics in Distributed Agile Software Development"/>
    <s v="Include"/>
    <m/>
    <x v="2"/>
    <x v="12"/>
    <x v="0"/>
    <x v="0"/>
    <s v="interview and open coding"/>
    <x v="0"/>
    <s v="investigated the key concerns of distributed Agile teams and adopted six strategies that promote effective team interaction in distributed software development."/>
    <x v="1"/>
  </r>
  <r>
    <s v="RS1343"/>
    <s v="Scaling Software Development Methods from Co-located to Distributed"/>
    <s v="Include"/>
    <m/>
    <x v="2"/>
    <x v="12"/>
    <x v="1"/>
    <x v="0"/>
    <s v="case study"/>
    <x v="3"/>
    <s v="proposed approach named Collaborative Pattern Approach for deriving a distributed development process from an existing co-located process focusing on defining cross-location collaboration and assessing the quality of the derived distributed development process."/>
    <x v="2"/>
  </r>
  <r>
    <s v="RS1354"/>
    <s v="Providing Training in GSD by Using a Virtual Environment"/>
    <s v="Include"/>
    <m/>
    <x v="2"/>
    <x v="12"/>
    <x v="0"/>
    <x v="2"/>
    <s v="tool analysis"/>
    <x v="3"/>
    <s v="presented a simulation-based approach for training GSD with which users can train by interacting with Virtual Agents which play a role in the development process."/>
    <x v="2"/>
  </r>
  <r>
    <s v="RS1372"/>
    <s v="Task Environment Complexity, Global Team Dispersion, Process Capabilities, and Coordination in Software Development"/>
    <s v="Include"/>
    <s v="IEEE Transactions on Software Engineering"/>
    <x v="1"/>
    <x v="13"/>
    <x v="0"/>
    <x v="0"/>
    <s v="Survey questions for project managers"/>
    <x v="4"/>
    <s v="Infrastructure of remote work for task complexity and coordination effects"/>
    <x v="5"/>
  </r>
  <r>
    <s v="RS1374"/>
    <s v="A method for work distribution in Global Software Development"/>
    <s v="Include"/>
    <s v="2013 3rd IEEE International Advance Computing Conference (IACC)"/>
    <x v="0"/>
    <x v="13"/>
    <x v="0"/>
    <x v="1"/>
    <s v="methodology proposed"/>
    <x v="0"/>
    <s v="presented a method for work distribution to multiple locations with the identification of work as stages/phases in the Software Development Life Cycle (SDLC) and grouping them according to the Software Process Model (SPM) used"/>
    <x v="5"/>
  </r>
  <r>
    <s v="RS1376"/>
    <s v="Quantitative and qualitative analysis of globally distributed team collaboration in design and development of software"/>
    <s v="Include"/>
    <s v="2013 6th International Conference on Human System Interactions (HSI)"/>
    <x v="0"/>
    <x v="13"/>
    <x v="0"/>
    <x v="4"/>
    <s v="case study"/>
    <x v="3"/>
    <s v="shared experience of teaching HCI course in distributed setup"/>
    <x v="1"/>
  </r>
  <r>
    <s v="RS1383"/>
    <s v="Teaching students global software engineering skills using distributed Scrum"/>
    <s v="Include"/>
    <s v="2013 35th International Conference on Software Engineering (ICSE)"/>
    <x v="0"/>
    <x v="13"/>
    <x v="1"/>
    <x v="0"/>
    <s v="case study, data analysis, questionnaire and interview "/>
    <x v="3"/>
    <s v="reported on implementation of distributed Scrum in teaching GSE, as well assessment of learning of GSE competencies such as distributed communication and teamwork, building and maintaining trust, using collaborative tools, and inter-cultural collaboration"/>
    <x v="1"/>
  </r>
  <r>
    <s v="RS1387"/>
    <s v="Towards a Global Software Development Community Web: Identifying Patterns and Scenarios"/>
    <s v="Include"/>
    <s v="2013 IEEE 8th International Conference on Global Software Engineering Workshops"/>
    <x v="0"/>
    <x v="13"/>
    <x v="0"/>
    <x v="1"/>
    <s v="model proposed"/>
    <x v="0"/>
    <s v="proposed a model that aims to identify the patterns from relevant GSD scenarios in order to reuse."/>
    <x v="1"/>
  </r>
  <r>
    <s v="RS1390"/>
    <s v="A Preliminary User Evaluation of an Infrastructure to Support Activity-Based Computing in Global Software Development (ABC4GSD)"/>
    <s v="Include"/>
    <s v="2013 IEEE 8th International Conference on Global Software Engineering"/>
    <x v="0"/>
    <x v="13"/>
    <x v="2"/>
    <x v="0"/>
    <s v="case study"/>
    <x v="0"/>
    <s v="investigated the use of the Activity Based Computing for Global Software Development ABC4GSD system regarding the viability of introducing an approach based on the concept of activity in the context of GSE."/>
    <x v="0"/>
  </r>
  <r>
    <s v="RS1395"/>
    <s v="Understanding Structures and Affordances of Extended Teams in Global Software Development"/>
    <s v="Include"/>
    <s v="2013 IEEE 8th International Conference on Global Software Engineering"/>
    <x v="0"/>
    <x v="13"/>
    <x v="2"/>
    <x v="0"/>
    <s v="case study"/>
    <x v="0"/>
    <s v="investigated communication and social structures implemented by a cross organizational Extended Team Model (ETM) to identify and understand their attributes and the affordances provided by them to support collaboration and coordination and address GSD challenges."/>
    <x v="5"/>
  </r>
  <r>
    <s v="RS1403"/>
    <s v="Measuring Awareness in Cross-Team Collaborations -- Distance Matters"/>
    <s v="Include"/>
    <s v="2013 IEEE 8th International Conference on Global Software Engineering"/>
    <x v="0"/>
    <x v="13"/>
    <x v="0"/>
    <x v="0"/>
    <s v="Questionnaire "/>
    <x v="1"/>
    <s v="measured the level of team awareness in cross-team collaborations with varying degree of separation."/>
    <x v="1"/>
  </r>
  <r>
    <s v="RS1404"/>
    <s v="Agile Software Development with Distributed Teams: Senior Management Support"/>
    <s v="Include"/>
    <s v="2013 IEEE 8th International Conference on Global Software Engineering"/>
    <x v="0"/>
    <x v="13"/>
    <x v="0"/>
    <x v="0"/>
    <s v="case study"/>
    <x v="1"/>
    <s v="investigated key concerns of distributed teams in Agile software development and evaluated senior management support in terms of organisational culture, human resource management, financial sponsorship, infrastructure and technology, and customer liaison."/>
    <x v="1"/>
  </r>
  <r>
    <s v="RS1406"/>
    <s v="Agile Software Development with Distributed Teams: Agility, Distribution and Trust"/>
    <s v="Include"/>
    <s v="2013 Agile Conference"/>
    <x v="0"/>
    <x v="13"/>
    <x v="0"/>
    <x v="0"/>
    <s v="interview"/>
    <x v="1"/>
    <s v="presented techniques for building trust in Agile software development with distributed teams."/>
    <x v="1"/>
  </r>
  <r>
    <s v="RS1407"/>
    <s v="Collaborative Debugging"/>
    <s v="Include"/>
    <s v="2013 IEEE 8th International Conference on Global Software Engineering"/>
    <x v="0"/>
    <x v="13"/>
    <x v="0"/>
    <x v="0"/>
    <s v="case study"/>
    <x v="2"/>
    <s v="presented CDB a debugging technique and integrated tool to support effective collaborative debugging"/>
    <x v="4"/>
  </r>
  <r>
    <s v="RS1417"/>
    <s v="A survey on global requirements elicitation issues and proposed research framework"/>
    <s v="Include"/>
    <s v="2013 IEEE 4th International Conference on Software Engineering and Service Science"/>
    <x v="0"/>
    <x v="13"/>
    <x v="2"/>
    <x v="1"/>
    <s v="framework proposed"/>
    <x v="0"/>
    <s v="proposed a research framework to reflect the state-of-the-art and state-of-the practice_x000a_requirement elicitation issues in GSD"/>
    <x v="3"/>
  </r>
  <r>
    <s v="RS1425"/>
    <s v="Revisiting the Factors that Engender Trust of Global Systems Engineers"/>
    <s v="Include"/>
    <s v="2013 IEEE 8th International Conference on Global Software Engineering"/>
    <x v="0"/>
    <x v="13"/>
    <x v="0"/>
    <x v="0"/>
    <s v="interview"/>
    <x v="1"/>
    <s v="revisited the factors that engender trust that were identified in earlier study, namely team size, project type, diversity, and leadership"/>
    <x v="1"/>
  </r>
  <r>
    <s v="RS1428"/>
    <s v="Integrating Global Sites into the Lean and Agile Transformation at Ericsson"/>
    <s v="Include"/>
    <s v="2013 IEEE 8th International Conference on Global Software Engineering"/>
    <x v="0"/>
    <x v="13"/>
    <x v="1"/>
    <x v="0"/>
    <s v="interview"/>
    <x v="4"/>
    <s v="investigated the success and challenges of integrating three global sites into agile and lean software process"/>
    <x v="1"/>
  </r>
  <r>
    <s v="RS1429"/>
    <s v="On the Identification of Best Practices for Improving the Efficiency of Testing Activities in Distributed Software Projects: Preliminary Findings from an Empirical Study"/>
    <s v="Include"/>
    <s v="2013 IEEE 8th International Conference on Global Software Engineering Workshops"/>
    <x v="0"/>
    <x v="13"/>
    <x v="0"/>
    <x v="0"/>
    <s v="interview"/>
    <x v="1"/>
    <s v="explore what are the challenges faced by test teams working in distributed settings and what are the best practices they adopt to minimize the impact of such challenges increasing the efficiency of testing activities"/>
    <x v="4"/>
  </r>
  <r>
    <s v="RS1431"/>
    <s v="Spatial Knowledge Creation and Sharing Activities in a Distributed Agile Project"/>
    <s v="Include"/>
    <s v="2013 IEEE 8th International Conference on Global Software Engineering Workshops"/>
    <x v="0"/>
    <x v="13"/>
    <x v="0"/>
    <x v="0"/>
    <s v="case study"/>
    <x v="0"/>
    <s v="investigated spatial knowledge creation and sharing activities in a distributed agile project"/>
    <x v="1"/>
  </r>
  <r>
    <s v="RS1434"/>
    <s v="Establishing a globally distributed software development system in academic settings: An ergonomic perspective"/>
    <s v="Include"/>
    <s v="IEEE International Professonal Communication 2013 Conference"/>
    <x v="0"/>
    <x v="13"/>
    <x v="0"/>
    <x v="0"/>
    <s v="data analysis"/>
    <x v="3"/>
    <s v="investigated how an ergonomic planning approach can propose solutions and minimize risks and errors in GSD academic projects"/>
    <x v="5"/>
  </r>
  <r>
    <s v="RS1438"/>
    <s v="Tool usage within a globally distributed software development course and implications for teaching"/>
    <s v="Include"/>
    <s v="2013 3rd International Workshop on Collaborative Teaching of Globally Distributed Software Development (CTGDSD)"/>
    <x v="0"/>
    <x v="13"/>
    <x v="0"/>
    <x v="0"/>
    <s v="case study"/>
    <x v="3"/>
    <s v="discussed tool usage in distributed teams and showed how communication can be visually compared and correlated with implementation effort"/>
    <x v="1"/>
  </r>
  <r>
    <s v="RS1439"/>
    <s v="Multi-dimensional assessment of risks in a distributed software development course"/>
    <s v="Include"/>
    <s v="2013 3rd International Workshop on Collaborative Teaching of Globally Distributed Software Development (CTGDSD)"/>
    <x v="0"/>
    <x v="13"/>
    <x v="0"/>
    <x v="0"/>
    <s v="case study"/>
    <x v="3"/>
    <s v="shared the course and project level risks of teaching DSD based course and possible solutions to counter them"/>
    <x v="5"/>
  </r>
  <r>
    <s v="RS1441"/>
    <s v="A framework for global collaboration in teaching software engineering"/>
    <s v="Include"/>
    <s v="2013 3rd International Workshop on Collaborative Teaching of Globally Distributed Software Development (CTGDSD)"/>
    <x v="0"/>
    <x v="13"/>
    <x v="0"/>
    <x v="1"/>
    <s v="framework proposed"/>
    <x v="3"/>
    <s v="presented a framework for developing a successful global collaboration in teaching software engineering based on previous experience of course planning"/>
    <x v="1"/>
  </r>
  <r>
    <s v="RS1443"/>
    <s v="Customising software products in distributed software development A model for allocating customisation requirements across organisational boundaries"/>
    <s v="Include"/>
    <s v="International Conference on Information Society (i-Society 2013)"/>
    <x v="0"/>
    <x v="13"/>
    <x v="1"/>
    <x v="0"/>
    <s v="Questionnaire "/>
    <x v="0"/>
    <s v="proposed a model for allocating customisation requirements between a local, customer based agile team and a distributed development team that uses a traditional development approach."/>
    <x v="3"/>
  </r>
  <r>
    <s v="RS1451"/>
    <s v="Leadership's effect on overall temporal patterns of global virtual teams"/>
    <s v="Include"/>
    <s v="9th IEEE International Conference on Collaborative Computing: Networking, Applications and Worksharing"/>
    <x v="0"/>
    <x v="13"/>
    <x v="2"/>
    <x v="0"/>
    <s v="data analysis"/>
    <x v="1"/>
    <s v="examine the overall temporal response activities of global software learning teams and understand how these temporal activities are affected by the presence (and absence) of a team leader"/>
    <x v="1"/>
  </r>
  <r>
    <s v="RS1456"/>
    <s v="Establishing a global software development course: A cultural perspective"/>
    <s v="Include"/>
    <s v="2013 IEEE Frontiers in Education Conference (FIE)"/>
    <x v="0"/>
    <x v="13"/>
    <x v="0"/>
    <x v="2"/>
    <s v="framework analysis"/>
    <x v="1"/>
    <s v="analyzed the framework and components of a collaborative global software engineering course from a cultural perspective and examined the different challenges related to teamsetting, grading, communication tools, gender issues and associated risks."/>
    <x v="1"/>
  </r>
  <r>
    <s v="RS1459"/>
    <s v="Requirement change management for global software development using ontology"/>
    <s v="Include"/>
    <s v="2013 IEEE 9th International Conference on Emerging Technologies (ICET)"/>
    <x v="0"/>
    <x v="13"/>
    <x v="0"/>
    <x v="0"/>
    <s v="case study"/>
    <x v="0"/>
    <s v="requirement change management conceptual model was developed which provided a guideline to develop an ontology using ontology tool protégé."/>
    <x v="3"/>
  </r>
  <r>
    <s v="RS1464"/>
    <s v="An Empirical Study on Investigating the Role of KMS in Promoting Trust within GSD Teams"/>
    <s v="Include"/>
    <s v="Proceedings of the 17th International Conference on Evaluation and Assessment in Software Engineering"/>
    <x v="0"/>
    <x v="13"/>
    <x v="0"/>
    <x v="0"/>
    <s v="survey"/>
    <x v="1"/>
    <s v="examine the extent to which KMS usage helps in developing and maintaining trust within GSD  team members"/>
    <x v="5"/>
  </r>
  <r>
    <s v="RS1478"/>
    <s v="NooSphere: An Activity-Centric Infrastructure for Distributed Interaction"/>
    <s v="Include"/>
    <s v="Proceedings of the 12th International Conference on Mobile and Ubiquitous Multimedia"/>
    <x v="0"/>
    <x v="13"/>
    <x v="0"/>
    <x v="1"/>
    <s v="Framework proposed"/>
    <x v="2"/>
    <s v="proposed framework named NoSphere activity-centric service-based infrastructure and programming framework to support the development and deployment of distributed interactive system"/>
    <x v="2"/>
  </r>
  <r>
    <s v="RS1495"/>
    <s v="Genetic learning of virtual team member preferences"/>
    <s v="Include "/>
    <s v="Computers in Human Behavior"/>
    <x v="1"/>
    <x v="13"/>
    <x v="0"/>
    <x v="2"/>
    <s v="algorithm analysis"/>
    <x v="1"/>
    <s v="proposed an evolutionary genetic algorithm (GA) based intelligent agent that learns a team member preferences from past actions, and develops a team-coordination schedule by minimizing schedule conflicts between different members serving on a virtual team"/>
    <x v="1"/>
  </r>
  <r>
    <s v="RS1500"/>
    <s v="Test strategies in distributed software development environments"/>
    <s v="Include "/>
    <s v="Computers in Industry"/>
    <x v="1"/>
    <x v="13"/>
    <x v="0"/>
    <x v="0"/>
    <s v="Case study"/>
    <x v="0"/>
    <s v="captures test strategies and experiences used by a global case study organization involving software development by distributed virtual teams"/>
    <x v="4"/>
  </r>
  <r>
    <s v="RS1529"/>
    <s v="Supporting Globally Distributed Work - Cultural Adaptivity Meets Groupware Tailorability"/>
    <s v="Include"/>
    <m/>
    <x v="2"/>
    <x v="13"/>
    <x v="0"/>
    <x v="2"/>
    <s v="tool analysis"/>
    <x v="2"/>
    <s v="proposed Tailor-SMaDe (Tailorable Software Modeling and Design) as web-based synchronous groupware tool to provide high flexibility by allowing users to tailor their collaboration environment."/>
    <x v="0"/>
  </r>
  <r>
    <s v="RS1535"/>
    <s v="Can Agile Software Tools Bring the Benefits of a Task Board to Globally Distributed Teams?"/>
    <s v="Include "/>
    <m/>
    <x v="2"/>
    <x v="13"/>
    <x v="0"/>
    <x v="0"/>
    <s v="case study"/>
    <x v="0"/>
    <s v="investigated the current state of Task board usage by Scrum teams to define requirements of agile teams and current practices in the field"/>
    <x v="5"/>
  </r>
  <r>
    <s v="RS1541"/>
    <s v="A Dependency-Sharing Tool for Global Software Engineering"/>
    <s v="Include "/>
    <m/>
    <x v="2"/>
    <x v="13"/>
    <x v="0"/>
    <x v="2"/>
    <s v="tool analysis"/>
    <x v="2"/>
    <s v="proposed Global Software Traceability (GST) Tool  to explore improvements in the usability of maintaining dependency links after the project has been deployed"/>
    <x v="4"/>
  </r>
  <r>
    <s v="RS1550"/>
    <s v="Simulating Global Software Development Processes for Use in Education: A Feasibility Study"/>
    <s v="Include "/>
    <m/>
    <x v="2"/>
    <x v="13"/>
    <x v="2"/>
    <x v="2"/>
    <s v="tool analysis"/>
    <x v="2"/>
    <s v="analyzed the potential of VENTURE to to simulate GSD scenarios and processes of potential conflict, and to train practitioners to cope with these conflicts by interacting with virtual agents"/>
    <x v="1"/>
  </r>
  <r>
    <s v="RS1552"/>
    <s v="Adaptive Consistency and Awareness Support for Distributed Software Development"/>
    <s v="Include"/>
    <m/>
    <x v="2"/>
    <x v="13"/>
    <x v="0"/>
    <x v="1"/>
    <s v="framework proposed"/>
    <x v="1"/>
    <s v="proposed a model ARCADE (Adaptive Replication, Consistency and Awareness for Distributed Development Environments) to assesses the impact that a remote update has on the task undertaken by a developer according to his current focus of work."/>
    <x v="2"/>
  </r>
  <r>
    <s v="RS1553"/>
    <s v="Identifying Potential Risks and Benefits of Using Cloud in Distributed Software Development"/>
    <s v="Include"/>
    <m/>
    <x v="2"/>
    <x v="13"/>
    <x v="0"/>
    <x v="0"/>
    <s v="case study"/>
    <x v="0"/>
    <s v="identified the benefits of using cloud are rapid development, continuous integration, cost savings, code sharing, and faster ramp-up, and key risks determined are dependencies, unavailability of access to the cloud, code commitment and integration, technical debt, and additional support costs."/>
    <x v="1"/>
  </r>
  <r>
    <s v="RS1567"/>
    <s v="Planning Global Software Development Projects Using Genetic Algorithms"/>
    <s v="Include"/>
    <m/>
    <x v="2"/>
    <x v="13"/>
    <x v="0"/>
    <x v="2"/>
    <s v="algorithm analysis"/>
    <x v="2"/>
    <s v="proposed genetic algorithm (GA) based approach to solve the GSD_x000a_work plan optimization problem where it takes info about the target system and the organization as input and finds a near-optimal work assignment plan_x000a_and work schedule, together with supporting decoupling solutions"/>
    <x v="5"/>
  </r>
  <r>
    <s v="RS1572"/>
    <s v="Does Distance Still Matter? Revisiting the CSCW Fundamentals on Distributed Collaboration"/>
    <s v="Include"/>
    <s v="ACM Trans. Comput.-Hum. Interact."/>
    <x v="1"/>
    <x v="14"/>
    <x v="2"/>
    <x v="0"/>
    <s v="Ethnographic Study"/>
    <x v="1"/>
    <s v="common ground, collaboration readiness, collaboration technology readiness, coupling of work, and organizational management"/>
    <x v="1"/>
  </r>
  <r>
    <s v="RS1576"/>
    <s v="Towards a Reference Architecture to Provision Tools as a Service for Global Software Development"/>
    <s v="Include"/>
    <s v="2014 IEEE/IFIP Conference on Software Architecture"/>
    <x v="0"/>
    <x v="14"/>
    <x v="0"/>
    <x v="1"/>
    <s v="framework proposed"/>
    <x v="0"/>
    <s v="proposed reference architecture of a cloud based Platform for providing support to Provision ecosystem of the Tools as a Service (PTaaS)"/>
    <x v="2"/>
  </r>
  <r>
    <s v="RS1579"/>
    <s v="Overcoming challenges in global software development: The role of brokers"/>
    <s v="Include "/>
    <s v="2014 IEEE Eighth International Conference on Research Challenges in Information Science (RCIS)"/>
    <x v="0"/>
    <x v="14"/>
    <x v="0"/>
    <x v="0"/>
    <s v="case study and questionnaire"/>
    <x v="1"/>
    <s v="presented the role of brokers as a solution to overcome challenges in GSD, and particularly to facilitate the development of transactive memory."/>
    <x v="1"/>
  </r>
  <r>
    <s v="RS1580"/>
    <s v="Leadership styles and their effect on the structure of communication response patterns among global virtual teams"/>
    <s v="Include"/>
    <s v="2014 International Conference on Collaboration Technologies and Systems (CTS)"/>
    <x v="0"/>
    <x v="14"/>
    <x v="0"/>
    <x v="0"/>
    <s v="case study"/>
    <x v="1"/>
    <s v="explored the patterns of different leadership styles and the role leaders have in coordinating team communication response activities"/>
    <x v="1"/>
  </r>
  <r>
    <s v="RS1587"/>
    <s v="GSD Sim: A Global Software Development Game"/>
    <s v="Include"/>
    <s v="2014 IEEE International Conference on Global Software Engineeering Workshops"/>
    <x v="0"/>
    <x v="14"/>
    <x v="2"/>
    <x v="1"/>
    <s v="tool proposed"/>
    <x v="2"/>
    <s v="created a simulation-based game named GSD SIM to give players a first-hand experience with the issues and strategies associated with managing gsd project"/>
    <x v="1"/>
  </r>
  <r>
    <s v="RS1588"/>
    <s v="Using Agile Practices to Solve Global Software Development Problems -- A Case Study"/>
    <s v="Include "/>
    <s v="2014 IEEE International Conference on Global Software Engineeering Workshops"/>
    <x v="0"/>
    <x v="14"/>
    <x v="0"/>
    <x v="0"/>
    <s v="case study"/>
    <x v="0"/>
    <s v="identified 16 issues that arise as a consequence of engaging in GSD in which 12 issues could be addressed using Agile software development practices "/>
    <x v="1"/>
  </r>
  <r>
    <s v="RS1592"/>
    <s v="Survivability Models for Global Software Engineering"/>
    <s v="Include"/>
    <s v="2014 IEEE 9th International Conference on Global Software Engineering"/>
    <x v="0"/>
    <x v="14"/>
    <x v="0"/>
    <x v="0"/>
    <s v="case study"/>
    <x v="0"/>
    <s v="present an analytical model-based approach composed of models supporting the evaluation of communication tools, software development processes and cultural diversity management to assess the survivability of global software development projects"/>
    <x v="1"/>
  </r>
  <r>
    <s v="RS1594"/>
    <s v="Teaching Global Software Engineering: Interactive Exercises for the Classroom"/>
    <s v="Include"/>
    <s v="2014 IEEE 9th International Conference on Global Software Engineering"/>
    <x v="0"/>
    <x v="14"/>
    <x v="0"/>
    <x v="0"/>
    <s v="case study"/>
    <x v="3"/>
    <s v="introduced a set of interactive exercises for teaching GSE in two classroom courses, which can be implemented with comparably low effort in a traditional classroom setting"/>
    <x v="1"/>
  </r>
  <r>
    <s v="RS1595"/>
    <s v="Situational requirement engineering framework for Global Software Development"/>
    <s v="Include "/>
    <s v="2014 International Conference on Computer, Communications, and Control Technology (I4CT)"/>
    <x v="0"/>
    <x v="14"/>
    <x v="2"/>
    <x v="0"/>
    <s v="Questionnaire "/>
    <x v="0"/>
    <s v="shared the list of most influential factors for each RE activity in GSD"/>
    <x v="3"/>
  </r>
  <r>
    <s v="RS1596"/>
    <s v="The Effects of Continuous Awareness on Distributed Software Development"/>
    <s v="Include"/>
    <s v="2014 IEEE 9th International Conference on Global Software Engineering"/>
    <x v="0"/>
    <x v="14"/>
    <x v="0"/>
    <x v="0"/>
    <s v="case study"/>
    <x v="2"/>
    <s v="propose Continous Awareness as an extension of Continous Coordination using tool named Team Radar for the need of continuous and integrated awareness information in geographically and temporally distributed teams."/>
    <x v="2"/>
  </r>
  <r>
    <s v="RS1599"/>
    <s v="Awareness and Merge Conflicts in Distributed Software Development"/>
    <s v="Include"/>
    <s v="2014 IEEE 9th International Conference on Global Software Engineering"/>
    <x v="0"/>
    <x v="14"/>
    <x v="0"/>
    <x v="0"/>
    <s v="Questionnaire "/>
    <x v="3"/>
    <s v="shared the significance of merge conflicts and awareness-related problems in distributed software development."/>
    <x v="1"/>
  </r>
  <r>
    <s v="RS1600"/>
    <s v="Spreadsheets as Collaborative Technologies in Global Requirements Change Management"/>
    <s v="Include"/>
    <s v="2014 IEEE 9th International Conference on Global Software Engineering"/>
    <x v="0"/>
    <x v="14"/>
    <x v="0"/>
    <x v="0"/>
    <s v="case study"/>
    <x v="2"/>
    <s v="revealed how team members’ practices co-evolved with the spreadsheet artefacts involved in the process of managing requirements change"/>
    <x v="3"/>
  </r>
  <r>
    <s v="RS1601"/>
    <s v="On the Role of Boundary Spanners as Team Coordination Mechanisms in Organizationally Distributed Projects"/>
    <s v="Include"/>
    <s v="2014 IEEE 9th International Conference on Global Software Engineering"/>
    <x v="0"/>
    <x v="14"/>
    <x v="1"/>
    <x v="0"/>
    <s v="case study and interview"/>
    <x v="1"/>
    <s v="how a boundary spanner (Requirement Analyst/Project Manager) resolve coordination gaps in organizationally distributed teams."/>
    <x v="3"/>
  </r>
  <r>
    <s v="RS1605"/>
    <s v="Experiences from the Design of an Artifact Model for Distributed Agile Project Management"/>
    <s v="Include"/>
    <s v="2014 IEEE 9th International Conference on Global Software Engineering"/>
    <x v="0"/>
    <x v="14"/>
    <x v="2"/>
    <x v="2"/>
    <s v="model analysis"/>
    <x v="0"/>
    <s v="described the refinement of an existing reference artifact model for its application in distributed agile project management and furthermore comparatively analyzed the difference between the generic reference model and the concrete, practically usable refinement for the GloBuS project"/>
    <x v="1"/>
  </r>
  <r>
    <s v="RS1608"/>
    <s v="The Interplay among Trust, Risk, and Reliance in Global Systems Engineering Teams"/>
    <s v="Include "/>
    <s v="2014 IEEE 9th International Conference on Global Software Engineering"/>
    <x v="0"/>
    <x v="14"/>
    <x v="0"/>
    <x v="0"/>
    <s v="interview"/>
    <x v="1"/>
    <s v="analyze the interplay between trust and the team formation decision-making processes of developers in GSD"/>
    <x v="1"/>
  </r>
  <r>
    <s v="RS1610"/>
    <s v="Reporting and Assessment of Static Analysis Policies in a Globally Distributed Organization"/>
    <s v="Include"/>
    <s v="2014 IEEE 9th International Conference on Global Software Engineering"/>
    <x v="0"/>
    <x v="14"/>
    <x v="0"/>
    <x v="2"/>
    <s v="tool analysis"/>
    <x v="2"/>
    <s v="proposed an approach/tool for checking compliance to static analysis policies in a globally distributed organization. "/>
    <x v="2"/>
  </r>
  <r>
    <s v="RS1611"/>
    <s v="Mobile Speech Translation for Multilingual Requirements Meetings: A Preliminary Study"/>
    <s v="Include"/>
    <s v="2014 IEEE 9th International Conference on Global Software Engineering"/>
    <x v="0"/>
    <x v="14"/>
    <x v="0"/>
    <x v="2"/>
    <s v="tool analysis"/>
    <x v="2"/>
    <s v="investigated the adoption of combining speech recognition and machine translation in order to overcome language barriers among stakeholders who are_x000a_remotely negotiating software requirements"/>
    <x v="3"/>
  </r>
  <r>
    <s v="RS1614"/>
    <s v="Quality assurance strategy for distributed software development using managed test lab model"/>
    <s v="Include"/>
    <s v="2014 IEEE International Technology Management Conference"/>
    <x v="0"/>
    <x v="14"/>
    <x v="0"/>
    <x v="2"/>
    <s v="tool analysis"/>
    <x v="2"/>
    <s v="described the operational aspects of using Managed Test Lab Model (MTML) as an online framework in which responsibilities are assigned, test scripts are executed, and validation processes are formalized with appropriate use of toolkits to coordinate allocated task breakdowns in gsd"/>
    <x v="4"/>
  </r>
  <r>
    <s v="RS1615"/>
    <s v="A model for work distribution in global software development based on machine learning techniques"/>
    <s v="Include"/>
    <s v="2014 Science and Information Conference"/>
    <x v="0"/>
    <x v="14"/>
    <x v="0"/>
    <x v="1"/>
    <s v="model proposed"/>
    <x v="0"/>
    <s v="presented a task allocation model that find a fit site for a given task based on neural network algorithm and suggests a number of alternative sites as desired_x000a_by the project manager to select appropriate GSD sites."/>
    <x v="5"/>
  </r>
  <r>
    <s v="RS1616"/>
    <s v="Knowledge sharing in distributed agile projects: Techniques, strategies and challenges"/>
    <s v="Include"/>
    <s v="2014 Federated Conference on Computer Science and Information Systems"/>
    <x v="0"/>
    <x v="14"/>
    <x v="0"/>
    <x v="0"/>
    <s v="interview"/>
    <x v="0"/>
    <s v="investigated knowledge sharing techniques, strategies applied and challenges faced by the practitioners in distributed agile projects."/>
    <x v="1"/>
  </r>
  <r>
    <s v="RS1617"/>
    <s v="A Proposal of an Ontology-Based System for Distributed Teams"/>
    <s v="Include"/>
    <s v="2014 40th EUROMICRO Conference on Software Engineering and Advanced Applications"/>
    <x v="0"/>
    <x v="14"/>
    <x v="0"/>
    <x v="1"/>
    <s v="tool and model proposed"/>
    <x v="2"/>
    <s v="proposed DKDOnto a domain-specific ontology to aid by defining common vocabulary for distributed teams and also a tool that enables handling and searching information in knowledge base to get more useful info to mitigate and avoid future problems within project"/>
    <x v="1"/>
  </r>
  <r>
    <s v="RS1620"/>
    <s v="Tool Support for Planning Global Software Development Projects"/>
    <s v="Include"/>
    <s v="2014 IEEE International Conference on Computer and Information Technology"/>
    <x v="0"/>
    <x v="14"/>
    <x v="0"/>
    <x v="0"/>
    <s v="case study"/>
    <x v="2"/>
    <s v="proposed a tool for planning GSD projects that uses multiobjective genetic algorithms for finding optimal work allocation solutions in a tradeoff between cost and time."/>
    <x v="5"/>
  </r>
  <r>
    <s v="RS1625"/>
    <s v="Ensuring Data Security by AES for Global Software Development in Cloud Computing"/>
    <s v="Include"/>
    <s v="2014 International Conference on IT Convergence and Security (ICITCS)"/>
    <x v="0"/>
    <x v="14"/>
    <x v="0"/>
    <x v="1"/>
    <s v="methodology proposed"/>
    <x v="0"/>
    <s v="proposed the usage of cloud computing in which Advance Encryption Standard AES is used to secure data sharing for GSD teams"/>
    <x v="1"/>
  </r>
  <r>
    <s v="RS1629"/>
    <s v="Managing requirements change in Global Software Development"/>
    <s v="Include"/>
    <s v="2014 International Conference on Data and Software Engineering (ICODSE)"/>
    <x v="0"/>
    <x v="14"/>
    <x v="0"/>
    <x v="1"/>
    <s v="model proposed"/>
    <x v="0"/>
    <s v="proposed grapgh based method for requirement change management in GSD "/>
    <x v="3"/>
  </r>
  <r>
    <s v="RS1632"/>
    <s v="Routine and Standardization in Global Software Development"/>
    <s v="Include"/>
    <s v="Proceedings of the 18th International Conference on Supporting Group Work"/>
    <x v="0"/>
    <x v="14"/>
    <x v="0"/>
    <x v="0"/>
    <s v="ethnographic study"/>
    <x v="0"/>
    <s v="a broader look at GSD setting and discussed four broad categories: location, people, collaboration, and artifactual to defined dependencies in GSD"/>
    <x v="1"/>
  </r>
  <r>
    <s v="RS1634"/>
    <s v="Figure out How to Code with the Hands of Others&quot;: Recognizing Cultural Blind Spots in Global Software Development&quot;"/>
    <s v="Include"/>
    <s v="Proceedings of the 17th ACM Conference on Computer Supported Cooperative Work &amp;amp; Social Computing"/>
    <x v="0"/>
    <x v="14"/>
    <x v="0"/>
    <x v="0"/>
    <s v="ethnographic study"/>
    <x v="1"/>
    <s v="evaluated three cultural blind spots in GSD setting, increased number of interruptions, lack of translucence of remote colleagues’ work, and the redefinition of boundaries between work and articulation work."/>
    <x v="1"/>
  </r>
  <r>
    <s v="RS1635"/>
    <s v="A Reference Architecture for Providing Tools as a Service to Support Global Software Development"/>
    <s v="Include"/>
    <s v="Proceedings of the WICSA 2014 Companion Volume"/>
    <x v="0"/>
    <x v="14"/>
    <x v="0"/>
    <x v="1"/>
    <s v="Framework proposed"/>
    <x v="2"/>
    <s v="proposed architecture level support for integration among tools by utilizing cloud computing as underlying infrastructure. Also proposed framework for categorization of tools and their constituent services with respect to their QoS characteristics and provide a method that calculate quality score of each tool against stakeholders needs"/>
    <x v="1"/>
  </r>
  <r>
    <s v="RS1636"/>
    <s v="Assessment Process for a Simulation-Based Training Environment in Global Software Development"/>
    <s v="Include"/>
    <s v="Proceedings of the 2014 Conference on Innovation &amp;amp; Technology in Computer Science Education"/>
    <x v="0"/>
    <x v="14"/>
    <x v="0"/>
    <x v="2"/>
    <s v="tool analysis and questionaire "/>
    <x v="2"/>
    <s v="analyzed the working of VENTURE (Virtual ENvironmenT for commUnication and collaboRativE training) simulation based training for GSD setup"/>
    <x v="1"/>
  </r>
  <r>
    <s v="RS1641"/>
    <s v="Walk before You Run: Using Heuristic Evaluation to Assess a Training Tool Prototype"/>
    <s v="Include"/>
    <s v="Proceedings of the 18th International Conference on Evaluation and Assessment in Software Engineering"/>
    <x v="0"/>
    <x v="14"/>
    <x v="0"/>
    <x v="0"/>
    <s v="tool analysis and questionaire "/>
    <x v="2"/>
    <s v="analyzed VENTURE simulation based tool performance with 18 GSD experts focused on whether it has the potential to improve practitioners’ interactions with colleagues from different cultures."/>
    <x v="1"/>
  </r>
  <r>
    <s v="RS1643"/>
    <s v="An Empirical Simulation-Based Study of Real-Time Speech Translation for Multilingual Global Project Teams"/>
    <s v="Include"/>
    <s v="Proceedings of the 8th ACM/IEEE International Symposium on Empirical Software Engineering and Measurement"/>
    <x v="0"/>
    <x v="14"/>
    <x v="0"/>
    <x v="2"/>
    <s v="tool analysis"/>
    <x v="2"/>
    <s v="analysed the simulation based tool for combining speech recognition and machine translation in order to overcome language barriers among stakeholders who are remotely negotiating software requirements"/>
    <x v="1"/>
  </r>
  <r>
    <s v="RS1652"/>
    <s v="Factors Affecting Team Performance in Globally Distributed Setting"/>
    <s v="Include"/>
    <s v="Proceedings of the 52nd ACM Conference on Computers and People Research"/>
    <x v="0"/>
    <x v="14"/>
    <x v="0"/>
    <x v="1"/>
    <s v="conceptual framework "/>
    <x v="1"/>
    <s v="proposed conceptual model depicting factors that affect team performance in distributed setting"/>
    <x v="1"/>
  </r>
  <r>
    <s v="RS1663"/>
    <s v="Patterns for the Distribution of Power in FLOSS Projects"/>
    <s v="Include"/>
    <s v="Proceedings of the 19th European Conference on Pattern Languages of Programs"/>
    <x v="0"/>
    <x v="14"/>
    <x v="0"/>
    <x v="1"/>
    <s v="model proposed"/>
    <x v="0"/>
    <s v="proposed two patterns about (FLOSS) projects. The first pattern, SINGLE MAINTAINER, where all power stems from one individual. The other pattern, MERITOCRACY, distribute power based on the project participants’ merit "/>
    <x v="1"/>
  </r>
  <r>
    <s v="RS1673"/>
    <s v="Facilitating contagion trust through tools in Global Systems Engineering teams"/>
    <s v="Include "/>
    <s v="Information and Software Technology"/>
    <x v="1"/>
    <x v="14"/>
    <x v="0"/>
    <x v="0"/>
    <s v="interview"/>
    <x v="1"/>
    <s v="investigate the potential for using tools to support the development of trust in teams and facilitate contagion trust"/>
    <x v="2"/>
  </r>
  <r>
    <s v="RS1684"/>
    <s v="Waste identification as the means for improving communication in globally distributed agile software development"/>
    <s v="Include "/>
    <s v="Journal of Systems and Software"/>
    <x v="1"/>
    <x v="14"/>
    <x v="0"/>
    <x v="1"/>
    <s v="case study"/>
    <x v="1"/>
    <s v="proposed a waste identification process through which the non-value producing communication elements can be identified and identified five types of waste related to communication; lack of involvement, lack of shared understanding, outdated information, restricted access to information and scattered information"/>
    <x v="1"/>
  </r>
  <r>
    <s v="RS1688"/>
    <s v="Communities of practice in a large distributed agile software development organization - Case Ericsson"/>
    <s v="Include "/>
    <s v="Information and Software Technology"/>
    <x v="1"/>
    <x v="14"/>
    <x v="0"/>
    <x v="1"/>
    <s v="methodology proposed and interview"/>
    <x v="4"/>
    <s v="mitigate the research gap on the usage of Communities of Practice in scaling agile development by presenting the motivation, development, and use of CoPs in  a  large-scale  agile  software  development organization at Ericsson."/>
    <x v="1"/>
  </r>
  <r>
    <s v="RS1695"/>
    <s v="The effect of governance on global software development: An empirical research in transactive memory systems"/>
    <s v="Include "/>
    <s v="Information and Software Technology"/>
    <x v="1"/>
    <x v="14"/>
    <x v="0"/>
    <x v="0"/>
    <s v="quantitative and qualitative analysis"/>
    <x v="0"/>
    <s v="analyzed governance decisions according to business strategy, task allocation and, team structure and composition, used a twofold approach in analysing transactive memory systems, based on the structure as well as the processes involved in such systems"/>
    <x v="5"/>
  </r>
  <r>
    <s v="RS1696"/>
    <s v="Information and Communication Technologies - Creating Oneness in Globally Distributed IT Project Teams"/>
    <s v="Include "/>
    <s v="Procedia Technology"/>
    <x v="1"/>
    <x v="14"/>
    <x v="2"/>
    <x v="0"/>
    <s v="Interview"/>
    <x v="1"/>
    <s v="investigate the phenomenon of using Information and communication technologies ICT to foster a feeling of teamness among globally dispersed project team members"/>
    <x v="1"/>
  </r>
  <r>
    <s v="RS1697"/>
    <s v="A Case-based Reasoning System to Support the Global Software Development"/>
    <s v="Include "/>
    <s v="Procedia Computer Science"/>
    <x v="1"/>
    <x v="14"/>
    <x v="0"/>
    <x v="2"/>
    <s v="proposed system analysis"/>
    <x v="2"/>
    <s v="present a web system based on Case Based Reasoning and Natural Language Processing to extract information in text form of problems and solutions adopted by distributed software projects and to recommend similar past experiences in order to support the decisions and resolutions of problems arising from new situations in distributed projects"/>
    <x v="1"/>
  </r>
  <r>
    <s v="RS1699"/>
    <s v="A tool supporting root cause analysis for synchronous retrospectives in distributed software teams"/>
    <s v="Include "/>
    <s v="Information and Software Technology"/>
    <x v="1"/>
    <x v="14"/>
    <x v="0"/>
    <x v="0"/>
    <s v="tool analysis"/>
    <x v="2"/>
    <s v="proposed real-time cloud-based software tool (ARCA-tool) to support Root Cause Analysis (RCA) in distributed teams and evaluated with 35 existing RCA tools"/>
    <x v="1"/>
  </r>
  <r>
    <s v="RS1702"/>
    <s v="Global software testing under deadline pressure: Vendor-side experiences"/>
    <s v="Include "/>
    <s v="Information and Software Technology"/>
    <x v="1"/>
    <x v="14"/>
    <x v="0"/>
    <x v="0"/>
    <s v="data analysis"/>
    <x v="1"/>
    <s v="study reports the perceptions of the test engineers towards GST testing: their attitudes, values, motivation, challenges, and strategies"/>
    <x v="4"/>
  </r>
  <r>
    <s v="RS1707"/>
    <s v="PBURC: a patterns-based, unsupervised requirements clustering framework for distributed agile software development"/>
    <s v="Include"/>
    <s v="Requirements Engineering"/>
    <x v="1"/>
    <x v="14"/>
    <x v="1"/>
    <x v="2"/>
    <s v="tool analysis"/>
    <x v="2"/>
    <s v="presented a patterns-based, unsupervised requirements clustering (PBURC) framework, which makes use of machine-learning methods for requirements validation, being able to overcome data inconsistencies and effectively determine appropriate requirements clusters for optimal definition of software development sprints"/>
    <x v="3"/>
  </r>
  <r>
    <s v="RS1716"/>
    <s v="Project managers in global software development teams: a study of the effects on productivity and performance"/>
    <s v="Include"/>
    <s v="Software Quality Journal"/>
    <x v="1"/>
    <x v="14"/>
    <x v="0"/>
    <x v="0"/>
    <s v="interview and questionnaire"/>
    <x v="0"/>
    <s v="provided an overview of the implications of GSD for software project managers by analyzing project performance from different perspectives such as the 360-degree feedback evaluation"/>
    <x v="1"/>
  </r>
  <r>
    <s v="RS1730"/>
    <s v="Communication in Agile Global Software Development: An Exploratory Study"/>
    <s v="Include "/>
    <m/>
    <x v="0"/>
    <x v="14"/>
    <x v="0"/>
    <x v="0"/>
    <s v="case study"/>
    <x v="1"/>
    <s v="focused on how infrastructure can impact communication in dsd and how can be improved using tools as long as tools combine different levels of information"/>
    <x v="1"/>
  </r>
  <r>
    <s v="RS1753"/>
    <s v="Start-Smart as a Support for Starting Interaction in Distributed Software Development"/>
    <s v="Include "/>
    <m/>
    <x v="0"/>
    <x v="14"/>
    <x v="0"/>
    <x v="1"/>
    <s v="tool proposed"/>
    <x v="2"/>
    <s v="designed a tool named Start Smart to provide support while initiating interactions to indicate the extent to which a colleague can be interrupted, based on a software industry work context"/>
    <x v="1"/>
  </r>
  <r>
    <s v="RS1760"/>
    <s v="Technical Dependency Challenges in Large-Scale Agile Software Development"/>
    <s v="Include"/>
    <m/>
    <x v="0"/>
    <x v="14"/>
    <x v="2"/>
    <x v="0"/>
    <s v="case study and questionnaire"/>
    <x v="0"/>
    <s v="identified five challenges associated with technical dependencies in large-scale agile software development: planning, task prioritization, knowledge sharing, code quality, and integration"/>
    <x v="1"/>
  </r>
  <r>
    <s v="RS1772"/>
    <s v="Archinotes: A Global Agile Architecture Design Approach"/>
    <s v="Include"/>
    <m/>
    <x v="0"/>
    <x v="14"/>
    <x v="2"/>
    <x v="0"/>
    <s v="case study"/>
    <x v="2"/>
    <s v="propose a tool that supports Global Agile Architecture Design (GAAD) approaches where architects can coordinate, communicate and control a software architecture design process while being geographically apart"/>
    <x v="0"/>
  </r>
  <r>
    <s v="RS1778"/>
    <s v="Team Project Experiences in Humanitarian Free and Open Source Software (HFOSS)"/>
    <s v="Include"/>
    <s v="ACM Trans. Comput. Educ."/>
    <x v="1"/>
    <x v="15"/>
    <x v="0"/>
    <x v="0"/>
    <s v="Pre and post course survey "/>
    <x v="3"/>
    <s v="Impact of HFOSS on student technical and nontechnical skills"/>
    <x v="1"/>
  </r>
  <r>
    <s v="RS1779"/>
    <s v="Investigating Task Coordination in Globally Dispersed Teams: A Structural Contingency Perspective"/>
    <s v="Include"/>
    <s v="ACM Trans. Manage. Inf. Syst."/>
    <x v="1"/>
    <x v="15"/>
    <x v="0"/>
    <x v="0"/>
    <s v="Survey"/>
    <x v="0"/>
    <s v="Analysed model for task coordination portfolios to fit task dependency, temporal dispersion and perceived time constraint"/>
    <x v="5"/>
  </r>
  <r>
    <s v="RS1786"/>
    <s v="A System Based on Ontology and Case-Based Reasoning to Support Distributed Teams"/>
    <s v="Include"/>
    <s v="2015 12th International Conference on Information Technology - New Generations"/>
    <x v="0"/>
    <x v="15"/>
    <x v="0"/>
    <x v="2"/>
    <s v="model analysis"/>
    <x v="0"/>
    <s v="proposed ontology and case-based reasoning system, that use a tool for ontology storage, access and processing; and an ontology-based CBR tool which aims to_x000a_aid software companies by recommending techniques and best practices for minimizing or solving potential challenges that may be faced by DSD processes."/>
    <x v="1"/>
  </r>
  <r>
    <s v="RS1794"/>
    <s v="Analogy-Based Software Development Effort Estimation in Global Software Development"/>
    <s v="Include"/>
    <s v="2015 IEEE 10th International Conference on Global Software Engineering Workshops"/>
    <x v="0"/>
    <x v="15"/>
    <x v="0"/>
    <x v="1"/>
    <s v="model proposed"/>
    <x v="0"/>
    <s v="describes analogy-based model for the estimation of software development effort and proposes a new approach using similarity functions and measures for software effort estimation"/>
    <x v="1"/>
  </r>
  <r>
    <s v="RS1802"/>
    <s v="Cultural Models and their Interplay in Global Software-Engineering Practice"/>
    <s v="Include"/>
    <s v="2015 IEEE 10th International Conference on Global Software Engineering"/>
    <x v="0"/>
    <x v="15"/>
    <x v="0"/>
    <x v="0"/>
    <s v="interview"/>
    <x v="1"/>
    <s v="evaluated how cultural knowledge influences the organization of team members’ behavior and uncover the hidden cultural models in the GSE practice"/>
    <x v="1"/>
  </r>
  <r>
    <s v="RS1803"/>
    <s v="Extending Survivability Models for Global Software Development with Media Synchronicity Theory"/>
    <s v="Include"/>
    <s v="2015 IEEE 10th International Conference on Global Software Engineering"/>
    <x v="0"/>
    <x v="15"/>
    <x v="0"/>
    <x v="0"/>
    <s v="Questionnaire "/>
    <x v="0"/>
    <s v="proposed an analytical model to assess how the project recovers from project disasters related to process and communication failures using Media synchronicity theory"/>
    <x v="5"/>
  </r>
  <r>
    <s v="RS1807"/>
    <s v="Knowledge Management in Globally Distributed Agile Projects -- Lesson Learned"/>
    <s v="Include"/>
    <s v="2015 IEEE 10th International Conference on Global Software Engineering"/>
    <x v="0"/>
    <x v="15"/>
    <x v="2"/>
    <x v="4"/>
    <s v="interview"/>
    <x v="0"/>
    <s v="studied knowledge creation and sharing practices in dsd, how to map these practices to the knowledge management strategies and determine which strategies are most common, which are applied only locally and which are applied globally"/>
    <x v="1"/>
  </r>
  <r>
    <s v="RS1824"/>
    <s v="Evaluating Degrees of Multitenancy Isolation: A Case Study of Cloud-Hosted GSD Tools"/>
    <s v="Include"/>
    <s v="2015 International Conference on Cloud and Autonomic Computing"/>
    <x v="0"/>
    <x v="15"/>
    <x v="0"/>
    <x v="0"/>
    <s v="case study"/>
    <x v="0"/>
    <s v="evaluated the degree of isolation between tenants enabled by three multitenancy patterns (i.e., shared component, tenant-isolated component, and dedicated component) for cloud-hosted Global Software Development (GSD) tools (Hudson, Subversion, Bugzilla)"/>
    <x v="1"/>
  </r>
  <r>
    <s v="RS1828"/>
    <s v="Using simulation games to teach global software engineering courses"/>
    <s v="Include"/>
    <s v="2015 IEEE Frontiers in Education Conference (FIE)"/>
    <x v="0"/>
    <x v="15"/>
    <x v="0"/>
    <x v="1"/>
    <s v="tool proposed"/>
    <x v="2"/>
    <s v="presented a model for a simulation game built using SimSE tool in teaching global software engineering"/>
    <x v="1"/>
  </r>
  <r>
    <s v="RS1841"/>
    <s v="On the Agile Transformation in a Large-Complex Globally Distributed Company: Why Boarding this Journey, Steps Taken and Main Foreseen Concerns"/>
    <s v="Include"/>
    <s v="2015 6th Brazilian Workshop on Agile Methods (WBMA)"/>
    <x v="0"/>
    <x v="15"/>
    <x v="2"/>
    <x v="4"/>
    <s v="interview"/>
    <x v="4"/>
    <s v="shared the experience of an organization shifted to Agile practice and the challenges faced during the process"/>
    <x v="1"/>
  </r>
  <r>
    <s v="RS1843"/>
    <s v="Introducing SCRUM into a Distributed Software Development Course"/>
    <s v="Include"/>
    <s v="Proceedings of the 2015 European Conference on Software Architecture Workshops"/>
    <x v="0"/>
    <x v="15"/>
    <x v="0"/>
    <x v="4"/>
    <s v="data analysis"/>
    <x v="3"/>
    <s v="shared the comparative analysis of distributed course using Iterative and SCRUM as process model "/>
    <x v="1"/>
  </r>
  <r>
    <s v="RS1845"/>
    <s v="The DBoard: A Digital Scrum Board for Distributed Software Development"/>
    <s v="Include"/>
    <s v="Proceedings of the 2015 International Conference on Interactive Tabletops &amp;amp; Surfaces"/>
    <x v="0"/>
    <x v="15"/>
    <x v="0"/>
    <x v="0"/>
    <s v="tool analysis"/>
    <x v="2"/>
    <s v="proposed tool dBoard—a digital distributed Scrum board that blends together videoconferencing and Scrum task  management."/>
    <x v="1"/>
  </r>
  <r>
    <s v="RS1850"/>
    <s v="The Development of a Dashboard Tool for Visualising Online Teamwork Discussions"/>
    <s v="Include"/>
    <s v="Proceedings of the 37th International Conference on Software Engineering - Volume 2"/>
    <x v="0"/>
    <x v="15"/>
    <x v="0"/>
    <x v="0"/>
    <s v="tool analysis and case study"/>
    <x v="2"/>
    <s v="proposed dashboard that extracts and communicates team role distribution and team emotion information in real-time."/>
    <x v="5"/>
  </r>
  <r>
    <s v="RS1856"/>
    <s v="Learning Global Agile Software Engineering Using Same-Site and Cross-Site Teams"/>
    <s v="Include"/>
    <s v="Proceedings of the 37th International Conference on Software Engineering - Volume 2"/>
    <x v="0"/>
    <x v="15"/>
    <x v="0"/>
    <x v="0"/>
    <s v="case study and interview, questionnaires"/>
    <x v="3"/>
    <s v="shared experience in teaching GSE using distributed Scrum augmented with industrial best practices"/>
    <x v="1"/>
  </r>
  <r>
    <s v="RS1859"/>
    <s v="Human Factors Related Challenges in Software Engineering: An Industrial Perspective"/>
    <s v="Include"/>
    <s v="Proceedings of the Eighth International Workshop on Cooperative and Human Aspects of Software Engineering"/>
    <x v="0"/>
    <x v="15"/>
    <x v="0"/>
    <x v="0"/>
    <s v="interview"/>
    <x v="1"/>
    <s v="highlighted four challenges for software development, customer relation, communication, organizational changes and one dimensional solution"/>
    <x v="1"/>
  </r>
  <r>
    <s v="RS1907"/>
    <s v="Categorization of risk factors for distributed agile projects"/>
    <s v="Include "/>
    <s v="Information and Software Technology"/>
    <x v="1"/>
    <x v="15"/>
    <x v="2"/>
    <x v="0"/>
    <s v="interviews, observations"/>
    <x v="0"/>
    <s v="identified 45 set of risk factors in 5 categorized that affect the performance of distributed agile development projects and identifies the risk management methods which are frequently used in practice for controlling "/>
    <x v="1"/>
  </r>
  <r>
    <s v="RS1908"/>
    <s v="Using extended Axiomatic Design theory to reduce complexities in Global Software Development projects"/>
    <s v="Include "/>
    <s v="Computers in Industry"/>
    <x v="1"/>
    <x v="15"/>
    <x v="0"/>
    <x v="2"/>
    <s v="hypothetical example"/>
    <x v="0"/>
    <s v="propose the application of extended Axiomatic Design (AD) theory to reduce the complexity of GSD projects in the project planning stage, as well as to keep complexity as low as possible during the project execution stage."/>
    <x v="1"/>
  </r>
  <r>
    <s v="RS1913"/>
    <s v="Utilizing online serious games to facilitate distributed requirements elicitation"/>
    <s v="Include "/>
    <s v="Journal of Systems and Software"/>
    <x v="1"/>
    <x v="15"/>
    <x v="0"/>
    <x v="0"/>
    <s v="data analysis"/>
    <x v="2"/>
    <s v="proposed approach called Innovation requirements elicitation in which a group of distributed stakeholders identify and prioritize their requirements through participation in online serious game sessions"/>
    <x v="3"/>
  </r>
  <r>
    <s v="RS1914"/>
    <s v="A conceptual framework to study the role of communication through social software for coordination in globally-distributed software teams"/>
    <s v="Include "/>
    <s v="Information and Software Technology"/>
    <x v="1"/>
    <x v="15"/>
    <x v="0"/>
    <x v="0"/>
    <s v="case study"/>
    <x v="1"/>
    <s v="proposed a theoretical framework for analyzing how communicative and coordinative practices are constituted and maintained in globally distributed teams"/>
    <x v="1"/>
  </r>
  <r>
    <s v="RS1915"/>
    <s v="An ANFIS approach for evaluation of team-level service climate in GSD projects using Taguchi-genetic learning algorithm"/>
    <s v="Include "/>
    <s v="Applied Soft Computing"/>
    <x v="1"/>
    <x v="15"/>
    <x v="1"/>
    <x v="2"/>
    <s v="algorithm analysis"/>
    <x v="0"/>
    <s v="proposes a HTGLA-based ANFIS approach to establish the relationship between offshore/on-site team-level service climate with respect to IT service quality and GSD project outcome"/>
    <x v="1"/>
  </r>
  <r>
    <s v="RS1961"/>
    <s v="Knowledge Management in Distributed Agile Software Development Projects"/>
    <s v="Include"/>
    <m/>
    <x v="0"/>
    <x v="15"/>
    <x v="0"/>
    <x v="4"/>
    <s v="interviews"/>
    <x v="0"/>
    <s v="discovered the knowledge sharing techniques, strategies applied and challenges faced by the practitioners in distributed agile projects."/>
    <x v="1"/>
  </r>
  <r>
    <s v="RS1967"/>
    <s v="Scaling Kanban for Software Development in a Multisite Organization: Challenges and Potential Solutions"/>
    <s v="Include"/>
    <m/>
    <x v="0"/>
    <x v="15"/>
    <x v="0"/>
    <x v="1"/>
    <s v="methodology proposed"/>
    <x v="0"/>
    <s v="gave a description of challenges and possible solutions in scaling Kanban to a large distributed software developing organizations"/>
    <x v="1"/>
  </r>
  <r>
    <s v="RS1974"/>
    <s v="Stochastic Performance Analysis of Global Software Development Teams"/>
    <s v="Include"/>
    <s v="ACM Trans. Softw. Eng. Methodol."/>
    <x v="1"/>
    <x v="16"/>
    <x v="0"/>
    <x v="0"/>
    <s v="Analytical Model Analysis using Project Data"/>
    <x v="1"/>
    <s v=" Reasons of variation in team performance in colocated or distributed teams"/>
    <x v="1"/>
  </r>
  <r>
    <s v="RS1977"/>
    <s v="Effects of Using Requirements Catalogs on Effectiveness and Productivity of Requirements Specification in a Software Project Management Course"/>
    <s v="Include"/>
    <s v="IEEE Transactions on Education"/>
    <x v="1"/>
    <x v="16"/>
    <x v="2"/>
    <x v="0"/>
    <s v="Case study of two geographically distant university teams to effectiveness and productivity in RE process"/>
    <x v="0"/>
    <s v="Impact of Requirement Reusibility and RE reuse based tools"/>
    <x v="3"/>
  </r>
  <r>
    <s v="RS1978"/>
    <s v="Adapting Agile in a Globally Distributed Software Development"/>
    <s v="Include"/>
    <s v="2016 49th Hawaii International Conference on System Sciences (HICSS)"/>
    <x v="0"/>
    <x v="16"/>
    <x v="2"/>
    <x v="4"/>
    <s v="Questionnaire "/>
    <x v="4"/>
    <s v="shared the transformation from tradition process model to scrum practice"/>
    <x v="1"/>
  </r>
  <r>
    <s v="RS1980"/>
    <s v="Applying verbal decision analysis in distributed software development: Rank ordering the influencing factors in task allocation"/>
    <s v="Include"/>
    <s v="2016 11th Iberian Conference on Information Systems and Technologies (CISTI)"/>
    <x v="0"/>
    <x v="16"/>
    <x v="0"/>
    <x v="1"/>
    <s v="methodology proposed"/>
    <x v="1"/>
    <s v="applied methodology based on Verbal Decision Analysis (VDA) method ZAPROS III-i to rank order the factors that project managers should consider when allocating tasks among distributed teams"/>
    <x v="5"/>
  </r>
  <r>
    <s v="RS1985"/>
    <s v="A Global Teaming Model for Global Software Development Governance: A Case Study"/>
    <s v="Include"/>
    <s v="2016 IEEE 11th International Conference on Global Software Engineering (ICGSE)"/>
    <x v="0"/>
    <x v="16"/>
    <x v="1"/>
    <x v="0"/>
    <s v="case study"/>
    <x v="1"/>
    <s v="conducted case study of a small team engaged in GSD, identifying governance shortcomings. Then used the Global Teaming Model to identify governance practices that would address those shortcomings."/>
    <x v="1"/>
  </r>
  <r>
    <s v="RS1987"/>
    <s v="A Specialized Global Software Engineering Taxonomy for Effort Estimation"/>
    <s v="Include"/>
    <s v="2016 IEEE 11th International Conference on Global Software Engineering (ICGSE)"/>
    <x v="0"/>
    <x v="16"/>
    <x v="0"/>
    <x v="2"/>
    <s v="data analysis"/>
    <x v="0"/>
    <s v="proposed specialized GSE taxonomy for effort estimation for GSE projects"/>
    <x v="5"/>
  </r>
  <r>
    <s v="RS1988"/>
    <s v="Using Data Analytics for Collaboration Patterns in Distributed Software Team Simulations: The Role of Dashboards in Visualizing Global Software Development Patterns"/>
    <s v="Include"/>
    <s v="2016 IEEE 11th International Conference on Global Software Engineering Workshops (ICGSEW)"/>
    <x v="0"/>
    <x v="16"/>
    <x v="0"/>
    <x v="0"/>
    <s v="case study"/>
    <x v="0"/>
    <s v="demonstrated how data analytics can be used for the analysis of collaboration between members of distributed software teams and described the development of a dashboard to be used for the visualization of various types of information in GSD"/>
    <x v="1"/>
  </r>
  <r>
    <s v="RS1991"/>
    <s v="Distributed Software Development with One Hand Tied Behind the Back: A Course Unit to Experience the Role of Communication in GSD"/>
    <s v="Include"/>
    <s v="2016 IEEE 11th International Conference on Global Software Engineering Workshops (ICGSEW)"/>
    <x v="0"/>
    <x v="16"/>
    <x v="0"/>
    <x v="0"/>
    <s v="case study"/>
    <x v="3"/>
    <s v="presented a course unit to improve students awareness of the role of communication in distributed software development."/>
    <x v="1"/>
  </r>
  <r>
    <s v="RS1993"/>
    <s v="Teaching Global Software Development through Game Design"/>
    <s v="Include"/>
    <s v="2016 IEEE 11th International Conference on Global Software Engineering Workshops (ICGSEW)"/>
    <x v="0"/>
    <x v="16"/>
    <x v="0"/>
    <x v="0"/>
    <s v="case study"/>
    <x v="3"/>
    <s v="presented an alternate approach based on game design, where students learn GSD concepts by developing a GSD simulation game."/>
    <x v="1"/>
  </r>
  <r>
    <s v="RS1994"/>
    <s v="Communication in Distributed Software Development: A Preliminary Maturity Model"/>
    <s v="Include"/>
    <s v="2016 IEEE 11th International Conference on Global Software Engineering (ICGSE)"/>
    <x v="0"/>
    <x v="16"/>
    <x v="0"/>
    <x v="0"/>
    <s v="data analysis"/>
    <x v="0"/>
    <s v="proposed a preliminary maturity model for communication in DSD named C2M to help organizations that are running DSD projects and want to improve communication processes"/>
    <x v="1"/>
  </r>
  <r>
    <s v="RS2001"/>
    <s v="Challenges and Lessons Learned on Preparing Graduate Students for GSE Work: Brazilians' Perceptions on a Multi-site Course Experience"/>
    <s v="Include"/>
    <s v="2016 IEEE 11th International Conference on Global Software Engineering Workshops (ICGSEW)"/>
    <x v="0"/>
    <x v="16"/>
    <x v="0"/>
    <x v="4"/>
    <s v="case study"/>
    <x v="3"/>
    <s v="identified 12 challenges and 7 lessons learned on preparing graduate students for GSE work via course named Distributed and Outsources Software Engineering"/>
    <x v="1"/>
  </r>
  <r>
    <s v="RS2003"/>
    <s v="GSDgame: A Serious Game for the Acquisition of the Competencies Needed in GSD"/>
    <s v="Include"/>
    <s v="2016 IEEE 11th International Conference on Global Software Engineering Workshops (ICGSEW)"/>
    <x v="0"/>
    <x v="16"/>
    <x v="0"/>
    <x v="1"/>
    <s v="tool proposed"/>
    <x v="2"/>
    <s v="presented a serious game prototype that helps students to be aware about some cultural, linguistic and temporal problems that take place in GSD."/>
    <x v="1"/>
  </r>
  <r>
    <s v="RS2004"/>
    <s v="Agile Practices for the Global Teaming Model"/>
    <s v="Include"/>
    <s v="2016 IEEE 11th International Conference on Global Software Engineering Workshops (ICGSEW)"/>
    <x v="0"/>
    <x v="16"/>
    <x v="0"/>
    <x v="4"/>
    <s v="case study"/>
    <x v="0"/>
    <s v="compared Scaled Agile Framework (SAFe) with GTM recommendation to implement agile methods in GSD"/>
    <x v="1"/>
  </r>
  <r>
    <s v="RS2006"/>
    <s v="Understanding Architectural Knowledge Sharing in AGSD Teams: An Empirical Study"/>
    <s v="Include"/>
    <s v="2016 IEEE 11th International Conference on Global Software Engineering (ICGSE)"/>
    <x v="0"/>
    <x v="16"/>
    <x v="0"/>
    <x v="0"/>
    <s v="data analysis"/>
    <x v="0"/>
    <s v="investigated Architectural Knowledge (AK) articulation in Unstructures and Textual Electronic Media (UTEM) in Agile GSD teams and identified eleven categories of interactions across sites using UTEM where requirement and coding themes were prominent"/>
    <x v="1"/>
  </r>
  <r>
    <s v="RS2007"/>
    <s v="Communication between Developers and Testers in Distributed Continuous Agile Testing"/>
    <s v="Include"/>
    <s v="2016 IEEE 11th International Conference on Global Software Engineering (ICGSE)"/>
    <x v="0"/>
    <x v="16"/>
    <x v="0"/>
    <x v="0"/>
    <s v="case study and interview"/>
    <x v="1"/>
    <s v="evaluated how developers and testers communicate in a distributed continuous_x000a_agile testing environment"/>
    <x v="4"/>
  </r>
  <r>
    <s v="RS2008"/>
    <s v="Measures for Predicting Task Cohesion in a Global Collaborative Learning Environment"/>
    <s v="Include"/>
    <s v="2016 IEEE 11th International Conference on Global Software Engineering Workshops (ICGSEW)"/>
    <x v="0"/>
    <x v="16"/>
    <x v="2"/>
    <x v="0"/>
    <s v="case study and questionnaire"/>
    <x v="1"/>
    <s v="examined a number of different measures to determine whether certain types of factors were better predictors of Task cohesion in dsd"/>
    <x v="5"/>
  </r>
  <r>
    <s v="RS2021"/>
    <s v="A Hub-and-Spoke Model for Tool Integration in Distributed Development"/>
    <s v="Include"/>
    <s v="2016 IEEE 11th International Conference on Global Software Engineering (ICGSE)"/>
    <x v="0"/>
    <x v="16"/>
    <x v="1"/>
    <x v="1"/>
    <s v="tool proposed"/>
    <x v="2"/>
    <s v="presented a model named hub and spoke for a lightweight, loosely-coupled integration of software development tools that can help developers fight the channel-overload and information-fragmentation problems while also increasing at the same time the awareness of the elements in their working environment. "/>
    <x v="2"/>
  </r>
  <r>
    <s v="RS2022"/>
    <s v="Shared Knowledge in Virtual Software Teams: A Preliminary Framework"/>
    <s v="Include"/>
    <s v="2016 IEEE 11th International Conference on Global Software Engineering (ICGSE)"/>
    <x v="0"/>
    <x v="16"/>
    <x v="0"/>
    <x v="1"/>
    <s v="framework proposed"/>
    <x v="1"/>
    <s v="proposed a framework for conceptualizing the breadth of team knowledge (task, team, process and goal related) relevant for virtual software teams."/>
    <x v="1"/>
  </r>
  <r>
    <s v="RS2041"/>
    <s v="Teaching a Global Software Development Course: Student Experiences Using Onsite Exercise Simulation"/>
    <s v="Include"/>
    <s v="2016 IEEE/ACM 38th International Conference on Software Engineering Companion (ICSE-C)"/>
    <x v="0"/>
    <x v="16"/>
    <x v="0"/>
    <x v="0"/>
    <s v="case study"/>
    <x v="3"/>
    <s v="present an onsite simulation that deals with the specifics in the field of GSD in education sector"/>
    <x v="1"/>
  </r>
  <r>
    <s v="RS2042"/>
    <s v="Decision support for global software development with pattern discovery"/>
    <s v="Include"/>
    <s v="2016 7th IEEE International Conference on Software Engineering and Service Science (ICSESS)"/>
    <x v="0"/>
    <x v="16"/>
    <x v="0"/>
    <x v="1"/>
    <s v="methodology proposed"/>
    <x v="0"/>
    <s v="applied pattern discovery technique in the software defect datasets from the NASA MDP repository to predict whether a software project is defective or not and find out important factors in the data that signaled the prediction"/>
    <x v="4"/>
  </r>
  <r>
    <s v="RS2044"/>
    <s v="Global Software Development: A design to measure risk of global practitioners"/>
    <s v="Include"/>
    <s v="2016 International Conference on Computing, Analytics and Security Trends (CAST)"/>
    <x v="0"/>
    <x v="16"/>
    <x v="0"/>
    <x v="1"/>
    <s v="methodology proposed"/>
    <x v="0"/>
    <s v="proposed a MultiAgent Simulation Model (MASM) to measure the risk of global practitioners to gain trust from various stakeholders in Global Software Development (GSD)."/>
    <x v="5"/>
  </r>
  <r>
    <s v="RS2048"/>
    <s v="Teaching Global Software Engineering by Simulating a Global Project in the Classroom"/>
    <s v="Include"/>
    <s v="Proceedings of the 47th ACM Technical Symposium on Computing Science Education"/>
    <x v="0"/>
    <x v="16"/>
    <x v="0"/>
    <x v="0"/>
    <s v="tool analysis and questionaire "/>
    <x v="3"/>
    <s v="performed exercise for teaching GSE in a single classroom and report  experiences. The exercise simulates a project within three sites, where students experienced aforementioned challenges and tried to deal with them in a simulated environment."/>
    <x v="1"/>
  </r>
  <r>
    <s v="RS2051"/>
    <s v="Problems in Agile Global Software Engineering Projects Especially within Traditionally Organised Corporations: [An Exploratory Semi-Structured Interview Study]"/>
    <s v="Include"/>
    <s v="Proceedings of the Ninth International C* Conference on Computer Science &amp;amp; Software Engineering"/>
    <x v="0"/>
    <x v="16"/>
    <x v="0"/>
    <x v="0"/>
    <s v="interview"/>
    <x v="0"/>
    <s v="identified eight problems of agile global software engineering projects."/>
    <x v="1"/>
  </r>
  <r>
    <s v="RS2061"/>
    <s v="Scaling Across Knowledge Boundaries: A Case Study Of A Large-Scale Agile Software Development Project"/>
    <s v="Include"/>
    <s v="Proceedings of the Scientific Workshop Proceedings of XP2016"/>
    <x v="0"/>
    <x v="16"/>
    <x v="0"/>
    <x v="0"/>
    <s v="Framework proposed and analyzed"/>
    <x v="0"/>
    <s v="proposed Carlile’s  framework of managing knowledge across contexts in large-scale agile development"/>
    <x v="1"/>
  </r>
  <r>
    <s v="RS2064"/>
    <s v="Software Effort Estimation of GSD Projects Using Calibrated Parametric Estimation Models"/>
    <s v="Include"/>
    <s v="Proceedings of the Second International Conference on Information and Communication Technology for Competitive Strategies"/>
    <x v="0"/>
    <x v="16"/>
    <x v="0"/>
    <x v="0"/>
    <s v="Framework proposed and analyzed"/>
    <x v="0"/>
    <s v="The Proposed Effort Estimation method utilizes calibration in COCOMO II, SLIM and scheduling-based models to attain accuracy while estimating effort in GSD projects"/>
    <x v="5"/>
  </r>
  <r>
    <s v="RS2104"/>
    <s v="Capitalization of remote collaborative brainstorming activities"/>
    <s v="Include "/>
    <s v="Computer Standards &amp; Interfaces"/>
    <x v="1"/>
    <x v="16"/>
    <x v="0"/>
    <x v="0"/>
    <s v="case study"/>
    <x v="3"/>
    <s v="presented the three dimensions concerned by the capitalization of brainstorming activities in a remote context. The resources produced during sessions must be stored in an information system (resource channel), sessions must be recorded (video channel) and the data persistence system must allow to link all stored elements"/>
    <x v="5"/>
  </r>
  <r>
    <s v="RS2116"/>
    <s v="An exploratory study in communication in Agile Global Software Development"/>
    <s v="Include "/>
    <s v="Computer Standards &amp; Interfaces"/>
    <x v="1"/>
    <x v="16"/>
    <x v="0"/>
    <x v="0"/>
    <s v="data analysis"/>
    <x v="1"/>
    <s v="reports an exploratory study of the effects of tools supporting communication in AGSD communication in three dimensions: team communication, the development process and the product under development"/>
    <x v="1"/>
  </r>
  <r>
    <s v="RS2119"/>
    <s v="Why does site visit matter in global software development: A knowledge-based perspective"/>
    <s v="Include "/>
    <s v="Information and Software Technology"/>
    <x v="1"/>
    <x v="16"/>
    <x v="0"/>
    <x v="0"/>
    <s v="case study and interview"/>
    <x v="0"/>
    <s v="investigated activities that take place during temporary collocation of dispersed members and analyzing the outcomes of the visit for supporting and improving knowledge sharing."/>
    <x v="1"/>
  </r>
  <r>
    <s v="RS2127"/>
    <s v="Empowering global software development with business intelligence"/>
    <s v="Include "/>
    <s v="Information and Software Technology"/>
    <x v="1"/>
    <x v="16"/>
    <x v="0"/>
    <x v="1"/>
    <s v="approach proposed"/>
    <x v="0"/>
    <s v="proposed systematic approach to adapt Business Intelligence techniques and enhance GSD management beyond the information provided by traditional tools"/>
    <x v="1"/>
  </r>
  <r>
    <s v="RS2133"/>
    <s v="Prioritising Security Tests on Large-Scale and Distributed Software Development Projects by Using Self-organised Maps"/>
    <s v="Include"/>
    <m/>
    <x v="0"/>
    <x v="16"/>
    <x v="0"/>
    <x v="1"/>
    <s v="methodology proposed"/>
    <x v="0"/>
    <s v="proposed method to prioritise test efforts by using Self-Organised Maps which is based on source code complexity and historical data of programming issues and returns information about human tolerance to complexity instead of metrics purely based on the observed source-code"/>
    <x v="4"/>
  </r>
  <r>
    <s v="RS2136"/>
    <s v="Assessing the impact of real-time machine translation on multilingual meetings in global software projects"/>
    <s v="Include"/>
    <s v="Empirical Software Engineering"/>
    <x v="1"/>
    <x v="16"/>
    <x v="2"/>
    <x v="0"/>
    <s v="simulation analysis"/>
    <x v="1"/>
    <s v="investigated real-time machine translation as an help for distributed multilingual meetings in global software projects, with a focus on requirements meetings as an example of communication-intensive activities in software engineering"/>
    <x v="3"/>
  </r>
  <r>
    <s v="RS2155"/>
    <s v="Measuring Global Distance: A Survey of Distance Factors and Interventions"/>
    <s v="Include"/>
    <m/>
    <x v="0"/>
    <x v="16"/>
    <x v="2"/>
    <x v="0"/>
    <s v="questionnaire"/>
    <x v="1"/>
    <s v="developed a methodology named Global Distance Metric that attempts to quantify global distance as the combination of three factors: geographic, temporal, and cultural distance"/>
    <x v="1"/>
  </r>
  <r>
    <s v="RS2166"/>
    <s v="When Distribution of Tasks and Skills Are Fundamentally Problematic: A Failure Story from Global Software Outsourcing"/>
    <s v="Include"/>
    <s v="Proc. ACM Hum.-Comput. Interact."/>
    <x v="1"/>
    <x v="17"/>
    <x v="0"/>
    <x v="0"/>
    <s v="Ethnographic Study"/>
    <x v="1"/>
    <s v="Challenges encountered in socio-technical skill as well as task management"/>
    <x v="1"/>
  </r>
  <r>
    <s v="RS2168"/>
    <s v="Socio-Cultural Challenges in Global Software Engineering Education"/>
    <s v="Include"/>
    <s v="IEEE Transactions on Education"/>
    <x v="1"/>
    <x v="17"/>
    <x v="0"/>
    <x v="0"/>
    <s v="Interview conducted from 14 participants of 10 universities"/>
    <x v="3"/>
    <s v=" Socio Cultural Challenges in GSE"/>
    <x v="1"/>
  </r>
  <r>
    <s v="RS2169"/>
    <s v="SPIIMM: Toward a Model for Software Process Improvement Implementation and Management in Global Software Development"/>
    <s v="Include"/>
    <s v="IEEE Access"/>
    <x v="1"/>
    <x v="17"/>
    <x v="0"/>
    <x v="0"/>
    <s v="Survey questionnaire from 111 Software Process Improvement Experts"/>
    <x v="0"/>
    <s v=" Implement Software Process Improvement Program in GSD"/>
    <x v="2"/>
  </r>
  <r>
    <s v="RS2173"/>
    <s v="Research on impact of team conflict upon employee satisfaction in geographically distributed software development team"/>
    <s v="Include"/>
    <s v="2017 3rd International Conference on Information Management (ICIM)"/>
    <x v="0"/>
    <x v="17"/>
    <x v="0"/>
    <x v="0"/>
    <s v="data analysis"/>
    <x v="1"/>
    <s v="evaluated how dsd team emotional conflict has significantly negative impact on employee satisfaction, task conflict and cognitive conflict have positive influence_x000a_on employee satisfaction"/>
    <x v="1"/>
  </r>
  <r>
    <s v="RS2179"/>
    <s v="Task assignment to distributed teams based on a qualitative multi-criteria approach"/>
    <s v="Include"/>
    <s v="2017 12th Iberian Conference on Information Systems and Technologies (CISTI)"/>
    <x v="0"/>
    <x v="17"/>
    <x v="0"/>
    <x v="1"/>
    <s v="methodology proposed"/>
    <x v="0"/>
    <s v="proposed a hybrid methodology of Verbal Decision Analysis (VDA) based on ORCLASS and ZAPROS III-i methods to aid task assignment in projects of DSD, taking into consideration the 4 main groups of tasks: requirements, implementation, architecture/design and testing"/>
    <x v="1"/>
  </r>
  <r>
    <s v="RS2182"/>
    <s v="Challenges of Aligning Requirements Engineering and System Testing in Large-Scale Agile: A Multiple Case Study"/>
    <s v="Include"/>
    <s v="2017 IEEE 25th International Requirements Engineering Conference Workshops (REW)"/>
    <x v="0"/>
    <x v="17"/>
    <x v="1"/>
    <x v="0"/>
    <s v="case study"/>
    <x v="0"/>
    <s v="investigated Requirement Engineering and System Testing (REST) alignment challenges in large-scale agile system development and discussed how existing agile RE practices can help stakeholders to overcome their challenges to improve REST alignment."/>
    <x v="3"/>
  </r>
  <r>
    <s v="RS2185"/>
    <s v="Understanding Collaboration in Global Software Engineering (GSE) Teams with the Use of Sensors: Introducing a Multi-sensor Setting for Observing Social and Human Aspects in Project Management"/>
    <s v="Include"/>
    <s v="2017 International Conference on Intelligent Environments (IE)"/>
    <x v="0"/>
    <x v="17"/>
    <x v="1"/>
    <x v="0"/>
    <s v="case study"/>
    <x v="3"/>
    <s v="shared experiences in setting up a multi-sensor observation space for GSE work and explained how the setting could be used to record data during decision-making and presentation tasks."/>
    <x v="1"/>
  </r>
  <r>
    <s v="RS2196"/>
    <s v="A Preliminary Analysis on the Effects of Propensity to Trust in Distributed Software Development"/>
    <s v="Include"/>
    <s v="Proceedings of the 12th International Conference on Global Software Engineering"/>
    <x v="0"/>
    <x v="17"/>
    <x v="2"/>
    <x v="0"/>
    <s v="quantitative analysis"/>
    <x v="1"/>
    <s v="present a preliminary quantitative analysis on how the propensity to trust affects the success of collaborations in a distributed project"/>
    <x v="1"/>
  </r>
  <r>
    <s v="RS2201"/>
    <s v="Global Software Development: A Design Framework to Measure the Risk of the Global Practitioners"/>
    <s v="Include"/>
    <s v="Proceedings of the 7th International Conference on Computer and Communication Technology"/>
    <x v="0"/>
    <x v="17"/>
    <x v="0"/>
    <x v="2"/>
    <s v="project analysis"/>
    <x v="0"/>
    <s v="proposes a framework to dynamically assess the risk of the global practitioners using MultiAgent Simulation Model (MASM)."/>
    <x v="5"/>
  </r>
  <r>
    <s v="RS2202"/>
    <s v="Preliminary Evaluation of a Tag-Based Knowledge Condensation Tool in Agile and Distributed Teams"/>
    <s v="Include"/>
    <s v="Proceedings of the 12th International Conference on Global Software Engineering"/>
    <x v="0"/>
    <x v="17"/>
    <x v="1"/>
    <x v="0"/>
    <s v="case study"/>
    <x v="1"/>
    <s v="presented a prototype mechanism to aid Agile GSD developers to tag UTEM (Unstructured Textual Electronic Mean)  interactions in order to later retrieve Architectural Knowledge  through them."/>
    <x v="1"/>
  </r>
  <r>
    <s v="RS2203"/>
    <s v="Do We Teach the Right Thing? A Comparison of Global Software Engineering Education and Practice"/>
    <s v="Include"/>
    <s v="Proceedings of the 12th International Conference on Global Software Engineering"/>
    <x v="0"/>
    <x v="17"/>
    <x v="0"/>
    <x v="0"/>
    <s v="comparative analysis"/>
    <x v="3"/>
    <s v="adopted Global Teaming Model (GTM) to describe effective req for GSD, where 7 GTM practices were identified relevant in SMEs by academia"/>
    <x v="3"/>
  </r>
  <r>
    <s v="RS2205"/>
    <s v="An Empirical Study of Search-Based Task Scheduling in Global Software Development"/>
    <s v="Include"/>
    <s v="Proceedings of the 39th International Conference on Software Engineering: Software Engineering in Practice Track"/>
    <x v="0"/>
    <x v="17"/>
    <x v="0"/>
    <x v="0"/>
    <s v="case study and interview"/>
    <x v="1"/>
    <s v="proposed GA-based assignment technique for task assignment in GSD that uses a queue-based GSD simulator for fitness function evaluation."/>
    <x v="5"/>
  </r>
  <r>
    <s v="RS2207"/>
    <s v="Evaluation of a Preliminary Assessment Method for Identifying the Maturity of Communication in Distributed Software Development"/>
    <s v="Include"/>
    <s v="Proceedings of the 2nd Workshop on Social, Human, and Economic Aspects of Software"/>
    <x v="0"/>
    <x v="17"/>
    <x v="1"/>
    <x v="0"/>
    <s v="interview"/>
    <x v="0"/>
    <s v="analyzed proposed Communication Maturity Model (C2M)to improve communication process in dsd "/>
    <x v="1"/>
  </r>
  <r>
    <s v="RS2208"/>
    <s v="Investigating the Effectiveness of Peer Code Review in Distributed Software Development"/>
    <s v="Include"/>
    <s v="Proceedings of the 31st Brazilian Symposium on Software Engineering"/>
    <x v="0"/>
    <x v="17"/>
    <x v="0"/>
    <x v="0"/>
    <s v="quantitative analysis"/>
    <x v="0"/>
    <s v="investigated factors that can potentially influence the outcomes of peer code review"/>
    <x v="4"/>
  </r>
  <r>
    <s v="RS2211"/>
    <s v="Developer Turnover in Global, Industrial Open Source Projects: Insights from Applying Survival Analysis"/>
    <s v="Include"/>
    <s v="Proceedings of the 12th International Conference on Global Software Engineering"/>
    <x v="0"/>
    <x v="17"/>
    <x v="0"/>
    <x v="0"/>
    <s v="case study"/>
    <x v="1"/>
    <s v="examine whether four factors (the time to join the project, the rate of maintaining own files, the main action type and the main job type) affect the behavior of developers to stay in a project"/>
    <x v="1"/>
  </r>
  <r>
    <s v="RS2213"/>
    <s v="Adopting SAFe to Scale Agile in a Globally Distributed Organization"/>
    <s v="Include"/>
    <s v="Proceedings of the 12th International Conference on Global Software Engineering"/>
    <x v="0"/>
    <x v="17"/>
    <x v="0"/>
    <x v="0"/>
    <s v="interviews"/>
    <x v="0"/>
    <s v="compared two business lines that adopted Scaled Agile Framework (SAFe)"/>
    <x v="1"/>
  </r>
  <r>
    <s v="RS2214"/>
    <s v="Emerging Trends for Global DevOps: A New Zealand Perspective"/>
    <s v="Include"/>
    <s v="Proceedings of the 12th International Conference on Global Software Engineering"/>
    <x v="0"/>
    <x v="17"/>
    <x v="0"/>
    <x v="0"/>
    <s v="interviews"/>
    <x v="1"/>
    <s v="identified key Knowledge Areas, Skills and Capabilities for a DevOps in GSD"/>
    <x v="1"/>
  </r>
  <r>
    <s v="RS2216"/>
    <s v="Using Collaborative Online Drawing to Build up Distributed Teams"/>
    <s v="Include"/>
    <s v="Proceedings of the 12th International Conference on Global Software Engineering"/>
    <x v="0"/>
    <x v="17"/>
    <x v="0"/>
    <x v="1"/>
    <s v="Methodology proposed"/>
    <x v="2"/>
    <s v="proposed collaborative online tool drawing tool to help communicate socioemotional content for distributed collaborators"/>
    <x v="1"/>
  </r>
  <r>
    <s v="RS2224"/>
    <s v="How Project-Management-Tools Are Used in Agile Practice: Benefits, Drawbacks and Potentials"/>
    <s v="Include"/>
    <s v="Proceedings of the 21st International Database Engineering &amp;amp; Applications Symposium"/>
    <x v="0"/>
    <x v="17"/>
    <x v="0"/>
    <x v="0"/>
    <s v="interview"/>
    <x v="2"/>
    <s v="focused on the combined usage of digitial project-management tools and traditional paper-based media and also listed benefits, drawbacks and potential improvements of digital project-management-tools in agile software development"/>
    <x v="1"/>
  </r>
  <r>
    <s v="RS2241"/>
    <s v="Inter-Team Coordination Mechanisms in Large-Scale Agile"/>
    <s v="Include"/>
    <s v="Proceedings of the XP2017 Scientific Workshops"/>
    <x v="0"/>
    <x v="17"/>
    <x v="0"/>
    <x v="0"/>
    <s v="interview"/>
    <x v="1"/>
    <s v="evaluated eleven different inter team coordination mechanisms that  mapped into the five different categories"/>
    <x v="1"/>
  </r>
  <r>
    <s v="RS2245"/>
    <s v="Agile Cultural Challenges in Europe and Asia: Insights from Practitioners"/>
    <s v="Include"/>
    <s v="Proceedings of the 39th International Conference on Software Engineering: Software Engineering in Practice Track"/>
    <x v="0"/>
    <x v="17"/>
    <x v="0"/>
    <x v="0"/>
    <s v="case study"/>
    <x v="1"/>
    <s v="investigates the impact of cultural background on the implementation of agile practices in 3 culturally diverse org located in Belgium, Malaysia, Singapore"/>
    <x v="1"/>
  </r>
  <r>
    <s v="RS2270"/>
    <s v="Using the Model of Regulation to Understand Software Development Collaboration Practices and Tool Support"/>
    <s v="Include"/>
    <s v="Proceedings of the 2017 ACM Conference on Computer Supported Cooperative Work and Social Computing"/>
    <x v="0"/>
    <x v="17"/>
    <x v="0"/>
    <x v="0"/>
    <s v="questionnaire and interviews"/>
    <x v="0"/>
    <s v="developed the Model of Regulation to provide a vocabulary for comparing and analyzing collaboration practices and tools"/>
    <x v="1"/>
  </r>
  <r>
    <s v="RS2274"/>
    <s v="Virtual Team Effectiveness: An Empirical Study Using SEM"/>
    <s v="Include "/>
    <s v="Procedia Computer Science"/>
    <x v="1"/>
    <x v="17"/>
    <x v="0"/>
    <x v="0"/>
    <s v="interviews"/>
    <x v="0"/>
    <s v="focuses on the identification of dimensional factors that are to be considered at an early stage, during the virtual team creation process to impact team effectivenes"/>
    <x v="1"/>
  </r>
  <r>
    <s v="RS2298"/>
    <s v="A risk management framework for distributed agile projects"/>
    <s v="Include "/>
    <s v="Information and Software Technology"/>
    <x v="1"/>
    <x v="17"/>
    <x v="0"/>
    <x v="2"/>
    <s v="framework analysis"/>
    <x v="0"/>
    <s v="developed a risk management framework that comprises the perceived risks in DAD projects, their causes and the methods used in industry for managing those risks."/>
    <x v="5"/>
  </r>
  <r>
    <s v="RS2302"/>
    <s v="A method of software requirements specification and validation for global software development"/>
    <s v="Include"/>
    <s v="Requirements Engineering"/>
    <x v="1"/>
    <x v="17"/>
    <x v="0"/>
    <x v="0"/>
    <s v="case study"/>
    <x v="3"/>
    <s v="present a method of GSD requirements specification and validation by generating a requirements graph to understand details of the software requirements at different GSD sites and then be circulated between different GSD sites for reviewing, updating and finalizing its content which is validated by generating and comparing validation matrices at different GSD sites."/>
    <x v="3"/>
  </r>
  <r>
    <s v="RS2307"/>
    <s v="Empirical Investigation of Scrumban in Global Software Development"/>
    <s v="Include"/>
    <m/>
    <x v="0"/>
    <x v="17"/>
    <x v="0"/>
    <x v="0"/>
    <s v="case study"/>
    <x v="0"/>
    <s v="used Software Factories to investigate how coordination among distributed sites is effected by the combination of Scrum and Kanban"/>
    <x v="1"/>
  </r>
  <r>
    <s v="RS2313"/>
    <s v="Using Agile Methods in Distributed Software Development Environments"/>
    <s v="Include"/>
    <m/>
    <x v="0"/>
    <x v="17"/>
    <x v="0"/>
    <x v="0"/>
    <s v="questionnaire"/>
    <x v="0"/>
    <s v="analyzed the use of agile methods/frameworks in DSD environments_x000a_and we investigated the use of the main agile practices, tools, challenges and critical factors for success in the adoption of agile practices in dsd"/>
    <x v="1"/>
  </r>
  <r>
    <s v="RS2329"/>
    <s v="Exploring Workflow Mechanisms and Task Allocation Strategies in Agile Software Teams"/>
    <s v="Include"/>
    <m/>
    <x v="0"/>
    <x v="17"/>
    <x v="0"/>
    <x v="0"/>
    <s v="Interview"/>
    <x v="1"/>
    <s v="explain the process of task allocation as including three different mechanisms of workflow across teams: team-independent, teamdependent, and hybrid workflow; and five types of task allocation strategies: manager-driven, team-driven, individual-driven, manager-assisted and teamassisted."/>
    <x v="5"/>
  </r>
  <r>
    <s v="RS2335"/>
    <s v="An integrated fuzzy DEMATEL, TOPSIS, and ELECTRE approach for evaluating knowledge transfer effectiveness with reference to GSD project outcome"/>
    <s v="Include"/>
    <s v="Neural Computing and Applications"/>
    <x v="1"/>
    <x v="17"/>
    <x v="0"/>
    <x v="0"/>
    <s v="framework analysis"/>
    <x v="0"/>
    <s v="proposed the assessment framework to evaluate offshore/onsite teams Knowledge Transfer (KT) effectiveness by integrating three Fuzzy Multi-Criteria Decision Making (FMCDM) methodologies"/>
    <x v="1"/>
  </r>
  <r>
    <s v="RS2340"/>
    <s v="Methodological Support for Coordinating Tasks in Global Product Software Engineering"/>
    <s v="Include "/>
    <m/>
    <x v="0"/>
    <x v="17"/>
    <x v="0"/>
    <x v="2"/>
    <s v="model analysis"/>
    <x v="0"/>
    <s v="presented the Global Task Coordination Method as a guideline for Software Producing Org SPOs to determine the appropriate coordination practices aa reference for a better understanding of the existing aspects related to task coordination and to suggest adequate proposals to identify and analyze the various alternatives in managing interdependencies"/>
    <x v="5"/>
  </r>
  <r>
    <s v="RS2347"/>
    <s v="Software Development and CSCW: Standardization and Flexibility in Large-Scale Agile Development"/>
    <s v="Include"/>
    <s v="Proc. ACM Hum.-Comput. Interact."/>
    <x v="1"/>
    <x v="18"/>
    <x v="0"/>
    <x v="0"/>
    <s v="Ethnographic Interview and Observation"/>
    <x v="0"/>
    <s v="Challenges encountered in large scale agile development related to Standardization and Flexibility"/>
    <x v="1"/>
  </r>
  <r>
    <s v="RS2350"/>
    <s v="A Quantitative Framework for Task Allocation in Distributed Agile Software Development"/>
    <s v="Include"/>
    <s v="IEEE Access"/>
    <x v="1"/>
    <x v="18"/>
    <x v="0"/>
    <x v="1"/>
    <s v="Framework Proposal"/>
    <x v="0"/>
    <s v="Quantitative Task Allocation Framework in DSAD"/>
    <x v="5"/>
  </r>
  <r>
    <s v="RS2352"/>
    <s v="Effect of Project Management in Requirements Engineering and Requirements Change Management Processes for Global Software Development"/>
    <s v="Include"/>
    <s v="IEEE Access"/>
    <x v="1"/>
    <x v="18"/>
    <x v="0"/>
    <x v="0"/>
    <s v="Framework Proposal and Validation through survey questionnaires and blind interviews"/>
    <x v="0"/>
    <s v=" Requirement Engineering and Req Change Management Framework "/>
    <x v="3"/>
  </r>
  <r>
    <s v="RS2355"/>
    <s v="Assessing the Determinants of Adopting Component-Based Development in a Global Context: A Client-Vendor Analysis"/>
    <s v="Include"/>
    <s v="IEEE Access"/>
    <x v="1"/>
    <x v="18"/>
    <x v="0"/>
    <x v="1"/>
    <s v=" Proposed research model that influence CBS development and evaluated using survey questionnaires"/>
    <x v="0"/>
    <s v=" Determinants influence Component Based Development and Direct/Indirect affect in GSD"/>
    <x v="1"/>
  </r>
  <r>
    <s v="RS2363"/>
    <s v="Job Performance Through Knowledge Sharing Behavior in Global Software Development Organizations"/>
    <s v="Include"/>
    <s v="2018 Fourth International Conference on Information Retrieval and Knowledge Management (CAMP)"/>
    <x v="0"/>
    <x v="18"/>
    <x v="0"/>
    <x v="0"/>
    <s v="data analysis"/>
    <x v="1"/>
    <s v="explored Knowledge Sharing Behavior (KBS) in GSDO’s using existing theory of social psychology in which the applicability of Theory of Planned Behavior (TPB) to explain the KSB was demonstrated and have strongest relationship with job performance."/>
    <x v="1"/>
  </r>
  <r>
    <s v="RS2364"/>
    <s v="Communication Management in Global Software Development Projects"/>
    <s v="Include"/>
    <s v="2018 Fourth International Conference on Information Retrieval and Knowledge Management (CAMP)"/>
    <x v="0"/>
    <x v="18"/>
    <x v="0"/>
    <x v="0"/>
    <s v="Questionnaire "/>
    <x v="1"/>
    <s v="examine the communication factors and identify the related issues which commonly occur in gsd teams"/>
    <x v="1"/>
  </r>
  <r>
    <s v="RS2366"/>
    <s v="DKDOnto: An Ontology to Support Software Development with Distributed Teams"/>
    <s v="Include"/>
    <s v="2018 44th Euromicro Conference on Software Engineering and Advanced Applications (SEAA)"/>
    <x v="0"/>
    <x v="18"/>
    <x v="0"/>
    <x v="1"/>
    <s v="model proposed"/>
    <x v="0"/>
    <s v="proposed a knowledge base called DKDOnto, a domain-specific ontology for distributed development to help projects with a common vocabulary, allowing to assist better the dsd process."/>
    <x v="1"/>
  </r>
  <r>
    <s v="RS2373"/>
    <s v="East Meets West: Global Software Engineering Course in Japan and Germany"/>
    <s v="Include"/>
    <s v="2018 IEEE/ACM 13th International Conference on Global Software Engineering (ICGSE)"/>
    <x v="0"/>
    <x v="18"/>
    <x v="0"/>
    <x v="4"/>
    <s v="case study"/>
    <x v="3"/>
    <s v="shared experience of teaching GSE based course in distributed setup from both teams"/>
    <x v="1"/>
  </r>
  <r>
    <s v="RS2384"/>
    <s v="Software Engineering Tools Environment for Outsourcing Teams Collaboration"/>
    <s v="Include"/>
    <s v="2018 IEEE/ACM 13th International Conference on Global Software Engineering (ICGSE)"/>
    <x v="0"/>
    <x v="18"/>
    <x v="0"/>
    <x v="1"/>
    <s v="methodology proposed"/>
    <x v="0"/>
    <s v="describes DMZ (&quot;Demilitarized Zone&quot;), a remote software engineering environment built by Samsung R&amp;D Brazil (SRBR) to minimize differences and distances among teams that work on the same software project."/>
    <x v="2"/>
  </r>
  <r>
    <s v="RS2388"/>
    <s v="Geographical Distance Challenges in Distributed Agile Software Development: Case Study of a Global Company"/>
    <s v="Include"/>
    <s v="2018 3rd International Conference on Computer Science and Engineering (UBMK)"/>
    <x v="0"/>
    <x v="18"/>
    <x v="0"/>
    <x v="0"/>
    <s v="interview"/>
    <x v="1"/>
    <s v="presented challenges that are associated with DSD by describing key elements that may create risks for project processes such as communication, coordination and control in terms of the current industry environment"/>
    <x v="5"/>
  </r>
  <r>
    <s v="RS2389"/>
    <s v="Uncertainty Management for Global Software Development Teams"/>
    <s v="Include"/>
    <s v="2018 11th International Conference on the Quality of Information and Communications Technology (QUATIC)"/>
    <x v="0"/>
    <x v="18"/>
    <x v="0"/>
    <x v="1"/>
    <s v="methodology proposed"/>
    <x v="0"/>
    <s v="proposed framework Manage Uncertanity in co-located Software Project MUSP that comprises practices and strategies that help software teams overcome obstacles relating to project uncertainty and mapped 106 MUSP practices to the complete set of GTM recommendations"/>
    <x v="1"/>
  </r>
  <r>
    <s v="RS2391"/>
    <s v="AZ-Model of software requirements change management in global software development"/>
    <s v="Include"/>
    <s v="2018 International Conference on Computing, Electronic and Electrical Engineering (ICE Cube)"/>
    <x v="0"/>
    <x v="18"/>
    <x v="0"/>
    <x v="0"/>
    <s v="Questionnaire "/>
    <x v="0"/>
    <s v="proposed a comprehensive framework named AZ- Model of RCM to overcome the limitations of the existing RCM models and manage the requirements changes (RCs) within time and budget"/>
    <x v="3"/>
  </r>
  <r>
    <s v="RS2397"/>
    <s v="Teaching Global Software Engineering in a Remote Customer Environment"/>
    <s v="Include"/>
    <s v="2018 IEEE 10th International Conference on Engineering Education (ICEED)"/>
    <x v="0"/>
    <x v="18"/>
    <x v="0"/>
    <x v="0"/>
    <s v="interview and questionnaire"/>
    <x v="3"/>
    <s v="developed a university course design to better match these real-world conditions with developer teams comprised of European students and customer teams comprised of Indian students."/>
    <x v="1"/>
  </r>
  <r>
    <s v="RS2402"/>
    <s v="Employee Retention and Turnover in Global Software Development: Comparing in-House Offshoring and Offshore Outsourcing"/>
    <s v="Include"/>
    <s v="Proceedings of the 13th International Conference on Global Software Engineering"/>
    <x v="0"/>
    <x v="18"/>
    <x v="2"/>
    <x v="0"/>
    <s v="data analysis"/>
    <x v="0"/>
    <s v="the factors affecting employee retention in-house and offshore outsourced settings, to better understand the potential impact of staff turnover on gsd."/>
    <x v="1"/>
  </r>
  <r>
    <s v="RS2405"/>
    <s v="Virtual by Design: How a Work Environment Can Support Agile Distributed Software Development"/>
    <s v="Include"/>
    <s v="Proceedings of the 13th International Conference on Global Software Engineering"/>
    <x v="0"/>
    <x v="18"/>
    <x v="2"/>
    <x v="0"/>
    <s v="case study"/>
    <x v="0"/>
    <s v="shared the series of practices and tools used to develop a project in distributed environment"/>
    <x v="1"/>
  </r>
  <r>
    <s v="RS2407"/>
    <s v="SCBAM-B: A C2M Based Assessment Method for Identifying the Maturity of Communication in Distributed Software Development"/>
    <s v="Include"/>
    <s v="Proceedings of the XIV Brazilian Symposium on Information Systems"/>
    <x v="0"/>
    <x v="18"/>
    <x v="0"/>
    <x v="0"/>
    <s v="questionnaire "/>
    <x v="0"/>
    <s v="presented  assessment model Standard C2M Based Assessment Method (SCBAM) for evaluating the communication level of DSD"/>
    <x v="1"/>
  </r>
  <r>
    <s v="RS2410"/>
    <s v="Scaling Agile across the Global Organization: An Early Stage Industrial SAFe Self-Assessment"/>
    <s v="Include"/>
    <s v="Proceedings of the 13th International Conference on Global Software Engineering"/>
    <x v="0"/>
    <x v="18"/>
    <x v="0"/>
    <x v="0"/>
    <s v="case study"/>
    <x v="0"/>
    <s v="employed the SAFe self-assessment instrument to identify and evaluate the adoption rate of SAFe practices, and the health levels of different process areas in a medium-sized Irish-based software company"/>
    <x v="1"/>
  </r>
  <r>
    <s v="RS2411"/>
    <s v="Enhancing Product and Service Capability through Scaling Agility in a Global Software Vendor Environment"/>
    <s v="Include"/>
    <s v="Proceedings of the 13th International Conference on Global Software Engineering"/>
    <x v="0"/>
    <x v="18"/>
    <x v="0"/>
    <x v="4"/>
    <s v="case study and interview"/>
    <x v="4"/>
    <s v="shared experience of org evolution from RUP to Hybrid Agile to Scaled Agile approach using Disciplined Agile Delivery "/>
    <x v="1"/>
  </r>
  <r>
    <s v="RS2415"/>
    <s v="From Scrum to Agile: A Journey to Tackle the Challenges of Distributed Development in an Agile Team"/>
    <s v="Include"/>
    <s v="Proceedings of the 2018 International Conference on Software and System Process"/>
    <x v="0"/>
    <x v="18"/>
    <x v="2"/>
    <x v="0"/>
    <s v="case study"/>
    <x v="0"/>
    <s v="to investigate the use of agile practices in a company having both distributed offices as well as teleworking arrangements and result highlight five elements that have been fundamental in such journey: agile servant-leader, agile team, trust, virtual work environment, inspect &amp; adapt, and reduce waste"/>
    <x v="1"/>
  </r>
  <r>
    <s v="RS2489"/>
    <s v="DKDOnto: An Ontology to Support Software Development with Distributed Teams"/>
    <s v="Include "/>
    <s v="Procedia Computer Science"/>
    <x v="1"/>
    <x v="18"/>
    <x v="0"/>
    <x v="1"/>
    <s v="framework analysis"/>
    <x v="0"/>
    <s v="proposed a knowledge base called DKDOnto, a domain-specific ontology for distributed development, aiming to help projects with a common vocabulary,  to assist the distributed software development process"/>
    <x v="1"/>
  </r>
  <r>
    <s v="RS2492"/>
    <s v="Effort estimation in large-scale software development: An industrial case study"/>
    <s v="Include "/>
    <s v="Information and Software Technology"/>
    <x v="1"/>
    <x v="18"/>
    <x v="2"/>
    <x v="2"/>
    <s v="data analysis and interview"/>
    <x v="0"/>
    <s v="investigated how effort estimation is performed in large-scale distributed agile projects, and to analyze factors (cost drivers) impact the accuracy of the effort estimates"/>
    <x v="5"/>
  </r>
  <r>
    <s v="RS2493"/>
    <s v="Bridging the gap between awareness and trust in globally distributed software teams"/>
    <s v="Include "/>
    <s v="Journal of Systems and Software"/>
    <x v="1"/>
    <x v="18"/>
    <x v="0"/>
    <x v="0"/>
    <s v="case study"/>
    <x v="1"/>
    <s v="examine how software tool support for awareness can engender trust among globally distributed software developers"/>
    <x v="2"/>
  </r>
  <r>
    <s v="RS2494"/>
    <s v="ARSENAL-GSD: A framework for trust estimation in virtual teams based on sentiment analysis"/>
    <s v="Include "/>
    <s v="Information and Software Technology"/>
    <x v="1"/>
    <x v="18"/>
    <x v="0"/>
    <x v="2"/>
    <s v="tool analysis"/>
    <x v="1"/>
    <s v="presented ARSENAL-GSD, an automatic framework for detecting trust among members of global software development teams based on sentiment analysis"/>
    <x v="1"/>
  </r>
  <r>
    <s v="RS2513"/>
    <s v="Investigating the effectiveness of peer code review in distributed software development based on objective and subjective data"/>
    <s v="Include"/>
    <s v="Journal of Software Engineering Research and Development"/>
    <x v="1"/>
    <x v="18"/>
    <x v="0"/>
    <x v="0"/>
    <s v="data analysis"/>
    <x v="1"/>
    <s v="investigate factors that can potentially influence the outcomes of_x000a_peer code review led to the conclusion that a high number of changed lines of code tends to increase the review duration with a reduced number of messages,"/>
    <x v="4"/>
  </r>
  <r>
    <s v="RS2532"/>
    <s v="Unit Testing in Global Software Development Environment"/>
    <s v="Include"/>
    <m/>
    <x v="0"/>
    <x v="18"/>
    <x v="0"/>
    <x v="1"/>
    <s v="model proposed"/>
    <x v="0"/>
    <s v="proposed to apply Weighted Class Complexity for the unit testing of GSD, to evaluate the complexity of code from cognitive and architectural point of view and consider the complexity due to attributes."/>
    <x v="4"/>
  </r>
  <r>
    <s v="RS2558"/>
    <s v="Building LEGO Towers: An Exercise for Teaching the Challenges of Global Work"/>
    <s v="Include"/>
    <s v="ACM Trans. Comput. Educ."/>
    <x v="1"/>
    <x v="19"/>
    <x v="1"/>
    <x v="2"/>
    <s v="Small Scale exercise"/>
    <x v="0"/>
    <s v="GSE based workshop to undertstand the possible challenges in DSD environment"/>
    <x v="1"/>
  </r>
  <r>
    <s v="RS2559"/>
    <s v="Evaluating GSD-Aware: A Serious Game for Discovering Global Software Development Challenges"/>
    <s v="Include"/>
    <s v="ACM Trans. Comput. Educ."/>
    <x v="1"/>
    <x v="19"/>
    <x v="0"/>
    <x v="0"/>
    <s v="Questionnaire"/>
    <x v="0"/>
    <s v="GSE using Serious game simulation to teach socio-technical skills"/>
    <x v="1"/>
  </r>
  <r>
    <s v="RS2560"/>
    <s v="Managing Diversity in Distributed Software Development Education A Longitudinal Case Study"/>
    <s v="Include"/>
    <s v="ACM Trans. Comput. Educ."/>
    <x v="1"/>
    <x v="19"/>
    <x v="1"/>
    <x v="0"/>
    <s v="Case study"/>
    <x v="3"/>
    <s v="The changes occurred in GSE curriculum over 14 years in an institute and guidelines to manage the diversity within the group"/>
    <x v="1"/>
  </r>
  <r>
    <s v="RS2561"/>
    <s v="Exploring and Expanding GSE Education with Open Source Software Development"/>
    <s v="Include"/>
    <s v="ACM Trans. Comput. Educ."/>
    <x v="1"/>
    <x v="19"/>
    <x v="1"/>
    <x v="0"/>
    <s v="Two case study to compare GSD vs traditional method"/>
    <x v="3"/>
    <s v="Using open source project as part of curriculum rather distributed team setup"/>
    <x v="2"/>
  </r>
  <r>
    <s v="RS2562"/>
    <s v="Assessing Students IT Professional Values in a Global Project Setting"/>
    <s v="Include"/>
    <s v="ACM Trans. Comput. Educ."/>
    <x v="1"/>
    <x v="19"/>
    <x v="0"/>
    <x v="0"/>
    <s v="Questionnaire"/>
    <x v="3"/>
    <s v="Assessment of student performance in distributed environment"/>
    <x v="1"/>
  </r>
  <r>
    <s v="RS2563"/>
    <s v="Assessing the Impact of the Distributed Software Development Course on the Careers of Young Software Engineers"/>
    <s v="Include"/>
    <s v="ACM Trans. Comput. Educ."/>
    <x v="1"/>
    <x v="19"/>
    <x v="0"/>
    <x v="0"/>
    <s v="Questionnaire"/>
    <x v="3"/>
    <s v="Student experience in GSE course and effect in industry"/>
    <x v="1"/>
  </r>
  <r>
    <s v="RS2568"/>
    <s v="A Domain Ontology for Software Requirements Change Management in Global Software Development Environment"/>
    <s v="Include"/>
    <s v="IEEE Access"/>
    <x v="1"/>
    <x v="19"/>
    <x v="0"/>
    <x v="2"/>
    <s v="Proposed research model and validated using ontology content evaluation and competency question evaluation"/>
    <x v="0"/>
    <s v="Domain Ontology for Req Change Management"/>
    <x v="3"/>
  </r>
  <r>
    <s v="RS2569"/>
    <s v="Multilevel Ontology Framework for Improving Requirements Change Management in Global Software Development"/>
    <s v="Include"/>
    <s v="IEEE Access"/>
    <x v="1"/>
    <x v="19"/>
    <x v="2"/>
    <x v="2"/>
    <s v="Proposed research model and validated using two methods (Questionnaires and case study)"/>
    <x v="0"/>
    <s v="Multilevel Ontology for Req Change Management"/>
    <x v="3"/>
  </r>
  <r>
    <s v="RS2570"/>
    <s v="Investigation of Knowledge Sharing Behavior in Global Software Development Organizations Using Social Cognitive Theory"/>
    <s v="Include"/>
    <s v="IEEE Access"/>
    <x v="1"/>
    <x v="19"/>
    <x v="0"/>
    <x v="0"/>
    <s v="Questionnaire"/>
    <x v="1"/>
    <s v=" Teams Knowledge Sharing Behavior in GSD"/>
    <x v="1"/>
  </r>
  <r>
    <s v="RS2574"/>
    <s v="An Empirical Study to Investigate the Impact of Communication Issues in GSD in Pakistanâ€™s IT Industry"/>
    <s v="Include"/>
    <s v="IEEE Access"/>
    <x v="1"/>
    <x v="19"/>
    <x v="2"/>
    <x v="1"/>
    <s v="Conceptual Framework Proposal"/>
    <x v="1"/>
    <s v="Communication risks identification and framework to evaluate the impact of it in GSD"/>
    <x v="1"/>
  </r>
  <r>
    <s v="RS2580"/>
    <s v="Coping Strategies for Temporal, Geographical and Sociocultural Distances in Agile GSD: A Case Study"/>
    <s v="Include"/>
    <s v="2019 IEEE/ACM 41st International Conference on Software Engineering: Software Engineering in Practice (ICSE-SEIP)"/>
    <x v="0"/>
    <x v="19"/>
    <x v="0"/>
    <x v="0"/>
    <s v="case study, interview and questionnaire"/>
    <x v="1"/>
    <s v="reported how three distances — temporal, geographical and sociocultural — have an effect on agile practices and that agile practices have an effect on these three distances"/>
    <x v="1"/>
  </r>
  <r>
    <s v="RS2586"/>
    <s v="Plan-Driven Approaches Are Alive and Kicking in Agile Global Software Development"/>
    <s v="Include"/>
    <s v="2019 ACM/IEEE International Symposium on Empirical Software Engineering and Measurement (ESEM)"/>
    <x v="0"/>
    <x v="19"/>
    <x v="0"/>
    <x v="0"/>
    <s v="data analysis"/>
    <x v="0"/>
    <s v="used HELENA Survey to highlight how GSD projects are adopting hybrid approaches and evaluated which frameworks are being used, and examined how GSD projects still use traditional plandriven approaches."/>
    <x v="1"/>
  </r>
  <r>
    <s v="RS2599"/>
    <s v="SWVP - A Requirements Prioritization Technique for Global Software Development"/>
    <s v="Include"/>
    <s v="2019 45th Euromicro Conference on Software Engineering and Advanced Applications (SEAA)"/>
    <x v="0"/>
    <x v="19"/>
    <x v="2"/>
    <x v="0"/>
    <s v="data analysis and questionnaire"/>
    <x v="0"/>
    <s v="presented SWVP (Stakeholders’ Weight Vote and Priority), a new requirements prioritization technique for GSD contexts to overcome factors that can hinder requirements prioritization in GSD contexts."/>
    <x v="3"/>
  </r>
  <r>
    <s v="RS2603"/>
    <s v="Improving Requirement Prioritization and Traceability using Artificial Intelligence Technique for Global Software Development"/>
    <s v="Include"/>
    <s v="2019 22nd International Multitopic Conference (INMIC)"/>
    <x v="0"/>
    <x v="19"/>
    <x v="0"/>
    <x v="1"/>
    <s v="framework proposed"/>
    <x v="0"/>
    <s v="presented framework for requirement ranking and tracing for global software development (GSD) using J48 Classification technique"/>
    <x v="3"/>
  </r>
  <r>
    <s v="RS2610"/>
    <s v="Country Stereotypes, Initial Trust, and Cooperation in Global Software Development Teams"/>
    <s v="Include"/>
    <s v="Proceedings of the 14th International Conference on Global Software Engineering"/>
    <x v="0"/>
    <x v="19"/>
    <x v="2"/>
    <x v="0"/>
    <s v="questionnaire"/>
    <x v="0"/>
    <s v="employ the Stereotype Content Model (SCM) to investigate how explicit and implicit country stereotypes influence people’ trust towards foreign collaborators and their decisions on cooperative behaviors."/>
    <x v="1"/>
  </r>
  <r>
    <s v="RS2613"/>
    <s v="Project Work Division in Agile Distributed Student Teams: Who Develops What?"/>
    <s v="Include"/>
    <s v="Proceedings of the 14th International Conference on Global Software Engineering"/>
    <x v="0"/>
    <x v="19"/>
    <x v="0"/>
    <x v="0"/>
    <s v="case study"/>
    <x v="3"/>
    <s v="evaluated how distributed student teams organize their project work on a software product and how is their work division related to their architectural choices and geographical locations"/>
    <x v="5"/>
  </r>
  <r>
    <s v="RS2618"/>
    <s v="Blueprint Model: A New Approach to Scrum Agile Methodology"/>
    <s v="Include"/>
    <s v="Proceedings of the 14th International Conference on Global Software Engineering"/>
    <x v="0"/>
    <x v="19"/>
    <x v="0"/>
    <x v="4"/>
    <s v="model analysis"/>
    <x v="0"/>
    <s v="proposed Blueprint model based on Scrum and Kanban agile methodologies that facilitate (i) global software development, (ii) teams and tasks allocations, and (iii) effective members communication."/>
    <x v="1"/>
  </r>
  <r>
    <s v="RS2619"/>
    <s v="Slack Me If You Can! Using Enterprise Social Networking Tools in Virtual Agile Teams"/>
    <s v="Include"/>
    <s v="Proceedings of the 14th International Conference on Global Software Engineering"/>
    <x v="0"/>
    <x v="19"/>
    <x v="0"/>
    <x v="0"/>
    <s v="case study and interview"/>
    <x v="2"/>
    <s v="shared experience of using Slack for communication and coordination within distributed teams"/>
    <x v="1"/>
  </r>
  <r>
    <s v="RS2620"/>
    <s v="ShIFt: Software Identity Framework for Global Software Delivery"/>
    <s v="Include"/>
    <s v="Proceedings of the 14th International Conference on Global Software Engineering"/>
    <x v="0"/>
    <x v="19"/>
    <x v="0"/>
    <x v="1"/>
    <s v="Framework proposed and analyzed"/>
    <x v="2"/>
    <s v="proposed composite software identity approach, where each element of a software - its code, third party libraries, build files etc. - is uniquely identifiable using a software sub-identity, and the software itself has an unique, composite identity generated from these sub-identities"/>
    <x v="1"/>
  </r>
  <r>
    <s v="RS2621"/>
    <s v="Supporting a Flexible Grouping Mechanism for Collaborating Engineering Teams"/>
    <s v="Include"/>
    <s v="Proceedings of the 14th International Conference on Global Software Engineering"/>
    <x v="0"/>
    <x v="19"/>
    <x v="0"/>
    <x v="1"/>
    <s v="Framework proposed and analyzed"/>
    <x v="1"/>
    <s v="presents a collaboration framework for collaborating groups capable of providing synchronous and asynchronous mode of collaboration"/>
    <x v="1"/>
  </r>
  <r>
    <s v="RS2622"/>
    <s v="Collaboration Tool for Distributed Open Source Verification"/>
    <s v="Include"/>
    <s v="Proceedings of the 14th International Conference on Global Software Engineering"/>
    <x v="0"/>
    <x v="19"/>
    <x v="0"/>
    <x v="1"/>
    <s v="tool proposed"/>
    <x v="2"/>
    <s v="proposed OSKB (Open Source Knowledge Base) tool, a distributed collaboration Web application fully integrated with a tracking issue system for avoiding duplicated work and improving knowledge sharing among internal and partners teams"/>
    <x v="2"/>
  </r>
  <r>
    <s v="RS2697"/>
    <s v="Fuzzy AHP based prioritization and taxonomy of software process improvement success factors in global software development"/>
    <s v="Include "/>
    <s v="Applied Soft Computing"/>
    <x v="1"/>
    <x v="19"/>
    <x v="0"/>
    <x v="0"/>
    <s v="case study and questionnaire"/>
    <x v="0"/>
    <s v="developed the prioritization-based taxonomy of the SPI success factors using the fuzzy AHP approach. 21 factors were identified which was used in multi-criterion decision making (MCDM) fuzzy AHP tool to prioritize and develop the taxonomy of the identified factors and their categories"/>
    <x v="1"/>
  </r>
  <r>
    <s v="RS2698"/>
    <s v="Risk Management Framework for Distributed Software Team: A Case Study of Telecommunication Company"/>
    <s v="Include "/>
    <s v="Procedia Computer Science"/>
    <x v="1"/>
    <x v="19"/>
    <x v="0"/>
    <x v="0"/>
    <s v="framework analysis"/>
    <x v="0"/>
    <s v="identified the components involved in risk management process related to dsd and enhance the risk management framework used by the org"/>
    <x v="5"/>
  </r>
  <r>
    <s v="RS2701"/>
    <s v="Resilience of distributed student teams to stress factors: A longitudinal case-study"/>
    <s v="Include "/>
    <s v="Information and Software Technology"/>
    <x v="1"/>
    <x v="19"/>
    <x v="2"/>
    <x v="0"/>
    <s v="case study"/>
    <x v="3"/>
    <s v="studied distributed student team resilience by exploring their reactions to two stress sources: noncontributing team members and changing requirements."/>
    <x v="1"/>
  </r>
  <r>
    <s v="RS2704"/>
    <s v="Reactive Middleware for Effective Requirement Change Management of Cloud-Based Global Software Development"/>
    <s v="Include"/>
    <m/>
    <x v="0"/>
    <x v="19"/>
    <x v="0"/>
    <x v="2"/>
    <s v="model analysis"/>
    <x v="0"/>
    <s v="proposed change management model named Reactive Middleware provides services for user management, requirement management, change management, and traceability of cloud-based GSD projects"/>
    <x v="1"/>
  </r>
  <r>
    <s v="RS2722"/>
    <s v="A Survey on Agile Practices and Challenges of a Global Software Development Team"/>
    <s v="Include"/>
    <m/>
    <x v="0"/>
    <x v="19"/>
    <x v="2"/>
    <x v="0"/>
    <s v="interview and questionnaire"/>
    <x v="0"/>
    <s v="to understand the level of knowledge in some agile practices and which types of communication are usually prioritized and what challenges GSD environments can present"/>
    <x v="5"/>
  </r>
  <r>
    <s v="RS2758"/>
    <s v="Towards Taxonomical-Based Situational Model to Improve the Quality of Agile Distributed Teams"/>
    <s v="Include"/>
    <s v="IEEE Access"/>
    <x v="1"/>
    <x v="20"/>
    <x v="0"/>
    <x v="2"/>
    <s v="Framework proposed and validated using two methods (questionnaire and case study)"/>
    <x v="0"/>
    <s v="Situation taxonomical model that impact design and development in Agile DSD"/>
    <x v="1"/>
  </r>
  <r>
    <s v="RS2761"/>
    <s v="An Empirical Investigation of Geographically Distributed Agile Development: The Agile Enterprise Architecture is a Communication Enabler"/>
    <s v="Include"/>
    <s v="IEEE Access"/>
    <x v="1"/>
    <x v="20"/>
    <x v="0"/>
    <x v="0"/>
    <s v="Questionnaire"/>
    <x v="4"/>
    <s v="Identifies relation betweeen active communication in GSD and propose Agile Enterprise Architecture to enhance active communication"/>
    <x v="1"/>
  </r>
  <r>
    <s v="RS2765"/>
    <s v="Requirements Change Management Challenges of Global Software Development: An Empirical Investigation"/>
    <s v="Include"/>
    <s v="IEEE Access"/>
    <x v="1"/>
    <x v="20"/>
    <x v="0"/>
    <x v="0"/>
    <s v="Questionnaire"/>
    <x v="0"/>
    <s v="RCM challenges are identified and propose model to address RCM challenges"/>
    <x v="3"/>
  </r>
  <r>
    <s v="RS2766"/>
    <s v="Framework for Task Allocation in Global Software Development"/>
    <s v="Include"/>
    <s v="IEEE Access"/>
    <x v="1"/>
    <x v="20"/>
    <x v="0"/>
    <x v="2"/>
    <s v="Framework Proposed and validation using focus group of 7 participants"/>
    <x v="0"/>
    <s v="Task Allocation Framework proposed using Social Technical System Theory"/>
    <x v="5"/>
  </r>
  <r>
    <s v="RS2767"/>
    <s v="Asynchronous Collaboration: Bridging the Cognitive Distance in Global Software Development Projects"/>
    <s v="Include"/>
    <s v="IEEE Transactions on Professional Communication"/>
    <x v="1"/>
    <x v="20"/>
    <x v="0"/>
    <x v="0"/>
    <s v="Data Analysis through project artifacts and email communications"/>
    <x v="1"/>
    <s v="Effects of Task Allocation via email communication within distributed teams analyzed via Kirton Adaption Innovation theory"/>
    <x v="5"/>
  </r>
  <r>
    <s v="RS2769"/>
    <s v="Can Machine Learning Facilitate Remote Pair Programming? Challenges, Insights &amp; Implications"/>
    <s v="Include"/>
    <s v="2020 IEEE Symposium on Visual Languages and Human-Centric Computing (VL/HCC)"/>
    <x v="0"/>
    <x v="20"/>
    <x v="0"/>
    <x v="0"/>
    <s v="data analysis and interview"/>
    <x v="0"/>
    <s v="investigated the capabilities of popular text classification algorithms on identifying three facets of pair programming: dialogue acts, creativity stages, and pair programming roles."/>
    <x v="2"/>
  </r>
  <r>
    <s v="RS2770"/>
    <s v="Web-based Teamwork: Distributed Software Development Course under Covid-19"/>
    <s v="Include"/>
    <s v="2020 15th International Conference on Computer Science &amp; Education (ICCSE)"/>
    <x v="0"/>
    <x v="20"/>
    <x v="0"/>
    <x v="4"/>
    <s v="case study"/>
    <x v="3"/>
    <s v="shared experience of introducing the methodology and experiences of a joint course, distributed software development, of multiple universities from Asia, Europe, North and South Americas."/>
    <x v="1"/>
  </r>
  <r>
    <s v="RS2774"/>
    <s v="Distributed Virtual Courses to Teach Global Software Engineering: Lessons Learned and Best Practices"/>
    <s v="Include"/>
    <s v="Proceedings of the 2020 11th International Conference on E-Education, E-Business, E-Management, and E-Learning"/>
    <x v="0"/>
    <x v="20"/>
    <x v="0"/>
    <x v="4"/>
    <s v="Case study"/>
    <x v="3"/>
    <s v="reports on experiences gained during two iterations of distributed, virtual courses to teach global software engineering"/>
    <x v="1"/>
  </r>
  <r>
    <s v="RS2776"/>
    <s v="Towards Successful Global Software Development"/>
    <s v="Include"/>
    <s v="Proceedings of the Evaluation and Assessment in Software Engineering"/>
    <x v="0"/>
    <x v="20"/>
    <x v="0"/>
    <x v="2"/>
    <s v="analytical hierarical approach"/>
    <x v="0"/>
    <s v="identified a total of 14 RE barriers which are critical in offshore software development outsourcing environment and results indicated (communication coordination and control), Strict time schedule by customer, and Incompatibility with client are major barriers"/>
    <x v="3"/>
  </r>
  <r>
    <s v="RS2777"/>
    <s v="Towards Efficient and Secure Global Software Development Using Blockchain"/>
    <s v="Include"/>
    <s v="Proceedings of the Evaluation and Assessment in Software Engineering"/>
    <x v="0"/>
    <x v="20"/>
    <x v="0"/>
    <x v="0"/>
    <s v="Framework proposed and interview"/>
    <x v="0"/>
    <s v="proposed hypothetical framework and evaluated total of ten most important concerns of GSD that could effectively be addressed by implementing the characteristics of blockchain."/>
    <x v="1"/>
  </r>
  <r>
    <s v="RS2783"/>
    <s v="A Case Study on Tool Support for Collaboration in Agile Development"/>
    <s v="Include"/>
    <s v="Proceedings of the 15th International Conference on Global Software Engineering"/>
    <x v="0"/>
    <x v="20"/>
    <x v="1"/>
    <x v="0"/>
    <s v="Interview"/>
    <x v="2"/>
    <s v="analyzed the company Agile tooling and work environment, and proposed a couple of changes in the way they used Slack and Jira to improve the collaboration."/>
    <x v="2"/>
  </r>
  <r>
    <s v="RS2784"/>
    <s v="The Design Thinking of Co-Located vs. Distributed Software Developers: Distance Strikes Again!"/>
    <s v="Include"/>
    <s v="Proceedings of the 15th International Conference on Global Software Engineering"/>
    <x v="0"/>
    <x v="20"/>
    <x v="0"/>
    <x v="0"/>
    <s v="video coverage"/>
    <x v="0"/>
    <s v="exploring the effect of geographic distance on design thinking , and the challenges perceived by geographically-distributed teams."/>
    <x v="0"/>
  </r>
  <r>
    <s v="RS2787"/>
    <s v="Studying Onboarding in Distributed Software Teams: A Case Study and Guidelines"/>
    <s v="Include"/>
    <s v="Proceedings of the Evaluation and Assessment in Software Engineering"/>
    <x v="0"/>
    <x v="20"/>
    <x v="0"/>
    <x v="0"/>
    <s v="Interview and observation"/>
    <x v="3"/>
    <s v="investigates how a company onboarded distributed teams in a global project, and report experience on how to study such distributed projects"/>
    <x v="1"/>
  </r>
  <r>
    <s v="RS2831"/>
    <s v="Understanding coordination in global software engineering: A mixed-methods study on the use of meetings and Slack"/>
    <s v="Include "/>
    <s v="Journal of Systems and Software"/>
    <x v="1"/>
    <x v="20"/>
    <x v="2"/>
    <x v="0"/>
    <s v="data analysis"/>
    <x v="0"/>
    <s v="discussed the coordination in global teams by presenting a longitudinal study of meetings and collaboration tool used in dsd, further analyzed the challenges associated with scheduled and unscheduled meeting"/>
    <x v="1"/>
  </r>
  <r>
    <s v="RS2833"/>
    <s v="Taxonomical classification of barriers for scaling agile methods in global software development environment using fuzzy analytic hierarchy process"/>
    <s v="Include "/>
    <s v="Applied Soft Computing"/>
    <x v="1"/>
    <x v="20"/>
    <x v="0"/>
    <x v="0"/>
    <s v="questionnaire"/>
    <x v="0"/>
    <s v="investigated the key barriers and develop a prioritization-based taxonomy of the barriers for scaling agile development in the GSD environment, and proposed fuzzy-AHP method, a multi-criterion decision making (MCDM) technique, was applied to prioritize and taxonomy of identified 22 barriers and their related categories was designed"/>
    <x v="1"/>
  </r>
  <r>
    <s v="RS2836"/>
    <s v="Evaluating and strategizing the onboarding of software developers in large-scale globally distributed projects"/>
    <s v="Include "/>
    <s v="Journal of Systems and Software"/>
    <x v="1"/>
    <x v="20"/>
    <x v="0"/>
    <x v="0"/>
    <s v="case study"/>
    <x v="1"/>
    <s v="investigatied the performance evolution of offshore newcomers onboarded in a large-scale globally distributed project and how it relates to the employed onboarding strategy"/>
    <x v="1"/>
  </r>
  <r>
    <s v="RS2862"/>
    <s v="CFDSD: a Communication Framework for Distributed Software Development"/>
    <s v="Include"/>
    <s v="Journal of the Brazilian Computer Society"/>
    <x v="1"/>
    <x v="20"/>
    <x v="1"/>
    <x v="0"/>
    <s v="model analysis"/>
    <x v="1"/>
    <s v="proposed model named CFDSD (Communication Framework for Distributed Software Development) that assembles a set of concepts related to communication in DSD projects."/>
    <x v="1"/>
  </r>
  <r>
    <s v="RS2876"/>
    <s v="Dimensions of Consistency in GSD: Social Factors, Structures and Interactions"/>
    <s v="Include"/>
    <m/>
    <x v="0"/>
    <x v="20"/>
    <x v="2"/>
    <x v="0"/>
    <s v="Interview"/>
    <x v="1"/>
    <s v=" examined how different dimensions of interactions are interrelated, and how they affect software development"/>
    <x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6A68F403-9451-4491-8B46-A27907F66096}" name="PivotTable1" cacheId="4262" applyNumberFormats="0" applyBorderFormats="0" applyFontFormats="0" applyPatternFormats="0" applyAlignmentFormats="0" applyWidthHeightFormats="1" dataCaption="Values" grandTotalCaption="Total" updatedVersion="8" minRefreshableVersion="3" useAutoFormatting="1" itemPrintTitles="1" createdVersion="8" indent="0" compact="0" compactData="0" multipleFieldFilters="0">
  <location ref="A6:B28" firstHeaderRow="1" firstDataRow="1" firstDataCol="1"/>
  <pivotFields count="12">
    <pivotField compact="0" outline="0" showAll="0"/>
    <pivotField compact="0" outline="0" showAll="0"/>
    <pivotField compact="0" outline="0" showAll="0"/>
    <pivotField compact="0" outline="0" showAll="0"/>
    <pivotField compact="0" outline="0" showAll="0"/>
    <pivotField axis="axisRow" dataField="1" compact="0" outline="0" showAll="0">
      <items count="22">
        <item x="0"/>
        <item x="1"/>
        <item x="2"/>
        <item x="3"/>
        <item x="4"/>
        <item x="5"/>
        <item x="6"/>
        <item x="7"/>
        <item x="8"/>
        <item x="9"/>
        <item x="10"/>
        <item x="11"/>
        <item x="12"/>
        <item x="13"/>
        <item x="14"/>
        <item x="15"/>
        <item x="16"/>
        <item x="17"/>
        <item x="18"/>
        <item x="19"/>
        <item x="20"/>
        <item t="default"/>
      </items>
    </pivotField>
    <pivotField compact="0" outline="0" showAll="0"/>
    <pivotField compact="0" outline="0" showAll="0"/>
    <pivotField compact="0" outline="0" showAll="0"/>
    <pivotField compact="0" outline="0" showAll="0"/>
    <pivotField compact="0" outline="0" showAll="0"/>
    <pivotField compact="0" outline="0" showAll="0"/>
  </pivotFields>
  <rowFields count="1">
    <field x="5"/>
  </rowFields>
  <rowItems count="22">
    <i>
      <x/>
    </i>
    <i>
      <x v="1"/>
    </i>
    <i>
      <x v="2"/>
    </i>
    <i>
      <x v="3"/>
    </i>
    <i>
      <x v="4"/>
    </i>
    <i>
      <x v="5"/>
    </i>
    <i>
      <x v="6"/>
    </i>
    <i>
      <x v="7"/>
    </i>
    <i>
      <x v="8"/>
    </i>
    <i>
      <x v="9"/>
    </i>
    <i>
      <x v="10"/>
    </i>
    <i>
      <x v="11"/>
    </i>
    <i>
      <x v="12"/>
    </i>
    <i>
      <x v="13"/>
    </i>
    <i>
      <x v="14"/>
    </i>
    <i>
      <x v="15"/>
    </i>
    <i>
      <x v="16"/>
    </i>
    <i>
      <x v="17"/>
    </i>
    <i>
      <x v="18"/>
    </i>
    <i>
      <x v="19"/>
    </i>
    <i>
      <x v="20"/>
    </i>
    <i t="grand">
      <x/>
    </i>
  </rowItems>
  <colItems count="1">
    <i/>
  </colItems>
  <dataFields count="1">
    <dataField name="Count of Publications" fld="5" subtotal="count" baseField="0" baseItem="0"/>
  </dataFields>
  <formats count="12">
    <format dxfId="102">
      <pivotArea type="all" dataOnly="0" outline="0" fieldPosition="0"/>
    </format>
    <format dxfId="103">
      <pivotArea outline="0" collapsedLevelsAreSubtotals="1" fieldPosition="0"/>
    </format>
    <format dxfId="104">
      <pivotArea field="5" type="button" dataOnly="0" labelOnly="1" outline="0" axis="axisRow" fieldPosition="0"/>
    </format>
    <format dxfId="105">
      <pivotArea dataOnly="0" labelOnly="1" outline="0" fieldPosition="0">
        <references count="1">
          <reference field="5" count="0"/>
        </references>
      </pivotArea>
    </format>
    <format dxfId="106">
      <pivotArea dataOnly="0" labelOnly="1" grandRow="1" outline="0" fieldPosition="0"/>
    </format>
    <format dxfId="107">
      <pivotArea dataOnly="0" labelOnly="1" outline="0" axis="axisValues" fieldPosition="0"/>
    </format>
    <format dxfId="108">
      <pivotArea type="all" dataOnly="0" outline="0" fieldPosition="0"/>
    </format>
    <format dxfId="109">
      <pivotArea outline="0" collapsedLevelsAreSubtotals="1" fieldPosition="0"/>
    </format>
    <format dxfId="110">
      <pivotArea field="5" type="button" dataOnly="0" labelOnly="1" outline="0" axis="axisRow" fieldPosition="0"/>
    </format>
    <format dxfId="111">
      <pivotArea dataOnly="0" labelOnly="1" outline="0" fieldPosition="0">
        <references count="1">
          <reference field="5" count="0"/>
        </references>
      </pivotArea>
    </format>
    <format dxfId="112">
      <pivotArea dataOnly="0" labelOnly="1" grandRow="1" outline="0" fieldPosition="0"/>
    </format>
    <format dxfId="113">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9F640D87-E126-4EE1-9841-F09B700E6D9C}" name="PivotTable2" cacheId="4261" applyNumberFormats="0" applyBorderFormats="0" applyFontFormats="0" applyPatternFormats="0" applyAlignmentFormats="0" applyWidthHeightFormats="1" dataCaption="Values" grandTotalCaption="Total" updatedVersion="8" minRefreshableVersion="3" useAutoFormatting="1" itemPrintTitles="1" createdVersion="8" indent="0" compact="0" compactData="0" multipleFieldFilters="0">
  <location ref="E6:F10" firstHeaderRow="1" firstDataRow="1" firstDataCol="1"/>
  <pivotFields count="11">
    <pivotField compact="0" outline="0" showAll="0"/>
    <pivotField compact="0" outline="0" showAll="0"/>
    <pivotField compact="0" outline="0" showAll="0"/>
    <pivotField compact="0" outline="0" showAll="0"/>
    <pivotField compact="0" outline="0" showAll="0"/>
    <pivotField axis="axisRow" dataField="1" compact="0" outline="0" showAll="0">
      <items count="4">
        <item x="2"/>
        <item x="1"/>
        <item x="0"/>
        <item t="default"/>
      </items>
    </pivotField>
    <pivotField compact="0" outline="0" showAll="0"/>
    <pivotField compact="0" outline="0" showAll="0"/>
    <pivotField compact="0" outline="0" showAll="0"/>
    <pivotField compact="0" outline="0" showAll="0"/>
    <pivotField compact="0" outline="0" showAll="0"/>
  </pivotFields>
  <rowFields count="1">
    <field x="5"/>
  </rowFields>
  <rowItems count="4">
    <i>
      <x/>
    </i>
    <i>
      <x v="1"/>
    </i>
    <i>
      <x v="2"/>
    </i>
    <i t="grand">
      <x/>
    </i>
  </rowItems>
  <colItems count="1">
    <i/>
  </colItems>
  <dataFields count="1">
    <dataField name="Count of Publications" fld="5" subtotal="count" baseField="0" baseItem="0"/>
  </dataFields>
  <formats count="12">
    <format dxfId="90">
      <pivotArea type="all" dataOnly="0" outline="0" fieldPosition="0"/>
    </format>
    <format dxfId="91">
      <pivotArea outline="0" collapsedLevelsAreSubtotals="1" fieldPosition="0"/>
    </format>
    <format dxfId="92">
      <pivotArea field="5" type="button" dataOnly="0" labelOnly="1" outline="0" axis="axisRow" fieldPosition="0"/>
    </format>
    <format dxfId="93">
      <pivotArea dataOnly="0" labelOnly="1" outline="0" fieldPosition="0">
        <references count="1">
          <reference field="5" count="0"/>
        </references>
      </pivotArea>
    </format>
    <format dxfId="94">
      <pivotArea dataOnly="0" labelOnly="1" grandRow="1" outline="0" fieldPosition="0"/>
    </format>
    <format dxfId="95">
      <pivotArea dataOnly="0" labelOnly="1" outline="0" axis="axisValues" fieldPosition="0"/>
    </format>
    <format dxfId="96">
      <pivotArea type="all" dataOnly="0" outline="0" fieldPosition="0"/>
    </format>
    <format dxfId="97">
      <pivotArea outline="0" collapsedLevelsAreSubtotals="1" fieldPosition="0"/>
    </format>
    <format dxfId="98">
      <pivotArea field="5" type="button" dataOnly="0" labelOnly="1" outline="0" axis="axisRow" fieldPosition="0"/>
    </format>
    <format dxfId="99">
      <pivotArea dataOnly="0" labelOnly="1" outline="0" fieldPosition="0">
        <references count="1">
          <reference field="5" count="0"/>
        </references>
      </pivotArea>
    </format>
    <format dxfId="100">
      <pivotArea dataOnly="0" labelOnly="1" grandRow="1" outline="0" fieldPosition="0"/>
    </format>
    <format dxfId="101">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3DE72CDD-9E6B-425B-91B1-101537AABAA2}" name="PivotTable5" cacheId="4262" applyNumberFormats="0" applyBorderFormats="0" applyFontFormats="0" applyPatternFormats="0" applyAlignmentFormats="0" applyWidthHeightFormats="1" dataCaption="Values" grandTotalCaption="Total" updatedVersion="8" minRefreshableVersion="3" useAutoFormatting="1" itemPrintTitles="1" createdVersion="8" indent="0" compact="0" compactData="0" multipleFieldFilters="0">
  <location ref="A6:B13" firstHeaderRow="1" firstDataRow="1" firstDataCol="1"/>
  <pivotFields count="12">
    <pivotField compact="0" outline="0" showAll="0"/>
    <pivotField compact="0" outline="0" showAll="0"/>
    <pivotField compact="0" outline="0" showAll="0"/>
    <pivotField compact="0" outline="0" showAll="0"/>
    <pivotField compact="0" outline="0" showAll="0"/>
    <pivotField compact="0" outline="0" showAll="0"/>
    <pivotField compact="0" outline="0" showAll="0"/>
    <pivotField axis="axisRow" dataField="1" compact="0" outline="0" showAll="0">
      <items count="12">
        <item x="0"/>
        <item m="1" x="8"/>
        <item x="4"/>
        <item x="3"/>
        <item x="5"/>
        <item m="1" x="7"/>
        <item x="1"/>
        <item m="1" x="6"/>
        <item m="1" x="9"/>
        <item x="2"/>
        <item m="1" x="10"/>
        <item t="default"/>
      </items>
    </pivotField>
    <pivotField compact="0" outline="0" showAll="0"/>
    <pivotField compact="0" outline="0" showAll="0"/>
    <pivotField compact="0" outline="0" showAll="0"/>
    <pivotField compact="0" outline="0" showAll="0"/>
  </pivotFields>
  <rowFields count="1">
    <field x="7"/>
  </rowFields>
  <rowItems count="7">
    <i>
      <x/>
    </i>
    <i>
      <x v="2"/>
    </i>
    <i>
      <x v="3"/>
    </i>
    <i>
      <x v="4"/>
    </i>
    <i>
      <x v="6"/>
    </i>
    <i>
      <x v="9"/>
    </i>
    <i t="grand">
      <x/>
    </i>
  </rowItems>
  <colItems count="1">
    <i/>
  </colItems>
  <dataFields count="1">
    <dataField name="Count of Research Type" fld="7" subtotal="count" baseField="0" baseItem="0"/>
  </dataFields>
  <formats count="12">
    <format dxfId="78">
      <pivotArea type="all" dataOnly="0" outline="0" fieldPosition="0"/>
    </format>
    <format dxfId="79">
      <pivotArea outline="0" collapsedLevelsAreSubtotals="1" fieldPosition="0"/>
    </format>
    <format dxfId="80">
      <pivotArea field="7" type="button" dataOnly="0" labelOnly="1" outline="0" axis="axisRow" fieldPosition="0"/>
    </format>
    <format dxfId="81">
      <pivotArea dataOnly="0" labelOnly="1" outline="0" fieldPosition="0">
        <references count="1">
          <reference field="7" count="0"/>
        </references>
      </pivotArea>
    </format>
    <format dxfId="82">
      <pivotArea dataOnly="0" labelOnly="1" grandRow="1" outline="0" fieldPosition="0"/>
    </format>
    <format dxfId="83">
      <pivotArea dataOnly="0" labelOnly="1" outline="0" axis="axisValues" fieldPosition="0"/>
    </format>
    <format dxfId="84">
      <pivotArea type="all" dataOnly="0" outline="0" fieldPosition="0"/>
    </format>
    <format dxfId="85">
      <pivotArea outline="0" collapsedLevelsAreSubtotals="1" fieldPosition="0"/>
    </format>
    <format dxfId="86">
      <pivotArea field="7" type="button" dataOnly="0" labelOnly="1" outline="0" axis="axisRow" fieldPosition="0"/>
    </format>
    <format dxfId="87">
      <pivotArea dataOnly="0" labelOnly="1" outline="0" fieldPosition="0">
        <references count="1">
          <reference field="7" count="0"/>
        </references>
      </pivotArea>
    </format>
    <format dxfId="88">
      <pivotArea dataOnly="0" labelOnly="1" grandRow="1" outline="0" fieldPosition="0"/>
    </format>
    <format dxfId="89">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F97CFF6F-6E40-468D-9074-F9029CB191B1}" name="PivotTable6" cacheId="4261" applyNumberFormats="0" applyBorderFormats="0" applyFontFormats="0" applyPatternFormats="0" applyAlignmentFormats="0" applyWidthHeightFormats="1" dataCaption="Values" grandTotalCaption="Total" updatedVersion="8" minRefreshableVersion="3" useAutoFormatting="1" itemPrintTitles="1" createdVersion="8" indent="0" compact="0" compactData="0" multipleFieldFilters="0">
  <location ref="E6:F10" firstHeaderRow="1" firstDataRow="1" firstDataCol="1"/>
  <pivotFields count="11">
    <pivotField compact="0" outline="0" showAll="0"/>
    <pivotField compact="0" outline="0" showAll="0"/>
    <pivotField compact="0" outline="0" showAll="0"/>
    <pivotField compact="0" outline="0" showAll="0"/>
    <pivotField compact="0" outline="0" showAll="0"/>
    <pivotField compact="0" outline="0" showAll="0"/>
    <pivotField compact="0" outline="0" showAll="0"/>
    <pivotField axis="axisRow" dataField="1" compact="0" outline="0" showAll="0">
      <items count="5">
        <item x="0"/>
        <item m="1" x="3"/>
        <item x="2"/>
        <item x="1"/>
        <item t="default"/>
      </items>
    </pivotField>
    <pivotField compact="0" outline="0" showAll="0"/>
    <pivotField compact="0" outline="0" showAll="0"/>
    <pivotField compact="0" outline="0" showAll="0"/>
  </pivotFields>
  <rowFields count="1">
    <field x="7"/>
  </rowFields>
  <rowItems count="4">
    <i>
      <x/>
    </i>
    <i>
      <x v="2"/>
    </i>
    <i>
      <x v="3"/>
    </i>
    <i t="grand">
      <x/>
    </i>
  </rowItems>
  <colItems count="1">
    <i/>
  </colItems>
  <dataFields count="1">
    <dataField name="Count of Research Type" fld="7" subtotal="count" baseField="0" baseItem="0"/>
  </dataFields>
  <formats count="12">
    <format dxfId="66">
      <pivotArea type="all" dataOnly="0" outline="0" fieldPosition="0"/>
    </format>
    <format dxfId="67">
      <pivotArea outline="0" collapsedLevelsAreSubtotals="1" fieldPosition="0"/>
    </format>
    <format dxfId="68">
      <pivotArea field="7" type="button" dataOnly="0" labelOnly="1" outline="0" axis="axisRow" fieldPosition="0"/>
    </format>
    <format dxfId="69">
      <pivotArea dataOnly="0" labelOnly="1" outline="0" fieldPosition="0">
        <references count="1">
          <reference field="7" count="0"/>
        </references>
      </pivotArea>
    </format>
    <format dxfId="70">
      <pivotArea dataOnly="0" labelOnly="1" grandRow="1" outline="0" fieldPosition="0"/>
    </format>
    <format dxfId="71">
      <pivotArea dataOnly="0" labelOnly="1" outline="0" axis="axisValues" fieldPosition="0"/>
    </format>
    <format dxfId="72">
      <pivotArea type="all" dataOnly="0" outline="0" fieldPosition="0"/>
    </format>
    <format dxfId="73">
      <pivotArea outline="0" collapsedLevelsAreSubtotals="1" fieldPosition="0"/>
    </format>
    <format dxfId="74">
      <pivotArea field="7" type="button" dataOnly="0" labelOnly="1" outline="0" axis="axisRow" fieldPosition="0"/>
    </format>
    <format dxfId="75">
      <pivotArea dataOnly="0" labelOnly="1" outline="0" fieldPosition="0">
        <references count="1">
          <reference field="7" count="0"/>
        </references>
      </pivotArea>
    </format>
    <format dxfId="76">
      <pivotArea dataOnly="0" labelOnly="1" grandRow="1" outline="0" fieldPosition="0"/>
    </format>
    <format dxfId="77">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532C0091-4F48-401A-AF91-BC63387AF9C8}" name="PivotTable4" cacheId="4261" applyNumberFormats="0" applyBorderFormats="0" applyFontFormats="0" applyPatternFormats="0" applyAlignmentFormats="0" applyWidthHeightFormats="1" dataCaption="Values" grandTotalCaption="Total" updatedVersion="8" minRefreshableVersion="3" useAutoFormatting="1" itemPrintTitles="1" createdVersion="8" indent="0" compact="0" compactData="0" multipleFieldFilters="0">
  <location ref="E7:F10" firstHeaderRow="1" firstDataRow="1" firstDataCol="1"/>
  <pivotFields count="11">
    <pivotField compact="0" outline="0" showAll="0"/>
    <pivotField compact="0" outline="0" showAll="0"/>
    <pivotField compact="0" outline="0" showAll="0"/>
    <pivotField compact="0" outline="0" showAll="0"/>
    <pivotField compact="0" outline="0" showAll="0"/>
    <pivotField compact="0" outline="0" showAll="0"/>
    <pivotField axis="axisRow" dataField="1" compact="0" outline="0" showAll="0">
      <items count="4">
        <item m="1" x="2"/>
        <item x="0"/>
        <item x="1"/>
        <item t="default"/>
      </items>
    </pivotField>
    <pivotField compact="0" outline="0" showAll="0"/>
    <pivotField compact="0" outline="0" showAll="0"/>
    <pivotField compact="0" outline="0" showAll="0"/>
    <pivotField compact="0" outline="0" showAll="0"/>
  </pivotFields>
  <rowFields count="1">
    <field x="6"/>
  </rowFields>
  <rowItems count="3">
    <i>
      <x v="1"/>
    </i>
    <i>
      <x v="2"/>
    </i>
    <i t="grand">
      <x/>
    </i>
  </rowItems>
  <colItems count="1">
    <i/>
  </colItems>
  <dataFields count="1">
    <dataField name="Count of Stakeholder" fld="6" subtotal="count" baseField="0" baseItem="0"/>
  </dataFields>
  <formats count="12">
    <format dxfId="54">
      <pivotArea type="all" dataOnly="0" outline="0" fieldPosition="0"/>
    </format>
    <format dxfId="55">
      <pivotArea outline="0" collapsedLevelsAreSubtotals="1" fieldPosition="0"/>
    </format>
    <format dxfId="56">
      <pivotArea field="6" type="button" dataOnly="0" labelOnly="1" outline="0" axis="axisRow" fieldPosition="0"/>
    </format>
    <format dxfId="57">
      <pivotArea dataOnly="0" labelOnly="1" outline="0" fieldPosition="0">
        <references count="1">
          <reference field="6" count="0"/>
        </references>
      </pivotArea>
    </format>
    <format dxfId="58">
      <pivotArea dataOnly="0" labelOnly="1" grandRow="1" outline="0" fieldPosition="0"/>
    </format>
    <format dxfId="59">
      <pivotArea dataOnly="0" labelOnly="1" outline="0" axis="axisValues" fieldPosition="0"/>
    </format>
    <format dxfId="60">
      <pivotArea type="all" dataOnly="0" outline="0" fieldPosition="0"/>
    </format>
    <format dxfId="61">
      <pivotArea outline="0" collapsedLevelsAreSubtotals="1" fieldPosition="0"/>
    </format>
    <format dxfId="62">
      <pivotArea field="6" type="button" dataOnly="0" labelOnly="1" outline="0" axis="axisRow" fieldPosition="0"/>
    </format>
    <format dxfId="63">
      <pivotArea dataOnly="0" labelOnly="1" outline="0" fieldPosition="0">
        <references count="1">
          <reference field="6" count="0"/>
        </references>
      </pivotArea>
    </format>
    <format dxfId="64">
      <pivotArea dataOnly="0" labelOnly="1" grandRow="1" outline="0" fieldPosition="0"/>
    </format>
    <format dxfId="65">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BC4B16E3-5FB2-48D2-A54F-0073E2023DDA}" name="PivotTable3" cacheId="4262" applyNumberFormats="0" applyBorderFormats="0" applyFontFormats="0" applyPatternFormats="0" applyAlignmentFormats="0" applyWidthHeightFormats="1" dataCaption="Values" grandTotalCaption="Total" updatedVersion="8" minRefreshableVersion="3" useAutoFormatting="1" itemPrintTitles="1" createdVersion="8" indent="0" compact="0" compactData="0" multipleFieldFilters="0">
  <location ref="A7:B11" firstHeaderRow="1" firstDataRow="1" firstDataCol="1"/>
  <pivotFields count="12">
    <pivotField compact="0" outline="0" showAll="0"/>
    <pivotField compact="0" outline="0" showAll="0"/>
    <pivotField compact="0" outline="0" showAll="0"/>
    <pivotField compact="0" outline="0" showAll="0"/>
    <pivotField compact="0" outline="0" showAll="0"/>
    <pivotField compact="0" outline="0" showAll="0"/>
    <pivotField axis="axisRow" dataField="1" compact="0" outline="0" showAll="0" sortType="descending">
      <items count="8">
        <item x="1"/>
        <item m="1" x="5"/>
        <item x="2"/>
        <item m="1" x="4"/>
        <item x="0"/>
        <item m="1" x="3"/>
        <item m="1" x="6"/>
        <item t="default"/>
      </items>
      <autoSortScope>
        <pivotArea dataOnly="0" outline="0" fieldPosition="0">
          <references count="1">
            <reference field="4294967294" count="1" selected="0">
              <x v="0"/>
            </reference>
          </references>
        </pivotArea>
      </autoSortScope>
    </pivotField>
    <pivotField compact="0" outline="0" showAll="0"/>
    <pivotField compact="0" outline="0" showAll="0"/>
    <pivotField compact="0" outline="0" showAll="0"/>
    <pivotField compact="0" outline="0" showAll="0"/>
    <pivotField compact="0" outline="0" showAll="0"/>
  </pivotFields>
  <rowFields count="1">
    <field x="6"/>
  </rowFields>
  <rowItems count="4">
    <i>
      <x v="4"/>
    </i>
    <i>
      <x v="2"/>
    </i>
    <i>
      <x/>
    </i>
    <i t="grand">
      <x/>
    </i>
  </rowItems>
  <colItems count="1">
    <i/>
  </colItems>
  <dataFields count="1">
    <dataField name="Count of Stakeholder" fld="6" subtotal="count" baseField="0" baseItem="0"/>
  </dataFields>
  <formats count="12">
    <format dxfId="42">
      <pivotArea type="all" dataOnly="0" outline="0" fieldPosition="0"/>
    </format>
    <format dxfId="43">
      <pivotArea outline="0" collapsedLevelsAreSubtotals="1" fieldPosition="0"/>
    </format>
    <format dxfId="44">
      <pivotArea field="6" type="button" dataOnly="0" labelOnly="1" outline="0" axis="axisRow" fieldPosition="0"/>
    </format>
    <format dxfId="45">
      <pivotArea dataOnly="0" labelOnly="1" outline="0" fieldPosition="0">
        <references count="1">
          <reference field="6" count="0"/>
        </references>
      </pivotArea>
    </format>
    <format dxfId="46">
      <pivotArea dataOnly="0" labelOnly="1" grandRow="1" outline="0" fieldPosition="0"/>
    </format>
    <format dxfId="47">
      <pivotArea dataOnly="0" labelOnly="1" outline="0" axis="axisValues" fieldPosition="0"/>
    </format>
    <format dxfId="48">
      <pivotArea type="all" dataOnly="0" outline="0" fieldPosition="0"/>
    </format>
    <format dxfId="49">
      <pivotArea outline="0" collapsedLevelsAreSubtotals="1" fieldPosition="0"/>
    </format>
    <format dxfId="50">
      <pivotArea field="6" type="button" dataOnly="0" labelOnly="1" outline="0" axis="axisRow" fieldPosition="0"/>
    </format>
    <format dxfId="51">
      <pivotArea dataOnly="0" labelOnly="1" outline="0" fieldPosition="0">
        <references count="1">
          <reference field="6" count="0"/>
        </references>
      </pivotArea>
    </format>
    <format dxfId="52">
      <pivotArea dataOnly="0" labelOnly="1" grandRow="1" outline="0" fieldPosition="0"/>
    </format>
    <format dxfId="53">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B1510F43-EA31-4086-B6F9-1FBC7CB790AC}" name="PivotTable7" cacheId="4262" applyNumberFormats="0" applyBorderFormats="0" applyFontFormats="0" applyPatternFormats="0" applyAlignmentFormats="0" applyWidthHeightFormats="1" dataCaption="Values" grandTotalCaption="Total" updatedVersion="8" minRefreshableVersion="3" useAutoFormatting="1" itemPrintTitles="1" createdVersion="8" indent="0" compact="0" compactData="0" multipleFieldFilters="0">
  <location ref="A7:B14" firstHeaderRow="1" firstDataRow="1" firstDataCol="1"/>
  <pivotFields count="12">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axis="axisRow" dataField="1" compact="0" outline="0" showAll="0">
      <items count="15">
        <item x="4"/>
        <item m="1" x="13"/>
        <item m="1" x="8"/>
        <item x="2"/>
        <item x="3"/>
        <item m="1" x="11"/>
        <item x="1"/>
        <item m="1" x="9"/>
        <item m="1" x="10"/>
        <item m="1" x="12"/>
        <item x="0"/>
        <item n="Multiple Areas of Focus" m="1" x="7"/>
        <item n="Multiple Areas of Focus2" m="1" x="6"/>
        <item x="5"/>
        <item t="default"/>
      </items>
    </pivotField>
    <pivotField compact="0" outline="0" showAll="0"/>
    <pivotField compact="0" outline="0" showAll="0"/>
  </pivotFields>
  <rowFields count="1">
    <field x="9"/>
  </rowFields>
  <rowItems count="7">
    <i>
      <x/>
    </i>
    <i>
      <x v="3"/>
    </i>
    <i>
      <x v="4"/>
    </i>
    <i>
      <x v="6"/>
    </i>
    <i>
      <x v="10"/>
    </i>
    <i>
      <x v="13"/>
    </i>
    <i t="grand">
      <x/>
    </i>
  </rowItems>
  <colItems count="1">
    <i/>
  </colItems>
  <dataFields count="1">
    <dataField name="Count of Area of Focus" fld="9" subtotal="count" baseField="0" baseItem="0"/>
  </dataFields>
  <formats count="12">
    <format dxfId="30">
      <pivotArea type="all" dataOnly="0" outline="0" fieldPosition="0"/>
    </format>
    <format dxfId="31">
      <pivotArea outline="0" collapsedLevelsAreSubtotals="1" fieldPosition="0"/>
    </format>
    <format dxfId="32">
      <pivotArea field="9" type="button" dataOnly="0" labelOnly="1" outline="0" axis="axisRow" fieldPosition="0"/>
    </format>
    <format dxfId="33">
      <pivotArea dataOnly="0" labelOnly="1" outline="0" fieldPosition="0">
        <references count="1">
          <reference field="9" count="0"/>
        </references>
      </pivotArea>
    </format>
    <format dxfId="34">
      <pivotArea dataOnly="0" labelOnly="1" grandRow="1" outline="0" fieldPosition="0"/>
    </format>
    <format dxfId="35">
      <pivotArea dataOnly="0" labelOnly="1" outline="0" axis="axisValues" fieldPosition="0"/>
    </format>
    <format dxfId="36">
      <pivotArea type="all" dataOnly="0" outline="0" fieldPosition="0"/>
    </format>
    <format dxfId="37">
      <pivotArea outline="0" collapsedLevelsAreSubtotals="1" fieldPosition="0"/>
    </format>
    <format dxfId="38">
      <pivotArea field="9" type="button" dataOnly="0" labelOnly="1" outline="0" axis="axisRow" fieldPosition="0"/>
    </format>
    <format dxfId="39">
      <pivotArea dataOnly="0" labelOnly="1" outline="0" fieldPosition="0">
        <references count="1">
          <reference field="9" count="0"/>
        </references>
      </pivotArea>
    </format>
    <format dxfId="40">
      <pivotArea dataOnly="0" labelOnly="1" grandRow="1" outline="0" fieldPosition="0"/>
    </format>
    <format dxfId="41">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8735C2E9-177B-4E9D-81EB-89FACD503EEA}" name="PivotTable8" cacheId="4261" applyNumberFormats="0" applyBorderFormats="0" applyFontFormats="0" applyPatternFormats="0" applyAlignmentFormats="0" applyWidthHeightFormats="1" dataCaption="Values" grandTotalCaption="Total" updatedVersion="8" minRefreshableVersion="3" useAutoFormatting="1" itemPrintTitles="1" createdVersion="8" indent="0" compact="0" compactData="0" multipleFieldFilters="0">
  <location ref="E7:F12" firstHeaderRow="1" firstDataRow="1" firstDataCol="1"/>
  <pivotFields count="11">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axis="axisRow" dataField="1" compact="0" outline="0" showAll="0">
      <items count="7">
        <item x="3"/>
        <item x="0"/>
        <item x="2"/>
        <item m="1" x="5"/>
        <item m="1" x="4"/>
        <item x="1"/>
        <item t="default"/>
      </items>
    </pivotField>
    <pivotField compact="0" outline="0" showAll="0"/>
  </pivotFields>
  <rowFields count="1">
    <field x="9"/>
  </rowFields>
  <rowItems count="5">
    <i>
      <x/>
    </i>
    <i>
      <x v="1"/>
    </i>
    <i>
      <x v="2"/>
    </i>
    <i>
      <x v="5"/>
    </i>
    <i t="grand">
      <x/>
    </i>
  </rowItems>
  <colItems count="1">
    <i/>
  </colItems>
  <dataFields count="1">
    <dataField name="Count of Area of Focus" fld="9" subtotal="count" baseField="0" baseItem="0"/>
  </dataFields>
  <formats count="12">
    <format dxfId="18">
      <pivotArea type="all" dataOnly="0" outline="0" fieldPosition="0"/>
    </format>
    <format dxfId="19">
      <pivotArea outline="0" collapsedLevelsAreSubtotals="1" fieldPosition="0"/>
    </format>
    <format dxfId="20">
      <pivotArea field="9" type="button" dataOnly="0" labelOnly="1" outline="0" axis="axisRow" fieldPosition="0"/>
    </format>
    <format dxfId="21">
      <pivotArea dataOnly="0" labelOnly="1" outline="0" fieldPosition="0">
        <references count="1">
          <reference field="9" count="0"/>
        </references>
      </pivotArea>
    </format>
    <format dxfId="22">
      <pivotArea dataOnly="0" labelOnly="1" grandRow="1" outline="0" fieldPosition="0"/>
    </format>
    <format dxfId="23">
      <pivotArea dataOnly="0" labelOnly="1" outline="0" axis="axisValues" fieldPosition="0"/>
    </format>
    <format dxfId="24">
      <pivotArea type="all" dataOnly="0" outline="0" fieldPosition="0"/>
    </format>
    <format dxfId="25">
      <pivotArea outline="0" collapsedLevelsAreSubtotals="1" fieldPosition="0"/>
    </format>
    <format dxfId="26">
      <pivotArea field="9" type="button" dataOnly="0" labelOnly="1" outline="0" axis="axisRow" fieldPosition="0"/>
    </format>
    <format dxfId="27">
      <pivotArea dataOnly="0" labelOnly="1" outline="0" fieldPosition="0">
        <references count="1">
          <reference field="9" count="0"/>
        </references>
      </pivotArea>
    </format>
    <format dxfId="28">
      <pivotArea dataOnly="0" labelOnly="1" grandRow="1" outline="0" fieldPosition="0"/>
    </format>
    <format dxfId="29">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9.xml><?xml version="1.0" encoding="utf-8"?>
<pivotTableDefinition xmlns="http://schemas.openxmlformats.org/spreadsheetml/2006/main" xmlns:mc="http://schemas.openxmlformats.org/markup-compatibility/2006" xmlns:xr="http://schemas.microsoft.com/office/spreadsheetml/2014/revision" mc:Ignorable="xr" xr:uid="{92A70FF7-7312-4C51-ABBA-B634E61C10C9}" name="PivotTable9" cacheId="4262" applyNumberFormats="0" applyBorderFormats="0" applyFontFormats="0" applyPatternFormats="0" applyAlignmentFormats="0" applyWidthHeightFormats="1" dataCaption="Values" grandTotalCaption="Total" updatedVersion="8" minRefreshableVersion="3" useAutoFormatting="1" itemPrintTitles="1" createdVersion="8" indent="0" compact="0" compactData="0" multipleFieldFilters="0">
  <location ref="A6:B13" firstHeaderRow="1" firstDataRow="1" firstDataCol="1"/>
  <pivotFields count="12">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axis="axisRow" dataField="1" compact="0" outline="0" showAll="0">
      <items count="7">
        <item x="1"/>
        <item x="0"/>
        <item x="2"/>
        <item x="5"/>
        <item x="3"/>
        <item x="4"/>
        <item t="default"/>
      </items>
    </pivotField>
  </pivotFields>
  <rowFields count="1">
    <field x="11"/>
  </rowFields>
  <rowItems count="7">
    <i>
      <x/>
    </i>
    <i>
      <x v="1"/>
    </i>
    <i>
      <x v="2"/>
    </i>
    <i>
      <x v="3"/>
    </i>
    <i>
      <x v="4"/>
    </i>
    <i>
      <x v="5"/>
    </i>
    <i t="grand">
      <x/>
    </i>
  </rowItems>
  <colItems count="1">
    <i/>
  </colItems>
  <dataFields count="1">
    <dataField name="Count of SE Phase Focus" fld="11" subtotal="count" baseField="0" baseItem="0"/>
  </dataFields>
  <formats count="12">
    <format dxfId="6">
      <pivotArea type="all" dataOnly="0" outline="0" fieldPosition="0"/>
    </format>
    <format dxfId="7">
      <pivotArea outline="0" collapsedLevelsAreSubtotals="1" fieldPosition="0"/>
    </format>
    <format dxfId="8">
      <pivotArea field="11" type="button" dataOnly="0" labelOnly="1" outline="0" axis="axisRow" fieldPosition="0"/>
    </format>
    <format dxfId="9">
      <pivotArea dataOnly="0" labelOnly="1" outline="0" fieldPosition="0">
        <references count="1">
          <reference field="11" count="0"/>
        </references>
      </pivotArea>
    </format>
    <format dxfId="10">
      <pivotArea dataOnly="0" labelOnly="1" grandRow="1" outline="0" fieldPosition="0"/>
    </format>
    <format dxfId="11">
      <pivotArea dataOnly="0" labelOnly="1" outline="0" axis="axisValues" fieldPosition="0"/>
    </format>
    <format dxfId="12">
      <pivotArea type="all" dataOnly="0" outline="0" fieldPosition="0"/>
    </format>
    <format dxfId="13">
      <pivotArea outline="0" collapsedLevelsAreSubtotals="1" fieldPosition="0"/>
    </format>
    <format dxfId="14">
      <pivotArea field="11" type="button" dataOnly="0" labelOnly="1" outline="0" axis="axisRow" fieldPosition="0"/>
    </format>
    <format dxfId="15">
      <pivotArea dataOnly="0" labelOnly="1" outline="0" fieldPosition="0">
        <references count="1">
          <reference field="11" count="0"/>
        </references>
      </pivotArea>
    </format>
    <format dxfId="16">
      <pivotArea dataOnly="0" labelOnly="1" grandRow="1" outline="0" fieldPosition="0"/>
    </format>
    <format dxfId="17">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pivotTable" Target="../pivotTables/pivotTable4.xml"/><Relationship Id="rId1" Type="http://schemas.openxmlformats.org/officeDocument/2006/relationships/pivotTable" Target="../pivotTables/pivotTable3.xml"/></Relationships>
</file>

<file path=xl/worksheets/_rels/sheet3.xml.rels><?xml version="1.0" encoding="UTF-8" standalone="yes"?>
<Relationships xmlns="http://schemas.openxmlformats.org/package/2006/relationships"><Relationship Id="rId2" Type="http://schemas.openxmlformats.org/officeDocument/2006/relationships/pivotTable" Target="../pivotTables/pivotTable6.xml"/><Relationship Id="rId1" Type="http://schemas.openxmlformats.org/officeDocument/2006/relationships/pivotTable" Target="../pivotTables/pivotTable5.xml"/></Relationships>
</file>

<file path=xl/worksheets/_rels/sheet4.xml.rels><?xml version="1.0" encoding="UTF-8" standalone="yes"?>
<Relationships xmlns="http://schemas.openxmlformats.org/package/2006/relationships"><Relationship Id="rId2" Type="http://schemas.openxmlformats.org/officeDocument/2006/relationships/pivotTable" Target="../pivotTables/pivotTable8.xml"/><Relationship Id="rId1" Type="http://schemas.openxmlformats.org/officeDocument/2006/relationships/pivotTable" Target="../pivotTables/pivotTable7.xm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2CCBDD-F43D-4440-A946-C8C8353ECED0}">
  <dimension ref="A1:J28"/>
  <sheetViews>
    <sheetView tabSelected="1" workbookViewId="0">
      <selection activeCell="B9" sqref="B9"/>
    </sheetView>
  </sheetViews>
  <sheetFormatPr defaultRowHeight="15"/>
  <cols>
    <col min="1" max="1" width="9.28515625" bestFit="1" customWidth="1"/>
    <col min="2" max="2" width="22.5703125" bestFit="1" customWidth="1"/>
    <col min="5" max="5" width="9.28515625" bestFit="1" customWidth="1"/>
    <col min="6" max="6" width="22.5703125" bestFit="1" customWidth="1"/>
    <col min="8" max="8" width="24.5703125" bestFit="1" customWidth="1"/>
    <col min="9" max="9" width="17.7109375" bestFit="1" customWidth="1"/>
    <col min="10" max="10" width="8.85546875" bestFit="1" customWidth="1"/>
    <col min="11" max="11" width="13.28515625" bestFit="1" customWidth="1"/>
    <col min="12" max="12" width="12.85546875" bestFit="1" customWidth="1"/>
    <col min="13" max="13" width="7.5703125" bestFit="1" customWidth="1"/>
    <col min="14" max="14" width="7.140625" bestFit="1" customWidth="1"/>
    <col min="15" max="15" width="11.7109375" bestFit="1" customWidth="1"/>
    <col min="16" max="16" width="7.5703125" bestFit="1" customWidth="1"/>
    <col min="17" max="17" width="7.140625" bestFit="1" customWidth="1"/>
    <col min="18" max="18" width="11.7109375" bestFit="1" customWidth="1"/>
  </cols>
  <sheetData>
    <row r="1" spans="1:10" ht="15" customHeight="1">
      <c r="D1" s="14" t="s">
        <v>0</v>
      </c>
      <c r="E1" s="14"/>
      <c r="F1" s="14"/>
      <c r="G1" s="14"/>
      <c r="H1" s="14"/>
      <c r="I1" s="14"/>
      <c r="J1" s="10"/>
    </row>
    <row r="2" spans="1:10" ht="15" customHeight="1">
      <c r="D2" s="14"/>
      <c r="E2" s="14"/>
      <c r="F2" s="14"/>
      <c r="G2" s="14"/>
      <c r="H2" s="14"/>
      <c r="I2" s="14"/>
      <c r="J2" s="10"/>
    </row>
    <row r="3" spans="1:10" ht="15" customHeight="1">
      <c r="E3" s="10"/>
      <c r="F3" s="10"/>
      <c r="G3" s="10"/>
      <c r="H3" s="10"/>
      <c r="I3" s="10"/>
      <c r="J3" s="10"/>
    </row>
    <row r="4" spans="1:10">
      <c r="A4" s="13" t="s">
        <v>1</v>
      </c>
      <c r="B4" s="13"/>
      <c r="E4" s="13" t="s">
        <v>2</v>
      </c>
      <c r="F4" s="13"/>
    </row>
    <row r="5" spans="1:10">
      <c r="A5" s="13"/>
      <c r="B5" s="13"/>
      <c r="E5" s="13"/>
      <c r="F5" s="13"/>
    </row>
    <row r="6" spans="1:10" ht="15.75">
      <c r="A6" s="11" t="s">
        <v>3</v>
      </c>
      <c r="B6" s="12" t="s">
        <v>4</v>
      </c>
      <c r="E6" s="11" t="s">
        <v>3</v>
      </c>
      <c r="F6" s="12" t="s">
        <v>4</v>
      </c>
    </row>
    <row r="7" spans="1:10" ht="15.75">
      <c r="A7" s="12">
        <v>2000</v>
      </c>
      <c r="B7" s="12">
        <v>1</v>
      </c>
      <c r="E7" s="12">
        <v>2020</v>
      </c>
      <c r="F7" s="12">
        <v>2</v>
      </c>
    </row>
    <row r="8" spans="1:10" ht="15.75">
      <c r="A8" s="12">
        <v>2001</v>
      </c>
      <c r="B8" s="12">
        <v>3</v>
      </c>
      <c r="E8" s="12">
        <v>2021</v>
      </c>
      <c r="F8" s="12">
        <v>6</v>
      </c>
    </row>
    <row r="9" spans="1:10" ht="15.75">
      <c r="A9" s="12">
        <v>2002</v>
      </c>
      <c r="B9" s="12">
        <v>10</v>
      </c>
      <c r="E9" s="12">
        <v>2022</v>
      </c>
      <c r="F9" s="12">
        <v>4</v>
      </c>
    </row>
    <row r="10" spans="1:10" ht="15.75">
      <c r="A10" s="12">
        <v>2003</v>
      </c>
      <c r="B10" s="12">
        <v>7</v>
      </c>
      <c r="E10" s="12" t="s">
        <v>5</v>
      </c>
      <c r="F10" s="12">
        <v>12</v>
      </c>
    </row>
    <row r="11" spans="1:10" ht="15.75">
      <c r="A11" s="12">
        <v>2004</v>
      </c>
      <c r="B11" s="12">
        <v>7</v>
      </c>
      <c r="H11" s="8"/>
    </row>
    <row r="12" spans="1:10" ht="15.75">
      <c r="A12" s="12">
        <v>2005</v>
      </c>
      <c r="B12" s="12">
        <v>8</v>
      </c>
    </row>
    <row r="13" spans="1:10" ht="15.75">
      <c r="A13" s="12">
        <v>2006</v>
      </c>
      <c r="B13" s="12">
        <v>22</v>
      </c>
    </row>
    <row r="14" spans="1:10" ht="15.75">
      <c r="A14" s="12">
        <v>2007</v>
      </c>
      <c r="B14" s="12">
        <v>36</v>
      </c>
    </row>
    <row r="15" spans="1:10" ht="15.75">
      <c r="A15" s="12">
        <v>2008</v>
      </c>
      <c r="B15" s="12">
        <v>43</v>
      </c>
    </row>
    <row r="16" spans="1:10" ht="15.75">
      <c r="A16" s="12">
        <v>2009</v>
      </c>
      <c r="B16" s="12">
        <v>52</v>
      </c>
    </row>
    <row r="17" spans="1:2" ht="15.75">
      <c r="A17" s="12">
        <v>2010</v>
      </c>
      <c r="B17" s="12">
        <v>63</v>
      </c>
    </row>
    <row r="18" spans="1:2" ht="15.75">
      <c r="A18" s="12">
        <v>2011</v>
      </c>
      <c r="B18" s="12">
        <v>53</v>
      </c>
    </row>
    <row r="19" spans="1:2" ht="15.75">
      <c r="A19" s="12">
        <v>2012</v>
      </c>
      <c r="B19" s="12">
        <v>41</v>
      </c>
    </row>
    <row r="20" spans="1:2" ht="15.75">
      <c r="A20" s="12">
        <v>2013</v>
      </c>
      <c r="B20" s="12">
        <v>35</v>
      </c>
    </row>
    <row r="21" spans="1:2" ht="15.75">
      <c r="A21" s="12">
        <v>2014</v>
      </c>
      <c r="B21" s="12">
        <v>46</v>
      </c>
    </row>
    <row r="22" spans="1:2" ht="15.75">
      <c r="A22" s="12">
        <v>2015</v>
      </c>
      <c r="B22" s="12">
        <v>22</v>
      </c>
    </row>
    <row r="23" spans="1:2" ht="15.75">
      <c r="A23" s="12">
        <v>2016</v>
      </c>
      <c r="B23" s="12">
        <v>32</v>
      </c>
    </row>
    <row r="24" spans="1:2" ht="15.75">
      <c r="A24" s="12">
        <v>2017</v>
      </c>
      <c r="B24" s="12">
        <v>30</v>
      </c>
    </row>
    <row r="25" spans="1:2" ht="15.75">
      <c r="A25" s="12">
        <v>2018</v>
      </c>
      <c r="B25" s="12">
        <v>25</v>
      </c>
    </row>
    <row r="26" spans="1:2" ht="15.75">
      <c r="A26" s="12">
        <v>2019</v>
      </c>
      <c r="B26" s="12">
        <v>26</v>
      </c>
    </row>
    <row r="27" spans="1:2" ht="15.75">
      <c r="A27" s="12">
        <v>2020</v>
      </c>
      <c r="B27" s="12">
        <v>18</v>
      </c>
    </row>
    <row r="28" spans="1:2" ht="15.75">
      <c r="A28" s="12" t="s">
        <v>5</v>
      </c>
      <c r="B28" s="12">
        <v>580</v>
      </c>
    </row>
  </sheetData>
  <mergeCells count="3">
    <mergeCell ref="A4:B5"/>
    <mergeCell ref="E4:F5"/>
    <mergeCell ref="D1:I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E72140-759E-439D-AB4F-8CA253F51530}">
  <dimension ref="A1:I13"/>
  <sheetViews>
    <sheetView workbookViewId="0">
      <selection activeCell="C19" sqref="C19"/>
    </sheetView>
  </sheetViews>
  <sheetFormatPr defaultRowHeight="15"/>
  <cols>
    <col min="1" max="1" width="19.140625" bestFit="1" customWidth="1"/>
    <col min="2" max="2" width="25.28515625" bestFit="1" customWidth="1"/>
    <col min="5" max="5" width="17.28515625" bestFit="1" customWidth="1"/>
    <col min="6" max="6" width="25.28515625" bestFit="1" customWidth="1"/>
  </cols>
  <sheetData>
    <row r="1" spans="1:9" ht="15" customHeight="1">
      <c r="D1" s="14" t="s">
        <v>6</v>
      </c>
      <c r="E1" s="14"/>
      <c r="F1" s="14"/>
      <c r="G1" s="14"/>
      <c r="H1" s="14"/>
      <c r="I1" s="14"/>
    </row>
    <row r="2" spans="1:9" ht="15" customHeight="1">
      <c r="D2" s="14"/>
      <c r="E2" s="14"/>
      <c r="F2" s="14"/>
      <c r="G2" s="14"/>
      <c r="H2" s="14"/>
      <c r="I2" s="14"/>
    </row>
    <row r="4" spans="1:9">
      <c r="A4" s="13" t="s">
        <v>1</v>
      </c>
      <c r="B4" s="13"/>
      <c r="E4" s="13" t="s">
        <v>2</v>
      </c>
      <c r="F4" s="13"/>
    </row>
    <row r="5" spans="1:9">
      <c r="A5" s="13"/>
      <c r="B5" s="13"/>
      <c r="E5" s="13"/>
      <c r="F5" s="13"/>
    </row>
    <row r="6" spans="1:9" ht="15.75">
      <c r="A6" s="11" t="s">
        <v>7</v>
      </c>
      <c r="B6" s="12" t="s">
        <v>8</v>
      </c>
      <c r="C6" s="12"/>
      <c r="D6" s="12"/>
      <c r="E6" s="11" t="s">
        <v>7</v>
      </c>
      <c r="F6" s="12" t="s">
        <v>8</v>
      </c>
      <c r="G6" s="12"/>
      <c r="H6" s="12"/>
    </row>
    <row r="7" spans="1:9" ht="15.75">
      <c r="A7" s="12" t="s">
        <v>9</v>
      </c>
      <c r="B7" s="12">
        <v>314</v>
      </c>
      <c r="C7" s="12"/>
      <c r="D7" s="12"/>
      <c r="E7" s="12" t="s">
        <v>9</v>
      </c>
      <c r="F7" s="12">
        <v>7</v>
      </c>
      <c r="G7" s="12"/>
      <c r="H7" s="12"/>
    </row>
    <row r="8" spans="1:9" ht="15.75">
      <c r="A8" s="12" t="s">
        <v>10</v>
      </c>
      <c r="B8" s="12">
        <v>40</v>
      </c>
      <c r="C8" s="12"/>
      <c r="D8" s="12"/>
      <c r="E8" s="12" t="s">
        <v>11</v>
      </c>
      <c r="F8" s="12">
        <v>4</v>
      </c>
      <c r="G8" s="12"/>
      <c r="H8" s="12"/>
    </row>
    <row r="9" spans="1:9" ht="15.75">
      <c r="A9" s="12" t="s">
        <v>12</v>
      </c>
      <c r="B9" s="12">
        <v>21</v>
      </c>
      <c r="C9" s="12"/>
      <c r="D9" s="12"/>
      <c r="E9" s="12" t="s">
        <v>10</v>
      </c>
      <c r="F9" s="12">
        <v>1</v>
      </c>
      <c r="G9" s="12"/>
      <c r="H9" s="12"/>
    </row>
    <row r="10" spans="1:9" ht="15.75">
      <c r="A10" s="12" t="s">
        <v>13</v>
      </c>
      <c r="B10" s="12">
        <v>4</v>
      </c>
      <c r="C10" s="12"/>
      <c r="D10" s="12"/>
      <c r="E10" s="12" t="s">
        <v>5</v>
      </c>
      <c r="F10" s="12">
        <v>12</v>
      </c>
      <c r="G10" s="12"/>
      <c r="H10" s="12"/>
    </row>
    <row r="11" spans="1:9" ht="15.75">
      <c r="A11" s="12" t="s">
        <v>11</v>
      </c>
      <c r="B11" s="12">
        <v>132</v>
      </c>
      <c r="C11" s="12"/>
      <c r="D11" s="12"/>
      <c r="E11" s="12"/>
      <c r="F11" s="12"/>
      <c r="G11" s="12"/>
      <c r="H11" s="12"/>
    </row>
    <row r="12" spans="1:9" ht="15.75">
      <c r="A12" s="12" t="s">
        <v>14</v>
      </c>
      <c r="B12" s="12">
        <v>69</v>
      </c>
      <c r="C12" s="12"/>
      <c r="D12" s="12"/>
      <c r="E12" s="12"/>
      <c r="F12" s="12"/>
      <c r="G12" s="12"/>
      <c r="H12" s="12"/>
    </row>
    <row r="13" spans="1:9" ht="15.75">
      <c r="A13" s="12" t="s">
        <v>5</v>
      </c>
      <c r="B13" s="12">
        <v>580</v>
      </c>
      <c r="C13" s="12"/>
      <c r="D13" s="12"/>
      <c r="E13" s="12"/>
      <c r="F13" s="12"/>
      <c r="G13" s="12"/>
      <c r="H13" s="12"/>
    </row>
  </sheetData>
  <mergeCells count="3">
    <mergeCell ref="A4:B5"/>
    <mergeCell ref="E4:F5"/>
    <mergeCell ref="D1:I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30DC05-68F5-4C69-BA3D-84A3E5D8CB76}">
  <dimension ref="A1:I14"/>
  <sheetViews>
    <sheetView workbookViewId="0">
      <selection activeCell="D1" sqref="D1:I2"/>
    </sheetView>
  </sheetViews>
  <sheetFormatPr defaultRowHeight="15"/>
  <cols>
    <col min="1" max="1" width="16.28515625" bestFit="1" customWidth="1"/>
    <col min="2" max="2" width="22.42578125" bestFit="1" customWidth="1"/>
    <col min="5" max="5" width="15" bestFit="1" customWidth="1"/>
    <col min="6" max="6" width="22.42578125" bestFit="1" customWidth="1"/>
  </cols>
  <sheetData>
    <row r="1" spans="1:9" ht="15" customHeight="1">
      <c r="D1" s="14" t="s">
        <v>15</v>
      </c>
      <c r="E1" s="14"/>
      <c r="F1" s="14"/>
      <c r="G1" s="14"/>
      <c r="H1" s="14"/>
      <c r="I1" s="14"/>
    </row>
    <row r="2" spans="1:9">
      <c r="D2" s="14"/>
      <c r="E2" s="14"/>
      <c r="F2" s="14"/>
      <c r="G2" s="14"/>
      <c r="H2" s="14"/>
      <c r="I2" s="14"/>
    </row>
    <row r="5" spans="1:9">
      <c r="A5" s="13" t="s">
        <v>1</v>
      </c>
      <c r="B5" s="13"/>
      <c r="E5" s="13" t="s">
        <v>2</v>
      </c>
      <c r="F5" s="13"/>
    </row>
    <row r="6" spans="1:9">
      <c r="A6" s="13"/>
      <c r="B6" s="13"/>
      <c r="E6" s="13"/>
      <c r="F6" s="13"/>
    </row>
    <row r="7" spans="1:9" ht="15.75">
      <c r="A7" s="11" t="s">
        <v>16</v>
      </c>
      <c r="B7" s="12" t="s">
        <v>17</v>
      </c>
      <c r="C7" s="12"/>
      <c r="D7" s="12"/>
      <c r="E7" s="11" t="s">
        <v>16</v>
      </c>
      <c r="F7" s="12" t="s">
        <v>17</v>
      </c>
      <c r="G7" s="12"/>
    </row>
    <row r="8" spans="1:9" ht="15.75">
      <c r="A8" s="12" t="s">
        <v>18</v>
      </c>
      <c r="B8" s="12">
        <v>428</v>
      </c>
      <c r="C8" s="12"/>
      <c r="D8" s="12"/>
      <c r="E8" s="12" t="s">
        <v>18</v>
      </c>
      <c r="F8" s="12">
        <v>11</v>
      </c>
      <c r="G8" s="12"/>
    </row>
    <row r="9" spans="1:9" ht="15.75">
      <c r="A9" s="12" t="s">
        <v>19</v>
      </c>
      <c r="B9" s="12">
        <v>97</v>
      </c>
      <c r="C9" s="12"/>
      <c r="D9" s="12"/>
      <c r="E9" s="12" t="s">
        <v>19</v>
      </c>
      <c r="F9" s="12">
        <v>1</v>
      </c>
      <c r="G9" s="12"/>
    </row>
    <row r="10" spans="1:9" ht="15.75">
      <c r="A10" s="12" t="s">
        <v>20</v>
      </c>
      <c r="B10" s="12">
        <v>55</v>
      </c>
      <c r="C10" s="12"/>
      <c r="D10" s="12"/>
      <c r="E10" s="12" t="s">
        <v>5</v>
      </c>
      <c r="F10" s="12">
        <v>12</v>
      </c>
      <c r="G10" s="12"/>
    </row>
    <row r="11" spans="1:9" ht="15.75">
      <c r="A11" s="12" t="s">
        <v>5</v>
      </c>
      <c r="B11" s="12">
        <v>580</v>
      </c>
      <c r="C11" s="12"/>
      <c r="D11" s="12"/>
      <c r="E11" s="12"/>
      <c r="F11" s="12"/>
      <c r="G11" s="12"/>
    </row>
    <row r="12" spans="1:9" ht="15.75">
      <c r="A12" s="12"/>
      <c r="B12" s="12"/>
      <c r="C12" s="12"/>
      <c r="D12" s="12"/>
      <c r="E12" s="12"/>
      <c r="F12" s="12"/>
      <c r="G12" s="12"/>
    </row>
    <row r="13" spans="1:9" ht="15.75">
      <c r="A13" s="12"/>
      <c r="B13" s="12"/>
      <c r="C13" s="12"/>
      <c r="D13" s="12"/>
      <c r="E13" s="12"/>
      <c r="F13" s="12"/>
      <c r="G13" s="12"/>
    </row>
    <row r="14" spans="1:9" ht="15.75">
      <c r="A14" s="12"/>
      <c r="B14" s="12"/>
      <c r="C14" s="12"/>
      <c r="D14" s="12"/>
      <c r="E14" s="12"/>
      <c r="F14" s="12"/>
      <c r="G14" s="12"/>
    </row>
  </sheetData>
  <mergeCells count="3">
    <mergeCell ref="A5:B6"/>
    <mergeCell ref="E5:F6"/>
    <mergeCell ref="D1:I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D9D039-2AAB-4FE6-AA34-ABBCCE61BCD0}">
  <dimension ref="A1:I18"/>
  <sheetViews>
    <sheetView workbookViewId="0">
      <selection activeCell="C21" sqref="C21"/>
    </sheetView>
  </sheetViews>
  <sheetFormatPr defaultRowHeight="15"/>
  <cols>
    <col min="1" max="1" width="23.85546875" bestFit="1" customWidth="1"/>
    <col min="2" max="2" width="24.140625" bestFit="1" customWidth="1"/>
    <col min="5" max="5" width="21.7109375" bestFit="1" customWidth="1"/>
    <col min="6" max="6" width="24.140625" bestFit="1" customWidth="1"/>
  </cols>
  <sheetData>
    <row r="1" spans="1:9">
      <c r="D1" s="14" t="s">
        <v>21</v>
      </c>
      <c r="E1" s="14"/>
      <c r="F1" s="14"/>
      <c r="G1" s="14"/>
      <c r="H1" s="14"/>
      <c r="I1" s="14"/>
    </row>
    <row r="2" spans="1:9">
      <c r="D2" s="14"/>
      <c r="E2" s="14"/>
      <c r="F2" s="14"/>
      <c r="G2" s="14"/>
      <c r="H2" s="14"/>
      <c r="I2" s="14"/>
    </row>
    <row r="5" spans="1:9">
      <c r="A5" s="13" t="s">
        <v>1</v>
      </c>
      <c r="B5" s="13"/>
      <c r="E5" s="13" t="s">
        <v>2</v>
      </c>
      <c r="F5" s="13"/>
    </row>
    <row r="6" spans="1:9">
      <c r="A6" s="13"/>
      <c r="B6" s="13"/>
      <c r="E6" s="13"/>
      <c r="F6" s="13"/>
    </row>
    <row r="7" spans="1:9" ht="15.75">
      <c r="A7" s="11" t="s">
        <v>22</v>
      </c>
      <c r="B7" s="12" t="s">
        <v>23</v>
      </c>
      <c r="C7" s="12"/>
      <c r="D7" s="12"/>
      <c r="E7" s="11" t="s">
        <v>22</v>
      </c>
      <c r="F7" s="12" t="s">
        <v>23</v>
      </c>
      <c r="G7" s="12"/>
    </row>
    <row r="8" spans="1:9" ht="15.75">
      <c r="A8" s="12" t="s">
        <v>24</v>
      </c>
      <c r="B8" s="12">
        <v>17</v>
      </c>
      <c r="C8" s="12"/>
      <c r="D8" s="12"/>
      <c r="E8" s="12" t="s">
        <v>25</v>
      </c>
      <c r="F8" s="12">
        <v>1</v>
      </c>
      <c r="G8" s="12"/>
    </row>
    <row r="9" spans="1:9" ht="15.75">
      <c r="A9" s="12" t="s">
        <v>26</v>
      </c>
      <c r="B9" s="12">
        <v>113</v>
      </c>
      <c r="C9" s="12"/>
      <c r="D9" s="12"/>
      <c r="E9" s="12" t="s">
        <v>27</v>
      </c>
      <c r="F9" s="12">
        <v>6</v>
      </c>
      <c r="G9" s="12"/>
    </row>
    <row r="10" spans="1:9" ht="15.75">
      <c r="A10" s="12" t="s">
        <v>28</v>
      </c>
      <c r="B10" s="12">
        <v>70</v>
      </c>
      <c r="C10" s="12"/>
      <c r="D10" s="12"/>
      <c r="E10" s="12" t="s">
        <v>29</v>
      </c>
      <c r="F10" s="12">
        <v>4</v>
      </c>
      <c r="G10" s="12"/>
    </row>
    <row r="11" spans="1:9" ht="15.75">
      <c r="A11" s="12" t="s">
        <v>27</v>
      </c>
      <c r="B11" s="12">
        <v>141</v>
      </c>
      <c r="C11" s="12"/>
      <c r="D11" s="12"/>
      <c r="E11" s="12" t="s">
        <v>30</v>
      </c>
      <c r="F11" s="12">
        <v>1</v>
      </c>
      <c r="G11" s="12"/>
    </row>
    <row r="12" spans="1:9" ht="15.75">
      <c r="A12" s="12" t="s">
        <v>29</v>
      </c>
      <c r="B12" s="12">
        <v>236</v>
      </c>
      <c r="C12" s="12"/>
      <c r="D12" s="12"/>
      <c r="E12" s="12" t="s">
        <v>5</v>
      </c>
      <c r="F12" s="12">
        <v>12</v>
      </c>
      <c r="G12" s="12"/>
    </row>
    <row r="13" spans="1:9" ht="15.75">
      <c r="A13" s="12" t="s">
        <v>30</v>
      </c>
      <c r="B13" s="12">
        <v>3</v>
      </c>
      <c r="C13" s="12"/>
      <c r="D13" s="12"/>
      <c r="E13" s="12"/>
      <c r="F13" s="12"/>
      <c r="G13" s="12"/>
    </row>
    <row r="14" spans="1:9" ht="15.75">
      <c r="A14" s="12" t="s">
        <v>5</v>
      </c>
      <c r="B14" s="12">
        <v>580</v>
      </c>
      <c r="C14" s="12"/>
      <c r="D14" s="12"/>
      <c r="E14" s="12"/>
      <c r="F14" s="12"/>
      <c r="G14" s="12"/>
    </row>
    <row r="15" spans="1:9" ht="15.75">
      <c r="A15" s="12"/>
      <c r="B15" s="12"/>
      <c r="C15" s="12"/>
      <c r="D15" s="12"/>
      <c r="E15" s="12"/>
      <c r="F15" s="12"/>
      <c r="G15" s="12"/>
    </row>
    <row r="16" spans="1:9" ht="15.75">
      <c r="A16" s="12"/>
      <c r="B16" s="12"/>
      <c r="C16" s="12"/>
      <c r="D16" s="12"/>
      <c r="E16" s="12"/>
      <c r="F16" s="12"/>
      <c r="G16" s="12"/>
    </row>
    <row r="17" spans="1:7" ht="15.75">
      <c r="A17" s="12"/>
      <c r="B17" s="12"/>
      <c r="C17" s="12"/>
      <c r="D17" s="12"/>
      <c r="E17" s="12"/>
      <c r="F17" s="12"/>
      <c r="G17" s="12"/>
    </row>
    <row r="18" spans="1:7" ht="15.75">
      <c r="A18" s="12"/>
      <c r="B18" s="12"/>
      <c r="C18" s="12"/>
      <c r="D18" s="12"/>
      <c r="E18" s="12"/>
      <c r="F18" s="12"/>
      <c r="G18" s="12"/>
    </row>
  </sheetData>
  <mergeCells count="3">
    <mergeCell ref="A5:B6"/>
    <mergeCell ref="E5:F6"/>
    <mergeCell ref="D1:I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386F3-43DE-4C74-960D-EF6B3B5ADB85}">
  <dimension ref="A1:M17"/>
  <sheetViews>
    <sheetView workbookViewId="0">
      <selection activeCell="G9" sqref="G9"/>
    </sheetView>
  </sheetViews>
  <sheetFormatPr defaultRowHeight="15"/>
  <cols>
    <col min="1" max="1" width="20" bestFit="1" customWidth="1"/>
    <col min="2" max="2" width="26.140625" bestFit="1" customWidth="1"/>
    <col min="13" max="13" width="10.42578125" customWidth="1"/>
  </cols>
  <sheetData>
    <row r="1" spans="1:13" ht="15" customHeight="1">
      <c r="D1" s="14" t="s">
        <v>31</v>
      </c>
      <c r="E1" s="14"/>
      <c r="F1" s="14"/>
      <c r="G1" s="14"/>
      <c r="H1" s="14"/>
      <c r="I1" s="14"/>
      <c r="J1" s="14"/>
      <c r="K1" s="14"/>
      <c r="L1" s="14"/>
      <c r="M1" s="14"/>
    </row>
    <row r="2" spans="1:13" ht="15" customHeight="1">
      <c r="D2" s="14"/>
      <c r="E2" s="14"/>
      <c r="F2" s="14"/>
      <c r="G2" s="14"/>
      <c r="H2" s="14"/>
      <c r="I2" s="14"/>
      <c r="J2" s="14"/>
      <c r="K2" s="14"/>
      <c r="L2" s="14"/>
      <c r="M2" s="14"/>
    </row>
    <row r="4" spans="1:13">
      <c r="A4" s="13" t="s">
        <v>1</v>
      </c>
      <c r="B4" s="13"/>
    </row>
    <row r="5" spans="1:13">
      <c r="A5" s="13"/>
      <c r="B5" s="13"/>
    </row>
    <row r="6" spans="1:13" ht="15.75">
      <c r="A6" s="11" t="s">
        <v>32</v>
      </c>
      <c r="B6" s="12" t="s">
        <v>33</v>
      </c>
      <c r="C6" s="12"/>
      <c r="D6" s="12"/>
    </row>
    <row r="7" spans="1:13" ht="15.75">
      <c r="A7" s="12" t="s">
        <v>34</v>
      </c>
      <c r="B7" s="12">
        <v>355</v>
      </c>
      <c r="C7" s="12"/>
      <c r="D7" s="12"/>
    </row>
    <row r="8" spans="1:13" ht="15.75">
      <c r="A8" s="12" t="s">
        <v>35</v>
      </c>
      <c r="B8" s="12">
        <v>17</v>
      </c>
      <c r="C8" s="12"/>
      <c r="D8" s="12"/>
    </row>
    <row r="9" spans="1:13" ht="15.75">
      <c r="A9" s="12" t="s">
        <v>36</v>
      </c>
      <c r="B9" s="12">
        <v>59</v>
      </c>
      <c r="C9" s="12"/>
      <c r="D9" s="12"/>
    </row>
    <row r="10" spans="1:13" ht="15.75">
      <c r="A10" s="12" t="s">
        <v>37</v>
      </c>
      <c r="B10" s="12">
        <v>66</v>
      </c>
      <c r="C10" s="12"/>
      <c r="D10" s="12"/>
    </row>
    <row r="11" spans="1:13" ht="15.75">
      <c r="A11" s="12" t="s">
        <v>38</v>
      </c>
      <c r="B11" s="12">
        <v>55</v>
      </c>
      <c r="C11" s="12"/>
      <c r="D11" s="12"/>
    </row>
    <row r="12" spans="1:13" ht="15.75">
      <c r="A12" s="12" t="s">
        <v>39</v>
      </c>
      <c r="B12" s="12">
        <v>28</v>
      </c>
      <c r="C12" s="12"/>
      <c r="D12" s="12"/>
    </row>
    <row r="13" spans="1:13" ht="15.75">
      <c r="A13" s="12" t="s">
        <v>5</v>
      </c>
      <c r="B13" s="12">
        <v>580</v>
      </c>
      <c r="C13" s="12"/>
      <c r="D13" s="12"/>
    </row>
    <row r="14" spans="1:13" ht="15.75">
      <c r="A14" s="12"/>
      <c r="B14" s="12"/>
      <c r="C14" s="12"/>
      <c r="D14" s="12"/>
    </row>
    <row r="15" spans="1:13" ht="15.75">
      <c r="A15" s="12"/>
      <c r="B15" s="12"/>
      <c r="C15" s="12"/>
      <c r="D15" s="12"/>
    </row>
    <row r="16" spans="1:13" ht="15.75">
      <c r="A16" s="12"/>
      <c r="B16" s="12"/>
      <c r="C16" s="12"/>
      <c r="D16" s="12"/>
    </row>
    <row r="17" spans="1:4" ht="15.75">
      <c r="A17" s="12"/>
      <c r="B17" s="12"/>
      <c r="C17" s="12"/>
      <c r="D17" s="12"/>
    </row>
  </sheetData>
  <mergeCells count="2">
    <mergeCell ref="A4:B5"/>
    <mergeCell ref="D1:M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4FC30-F806-4043-B8C5-BFD07242988D}">
  <dimension ref="A1:L581"/>
  <sheetViews>
    <sheetView zoomScale="59" zoomScaleNormal="100" workbookViewId="0">
      <pane ySplit="1" topLeftCell="A2" activePane="bottomLeft" state="frozen"/>
      <selection pane="bottomLeft"/>
    </sheetView>
  </sheetViews>
  <sheetFormatPr defaultRowHeight="15"/>
  <cols>
    <col min="1" max="1" width="10.140625" style="4" customWidth="1"/>
    <col min="2" max="2" width="64" style="2" customWidth="1"/>
    <col min="3" max="3" width="20" style="4" bestFit="1" customWidth="1"/>
    <col min="4" max="4" width="56.140625" style="2" customWidth="1"/>
    <col min="5" max="5" width="20.28515625" style="2" customWidth="1"/>
    <col min="6" max="6" width="12.42578125" style="4" customWidth="1"/>
    <col min="7" max="7" width="16" customWidth="1"/>
    <col min="8" max="8" width="18.85546875" style="4" customWidth="1"/>
    <col min="9" max="9" width="28" style="2" customWidth="1"/>
    <col min="10" max="10" width="25.5703125" style="2" customWidth="1"/>
    <col min="11" max="11" width="54.5703125" style="2" customWidth="1"/>
    <col min="12" max="12" width="21" style="2" customWidth="1"/>
    <col min="13" max="18" width="9.140625" style="2" bestFit="1" customWidth="1"/>
    <col min="19" max="16384" width="9.140625" style="2"/>
  </cols>
  <sheetData>
    <row r="1" spans="1:12" s="5" customFormat="1" ht="35.25" customHeight="1">
      <c r="A1" s="5" t="s">
        <v>40</v>
      </c>
      <c r="B1" s="5" t="s">
        <v>41</v>
      </c>
      <c r="C1" s="5" t="s">
        <v>42</v>
      </c>
      <c r="D1" s="5" t="s">
        <v>43</v>
      </c>
      <c r="E1" s="5" t="s">
        <v>44</v>
      </c>
      <c r="F1" s="5" t="s">
        <v>3</v>
      </c>
      <c r="G1" s="5" t="s">
        <v>16</v>
      </c>
      <c r="H1" s="5" t="s">
        <v>7</v>
      </c>
      <c r="I1" s="5" t="s">
        <v>45</v>
      </c>
      <c r="J1" s="5" t="s">
        <v>22</v>
      </c>
      <c r="K1" s="5" t="s">
        <v>46</v>
      </c>
      <c r="L1" s="5" t="s">
        <v>32</v>
      </c>
    </row>
    <row r="2" spans="1:12" s="3" customFormat="1" ht="30.75">
      <c r="A2" s="1" t="s">
        <v>47</v>
      </c>
      <c r="B2" s="3" t="s">
        <v>48</v>
      </c>
      <c r="C2" s="1" t="s">
        <v>49</v>
      </c>
      <c r="D2" s="3" t="s">
        <v>50</v>
      </c>
      <c r="E2" s="1" t="s">
        <v>51</v>
      </c>
      <c r="F2" s="1">
        <v>2000</v>
      </c>
      <c r="G2" s="1" t="s">
        <v>18</v>
      </c>
      <c r="H2" s="1" t="s">
        <v>9</v>
      </c>
      <c r="I2" s="3" t="s">
        <v>52</v>
      </c>
      <c r="J2" s="1" t="s">
        <v>29</v>
      </c>
      <c r="K2" s="3" t="s">
        <v>53</v>
      </c>
      <c r="L2" s="1" t="s">
        <v>35</v>
      </c>
    </row>
    <row r="3" spans="1:12" s="3" customFormat="1" ht="30.75">
      <c r="A3" s="1" t="s">
        <v>54</v>
      </c>
      <c r="B3" s="3" t="s">
        <v>55</v>
      </c>
      <c r="C3" s="1" t="s">
        <v>49</v>
      </c>
      <c r="D3" s="3" t="s">
        <v>56</v>
      </c>
      <c r="E3" s="1" t="s">
        <v>51</v>
      </c>
      <c r="F3" s="1">
        <v>2001</v>
      </c>
      <c r="G3" s="1" t="s">
        <v>18</v>
      </c>
      <c r="H3" s="1" t="s">
        <v>9</v>
      </c>
      <c r="I3" s="3" t="s">
        <v>57</v>
      </c>
      <c r="J3" s="1" t="s">
        <v>27</v>
      </c>
      <c r="K3" s="3" t="s">
        <v>58</v>
      </c>
      <c r="L3" s="1" t="s">
        <v>34</v>
      </c>
    </row>
    <row r="4" spans="1:12" s="3" customFormat="1" ht="45.75">
      <c r="A4" s="1" t="s">
        <v>59</v>
      </c>
      <c r="B4" s="3" t="s">
        <v>60</v>
      </c>
      <c r="C4" s="1" t="s">
        <v>49</v>
      </c>
      <c r="D4" s="3" t="s">
        <v>56</v>
      </c>
      <c r="E4" s="1" t="s">
        <v>51</v>
      </c>
      <c r="F4" s="1">
        <v>2001</v>
      </c>
      <c r="G4" s="1" t="s">
        <v>18</v>
      </c>
      <c r="H4" s="1" t="s">
        <v>9</v>
      </c>
      <c r="I4" s="3" t="s">
        <v>61</v>
      </c>
      <c r="J4" s="1" t="s">
        <v>27</v>
      </c>
      <c r="K4" s="3" t="s">
        <v>62</v>
      </c>
      <c r="L4" s="1" t="s">
        <v>34</v>
      </c>
    </row>
    <row r="5" spans="1:12" s="3" customFormat="1" ht="30.75">
      <c r="A5" s="1" t="s">
        <v>63</v>
      </c>
      <c r="B5" s="3" t="s">
        <v>64</v>
      </c>
      <c r="C5" s="1" t="s">
        <v>49</v>
      </c>
      <c r="D5" s="3" t="s">
        <v>65</v>
      </c>
      <c r="E5" s="1" t="s">
        <v>51</v>
      </c>
      <c r="F5" s="1">
        <v>2001</v>
      </c>
      <c r="G5" s="1" t="s">
        <v>20</v>
      </c>
      <c r="H5" s="1" t="s">
        <v>9</v>
      </c>
      <c r="I5" s="3" t="s">
        <v>66</v>
      </c>
      <c r="J5" s="1" t="s">
        <v>27</v>
      </c>
      <c r="K5" s="3" t="s">
        <v>67</v>
      </c>
      <c r="L5" s="1" t="s">
        <v>34</v>
      </c>
    </row>
    <row r="6" spans="1:12" s="3" customFormat="1" ht="45.75">
      <c r="A6" s="1" t="s">
        <v>68</v>
      </c>
      <c r="B6" s="3" t="s">
        <v>69</v>
      </c>
      <c r="C6" s="1" t="s">
        <v>49</v>
      </c>
      <c r="D6" s="3" t="s">
        <v>70</v>
      </c>
      <c r="E6" s="1" t="s">
        <v>51</v>
      </c>
      <c r="F6" s="1">
        <v>2002</v>
      </c>
      <c r="G6" s="1" t="s">
        <v>18</v>
      </c>
      <c r="H6" s="1" t="s">
        <v>9</v>
      </c>
      <c r="I6" s="3" t="s">
        <v>71</v>
      </c>
      <c r="J6" s="1" t="s">
        <v>27</v>
      </c>
      <c r="K6" s="3" t="s">
        <v>72</v>
      </c>
      <c r="L6" s="1" t="s">
        <v>34</v>
      </c>
    </row>
    <row r="7" spans="1:12" s="3" customFormat="1" ht="45.75">
      <c r="A7" s="1" t="s">
        <v>73</v>
      </c>
      <c r="B7" s="3" t="s">
        <v>74</v>
      </c>
      <c r="C7" s="1" t="s">
        <v>49</v>
      </c>
      <c r="D7" s="3" t="s">
        <v>75</v>
      </c>
      <c r="E7" s="1" t="s">
        <v>51</v>
      </c>
      <c r="F7" s="1">
        <v>2002</v>
      </c>
      <c r="G7" s="1" t="s">
        <v>18</v>
      </c>
      <c r="H7" s="1" t="s">
        <v>11</v>
      </c>
      <c r="I7" s="3" t="s">
        <v>76</v>
      </c>
      <c r="J7" s="1" t="s">
        <v>26</v>
      </c>
      <c r="K7" s="3" t="s">
        <v>77</v>
      </c>
      <c r="L7" s="1" t="s">
        <v>36</v>
      </c>
    </row>
    <row r="8" spans="1:12" s="3" customFormat="1" ht="30.75">
      <c r="A8" s="1" t="s">
        <v>78</v>
      </c>
      <c r="B8" s="3" t="s">
        <v>79</v>
      </c>
      <c r="C8" s="1" t="s">
        <v>49</v>
      </c>
      <c r="D8" s="3" t="s">
        <v>80</v>
      </c>
      <c r="E8" s="1" t="s">
        <v>51</v>
      </c>
      <c r="F8" s="1">
        <v>2002</v>
      </c>
      <c r="G8" s="1" t="s">
        <v>18</v>
      </c>
      <c r="H8" s="1" t="s">
        <v>9</v>
      </c>
      <c r="I8" s="3" t="s">
        <v>66</v>
      </c>
      <c r="J8" s="1" t="s">
        <v>27</v>
      </c>
      <c r="K8" s="3" t="s">
        <v>81</v>
      </c>
      <c r="L8" s="1" t="s">
        <v>38</v>
      </c>
    </row>
    <row r="9" spans="1:12" s="3" customFormat="1" ht="61.5">
      <c r="A9" s="1" t="s">
        <v>82</v>
      </c>
      <c r="B9" s="3" t="s">
        <v>83</v>
      </c>
      <c r="C9" s="1" t="s">
        <v>49</v>
      </c>
      <c r="D9" s="3" t="s">
        <v>80</v>
      </c>
      <c r="E9" s="1" t="s">
        <v>51</v>
      </c>
      <c r="F9" s="1">
        <v>2002</v>
      </c>
      <c r="G9" s="1" t="s">
        <v>18</v>
      </c>
      <c r="H9" s="1" t="s">
        <v>14</v>
      </c>
      <c r="I9" s="3" t="s">
        <v>84</v>
      </c>
      <c r="J9" s="1" t="s">
        <v>27</v>
      </c>
      <c r="K9" s="3" t="s">
        <v>85</v>
      </c>
      <c r="L9" s="1" t="s">
        <v>38</v>
      </c>
    </row>
    <row r="10" spans="1:12" s="3" customFormat="1" ht="45.75">
      <c r="A10" s="1" t="s">
        <v>86</v>
      </c>
      <c r="B10" s="3" t="s">
        <v>87</v>
      </c>
      <c r="C10" s="1" t="s">
        <v>49</v>
      </c>
      <c r="D10" s="3" t="s">
        <v>88</v>
      </c>
      <c r="E10" s="1" t="s">
        <v>51</v>
      </c>
      <c r="F10" s="1">
        <v>2002</v>
      </c>
      <c r="G10" s="1" t="s">
        <v>18</v>
      </c>
      <c r="H10" s="1" t="s">
        <v>11</v>
      </c>
      <c r="I10" s="3" t="s">
        <v>89</v>
      </c>
      <c r="J10" s="1" t="s">
        <v>26</v>
      </c>
      <c r="K10" s="3" t="s">
        <v>90</v>
      </c>
      <c r="L10" s="1" t="s">
        <v>36</v>
      </c>
    </row>
    <row r="11" spans="1:12" s="3" customFormat="1" ht="76.5">
      <c r="A11" s="1" t="s">
        <v>91</v>
      </c>
      <c r="B11" s="3" t="s">
        <v>92</v>
      </c>
      <c r="C11" s="1" t="s">
        <v>93</v>
      </c>
      <c r="D11" s="3" t="s">
        <v>94</v>
      </c>
      <c r="E11" s="1" t="s">
        <v>95</v>
      </c>
      <c r="F11" s="1">
        <v>2002</v>
      </c>
      <c r="G11" s="1" t="s">
        <v>19</v>
      </c>
      <c r="H11" s="1" t="s">
        <v>11</v>
      </c>
      <c r="I11" s="3" t="s">
        <v>96</v>
      </c>
      <c r="J11" s="1" t="s">
        <v>29</v>
      </c>
      <c r="K11" s="3" t="s">
        <v>97</v>
      </c>
      <c r="L11" s="1" t="s">
        <v>34</v>
      </c>
    </row>
    <row r="12" spans="1:12" s="3" customFormat="1" ht="45.75">
      <c r="A12" s="1" t="s">
        <v>98</v>
      </c>
      <c r="B12" s="3" t="s">
        <v>99</v>
      </c>
      <c r="C12" s="1" t="s">
        <v>49</v>
      </c>
      <c r="D12" s="3" t="s">
        <v>100</v>
      </c>
      <c r="E12" s="1" t="s">
        <v>95</v>
      </c>
      <c r="F12" s="1">
        <v>2002</v>
      </c>
      <c r="G12" s="1" t="s">
        <v>18</v>
      </c>
      <c r="H12" s="1" t="s">
        <v>11</v>
      </c>
      <c r="I12" s="3" t="s">
        <v>101</v>
      </c>
      <c r="J12" s="1" t="s">
        <v>26</v>
      </c>
      <c r="K12" s="3" t="s">
        <v>102</v>
      </c>
      <c r="L12" s="1" t="s">
        <v>34</v>
      </c>
    </row>
    <row r="13" spans="1:12" s="3" customFormat="1" ht="76.5">
      <c r="A13" s="1" t="s">
        <v>103</v>
      </c>
      <c r="B13" s="3" t="s">
        <v>104</v>
      </c>
      <c r="C13" s="1" t="s">
        <v>49</v>
      </c>
      <c r="E13" s="1" t="s">
        <v>105</v>
      </c>
      <c r="F13" s="1">
        <v>2002</v>
      </c>
      <c r="G13" s="1" t="s">
        <v>18</v>
      </c>
      <c r="H13" s="1" t="s">
        <v>11</v>
      </c>
      <c r="I13" s="3" t="s">
        <v>106</v>
      </c>
      <c r="J13" s="1" t="s">
        <v>29</v>
      </c>
      <c r="K13" s="3" t="s">
        <v>107</v>
      </c>
      <c r="L13" s="1" t="s">
        <v>39</v>
      </c>
    </row>
    <row r="14" spans="1:12" s="3" customFormat="1" ht="61.5">
      <c r="A14" s="1" t="s">
        <v>108</v>
      </c>
      <c r="B14" s="3" t="s">
        <v>109</v>
      </c>
      <c r="C14" s="1" t="s">
        <v>49</v>
      </c>
      <c r="D14" s="3" t="s">
        <v>100</v>
      </c>
      <c r="E14" s="1" t="s">
        <v>95</v>
      </c>
      <c r="F14" s="1">
        <v>2002</v>
      </c>
      <c r="G14" s="1" t="s">
        <v>18</v>
      </c>
      <c r="H14" s="1" t="s">
        <v>11</v>
      </c>
      <c r="I14" s="3" t="s">
        <v>96</v>
      </c>
      <c r="J14" s="1" t="s">
        <v>29</v>
      </c>
      <c r="K14" s="3" t="s">
        <v>110</v>
      </c>
      <c r="L14" s="1" t="s">
        <v>36</v>
      </c>
    </row>
    <row r="15" spans="1:12" s="3" customFormat="1" ht="61.5">
      <c r="A15" s="1" t="s">
        <v>111</v>
      </c>
      <c r="B15" s="3" t="s">
        <v>112</v>
      </c>
      <c r="C15" s="1" t="s">
        <v>49</v>
      </c>
      <c r="E15" s="1" t="s">
        <v>105</v>
      </c>
      <c r="F15" s="1">
        <v>2002</v>
      </c>
      <c r="G15" s="1" t="s">
        <v>18</v>
      </c>
      <c r="H15" s="1" t="s">
        <v>11</v>
      </c>
      <c r="I15" s="3" t="s">
        <v>101</v>
      </c>
      <c r="J15" s="1" t="s">
        <v>26</v>
      </c>
      <c r="K15" s="3" t="s">
        <v>113</v>
      </c>
      <c r="L15" s="1" t="s">
        <v>34</v>
      </c>
    </row>
    <row r="16" spans="1:12" s="3" customFormat="1" ht="61.5">
      <c r="A16" s="1" t="s">
        <v>114</v>
      </c>
      <c r="B16" s="3" t="s">
        <v>115</v>
      </c>
      <c r="C16" s="1" t="s">
        <v>49</v>
      </c>
      <c r="D16" s="3" t="s">
        <v>116</v>
      </c>
      <c r="E16" s="1" t="s">
        <v>95</v>
      </c>
      <c r="F16" s="1">
        <v>2003</v>
      </c>
      <c r="G16" s="1" t="s">
        <v>18</v>
      </c>
      <c r="H16" s="1" t="s">
        <v>9</v>
      </c>
      <c r="I16" s="3" t="s">
        <v>117</v>
      </c>
      <c r="J16" s="1" t="s">
        <v>27</v>
      </c>
      <c r="K16" s="3" t="s">
        <v>118</v>
      </c>
      <c r="L16" s="1" t="s">
        <v>36</v>
      </c>
    </row>
    <row r="17" spans="1:12" s="3" customFormat="1" ht="45.75">
      <c r="A17" s="1" t="s">
        <v>119</v>
      </c>
      <c r="B17" s="3" t="s">
        <v>120</v>
      </c>
      <c r="C17" s="1" t="s">
        <v>49</v>
      </c>
      <c r="D17" s="3" t="s">
        <v>121</v>
      </c>
      <c r="E17" s="1" t="s">
        <v>51</v>
      </c>
      <c r="F17" s="1">
        <v>2003</v>
      </c>
      <c r="G17" s="1" t="s">
        <v>18</v>
      </c>
      <c r="H17" s="1" t="s">
        <v>9</v>
      </c>
      <c r="I17" s="3" t="s">
        <v>66</v>
      </c>
      <c r="J17" s="1" t="s">
        <v>27</v>
      </c>
      <c r="K17" s="3" t="s">
        <v>122</v>
      </c>
      <c r="L17" s="1" t="s">
        <v>38</v>
      </c>
    </row>
    <row r="18" spans="1:12" s="3" customFormat="1" ht="45.75">
      <c r="A18" s="1" t="s">
        <v>123</v>
      </c>
      <c r="B18" s="3" t="s">
        <v>124</v>
      </c>
      <c r="C18" s="1" t="s">
        <v>49</v>
      </c>
      <c r="D18" s="3" t="s">
        <v>121</v>
      </c>
      <c r="E18" s="1" t="s">
        <v>51</v>
      </c>
      <c r="F18" s="1">
        <v>2003</v>
      </c>
      <c r="G18" s="1" t="s">
        <v>18</v>
      </c>
      <c r="H18" s="1" t="s">
        <v>9</v>
      </c>
      <c r="I18" s="3" t="s">
        <v>125</v>
      </c>
      <c r="J18" s="1" t="s">
        <v>27</v>
      </c>
      <c r="K18" s="3" t="s">
        <v>126</v>
      </c>
      <c r="L18" s="1" t="s">
        <v>38</v>
      </c>
    </row>
    <row r="19" spans="1:12" s="3" customFormat="1" ht="61.5">
      <c r="A19" s="1" t="s">
        <v>127</v>
      </c>
      <c r="B19" s="3" t="s">
        <v>128</v>
      </c>
      <c r="C19" s="1" t="s">
        <v>49</v>
      </c>
      <c r="D19" s="3" t="s">
        <v>129</v>
      </c>
      <c r="E19" s="1" t="s">
        <v>51</v>
      </c>
      <c r="F19" s="1">
        <v>2003</v>
      </c>
      <c r="G19" s="1" t="s">
        <v>18</v>
      </c>
      <c r="H19" s="1" t="s">
        <v>11</v>
      </c>
      <c r="I19" s="3" t="s">
        <v>130</v>
      </c>
      <c r="J19" s="1" t="s">
        <v>26</v>
      </c>
      <c r="K19" s="3" t="s">
        <v>131</v>
      </c>
      <c r="L19" s="1" t="s">
        <v>38</v>
      </c>
    </row>
    <row r="20" spans="1:12" s="3" customFormat="1" ht="30.75">
      <c r="A20" s="1" t="s">
        <v>132</v>
      </c>
      <c r="B20" s="3" t="s">
        <v>133</v>
      </c>
      <c r="C20" s="1" t="s">
        <v>49</v>
      </c>
      <c r="D20" s="3" t="s">
        <v>134</v>
      </c>
      <c r="E20" s="1" t="s">
        <v>51</v>
      </c>
      <c r="F20" s="1">
        <v>2003</v>
      </c>
      <c r="G20" s="1" t="s">
        <v>18</v>
      </c>
      <c r="H20" s="1" t="s">
        <v>9</v>
      </c>
      <c r="I20" s="3" t="s">
        <v>135</v>
      </c>
      <c r="J20" s="1" t="s">
        <v>28</v>
      </c>
      <c r="K20" s="3" t="s">
        <v>136</v>
      </c>
      <c r="L20" s="1" t="s">
        <v>34</v>
      </c>
    </row>
    <row r="21" spans="1:12" s="3" customFormat="1" ht="61.5">
      <c r="A21" s="1" t="s">
        <v>137</v>
      </c>
      <c r="B21" s="3" t="s">
        <v>138</v>
      </c>
      <c r="C21" s="1" t="s">
        <v>49</v>
      </c>
      <c r="D21" s="3" t="s">
        <v>139</v>
      </c>
      <c r="E21" s="1" t="s">
        <v>95</v>
      </c>
      <c r="F21" s="1">
        <v>2003</v>
      </c>
      <c r="G21" s="1" t="s">
        <v>20</v>
      </c>
      <c r="H21" s="1" t="s">
        <v>9</v>
      </c>
      <c r="I21" s="3" t="s">
        <v>140</v>
      </c>
      <c r="J21" s="1" t="s">
        <v>29</v>
      </c>
      <c r="K21" s="3" t="s">
        <v>141</v>
      </c>
      <c r="L21" s="1" t="s">
        <v>38</v>
      </c>
    </row>
    <row r="22" spans="1:12" s="3" customFormat="1" ht="61.5">
      <c r="A22" s="1" t="s">
        <v>142</v>
      </c>
      <c r="B22" s="3" t="s">
        <v>143</v>
      </c>
      <c r="C22" s="1" t="s">
        <v>49</v>
      </c>
      <c r="E22" s="1" t="s">
        <v>105</v>
      </c>
      <c r="F22" s="1">
        <v>2003</v>
      </c>
      <c r="G22" s="1" t="s">
        <v>18</v>
      </c>
      <c r="H22" s="1" t="s">
        <v>11</v>
      </c>
      <c r="I22" s="3" t="s">
        <v>144</v>
      </c>
      <c r="J22" s="1" t="s">
        <v>27</v>
      </c>
      <c r="K22" s="3" t="s">
        <v>145</v>
      </c>
      <c r="L22" s="1" t="s">
        <v>36</v>
      </c>
    </row>
    <row r="23" spans="1:12" s="3" customFormat="1" ht="30.75">
      <c r="A23" s="1" t="s">
        <v>146</v>
      </c>
      <c r="B23" s="3" t="s">
        <v>147</v>
      </c>
      <c r="C23" s="1" t="s">
        <v>49</v>
      </c>
      <c r="D23" s="3" t="s">
        <v>148</v>
      </c>
      <c r="E23" s="1" t="s">
        <v>51</v>
      </c>
      <c r="F23" s="1">
        <v>2004</v>
      </c>
      <c r="G23" s="1" t="s">
        <v>18</v>
      </c>
      <c r="H23" s="1" t="s">
        <v>9</v>
      </c>
      <c r="I23" s="3" t="s">
        <v>149</v>
      </c>
      <c r="J23" s="1" t="s">
        <v>26</v>
      </c>
      <c r="K23" s="3" t="s">
        <v>150</v>
      </c>
      <c r="L23" s="1" t="s">
        <v>34</v>
      </c>
    </row>
    <row r="24" spans="1:12" s="3" customFormat="1" ht="45.75">
      <c r="A24" s="1" t="s">
        <v>151</v>
      </c>
      <c r="B24" s="3" t="s">
        <v>152</v>
      </c>
      <c r="C24" s="1" t="s">
        <v>49</v>
      </c>
      <c r="D24" s="3" t="s">
        <v>153</v>
      </c>
      <c r="E24" s="1" t="s">
        <v>51</v>
      </c>
      <c r="F24" s="1">
        <v>2004</v>
      </c>
      <c r="G24" s="1" t="s">
        <v>18</v>
      </c>
      <c r="H24" s="1" t="s">
        <v>11</v>
      </c>
      <c r="I24" s="3" t="s">
        <v>154</v>
      </c>
      <c r="J24" s="1" t="s">
        <v>26</v>
      </c>
      <c r="K24" s="3" t="s">
        <v>155</v>
      </c>
      <c r="L24" s="1" t="s">
        <v>34</v>
      </c>
    </row>
    <row r="25" spans="1:12" s="3" customFormat="1" ht="30.75">
      <c r="A25" s="1" t="s">
        <v>156</v>
      </c>
      <c r="B25" s="3" t="s">
        <v>157</v>
      </c>
      <c r="C25" s="1" t="s">
        <v>49</v>
      </c>
      <c r="D25" s="3" t="s">
        <v>158</v>
      </c>
      <c r="E25" s="1" t="s">
        <v>51</v>
      </c>
      <c r="F25" s="1">
        <v>2004</v>
      </c>
      <c r="G25" s="1" t="s">
        <v>18</v>
      </c>
      <c r="H25" s="1" t="s">
        <v>14</v>
      </c>
      <c r="I25" s="3" t="s">
        <v>140</v>
      </c>
      <c r="J25" s="1" t="s">
        <v>29</v>
      </c>
      <c r="K25" s="3" t="s">
        <v>159</v>
      </c>
      <c r="L25" s="1" t="s">
        <v>36</v>
      </c>
    </row>
    <row r="26" spans="1:12" s="3" customFormat="1" ht="30.75">
      <c r="A26" s="1" t="s">
        <v>160</v>
      </c>
      <c r="B26" s="3" t="s">
        <v>161</v>
      </c>
      <c r="C26" s="1" t="s">
        <v>49</v>
      </c>
      <c r="D26" s="3" t="s">
        <v>162</v>
      </c>
      <c r="E26" s="1" t="s">
        <v>51</v>
      </c>
      <c r="F26" s="1">
        <v>2004</v>
      </c>
      <c r="G26" s="1" t="s">
        <v>18</v>
      </c>
      <c r="H26" s="1" t="s">
        <v>14</v>
      </c>
      <c r="I26" s="3" t="s">
        <v>163</v>
      </c>
      <c r="J26" s="1" t="s">
        <v>29</v>
      </c>
      <c r="K26" s="3" t="s">
        <v>164</v>
      </c>
      <c r="L26" s="1" t="s">
        <v>34</v>
      </c>
    </row>
    <row r="27" spans="1:12" s="3" customFormat="1" ht="45.75">
      <c r="A27" s="1" t="s">
        <v>165</v>
      </c>
      <c r="B27" s="3" t="s">
        <v>166</v>
      </c>
      <c r="C27" s="1" t="s">
        <v>49</v>
      </c>
      <c r="E27" s="1" t="s">
        <v>105</v>
      </c>
      <c r="F27" s="1">
        <v>2004</v>
      </c>
      <c r="G27" s="1" t="s">
        <v>18</v>
      </c>
      <c r="H27" s="1" t="s">
        <v>9</v>
      </c>
      <c r="I27" s="3" t="s">
        <v>140</v>
      </c>
      <c r="J27" s="1" t="s">
        <v>26</v>
      </c>
      <c r="K27" s="3" t="s">
        <v>167</v>
      </c>
      <c r="L27" s="1" t="s">
        <v>36</v>
      </c>
    </row>
    <row r="28" spans="1:12" s="3" customFormat="1" ht="45.75">
      <c r="A28" s="1" t="s">
        <v>168</v>
      </c>
      <c r="B28" s="3" t="s">
        <v>169</v>
      </c>
      <c r="C28" s="1" t="s">
        <v>49</v>
      </c>
      <c r="E28" s="1" t="s">
        <v>105</v>
      </c>
      <c r="F28" s="1">
        <v>2004</v>
      </c>
      <c r="G28" s="1" t="s">
        <v>20</v>
      </c>
      <c r="H28" s="1" t="s">
        <v>11</v>
      </c>
      <c r="I28" s="3" t="s">
        <v>96</v>
      </c>
      <c r="J28" s="1" t="s">
        <v>29</v>
      </c>
      <c r="K28" s="3" t="s">
        <v>170</v>
      </c>
      <c r="L28" s="1" t="s">
        <v>34</v>
      </c>
    </row>
    <row r="29" spans="1:12" s="3" customFormat="1" ht="45.75">
      <c r="A29" s="1" t="s">
        <v>171</v>
      </c>
      <c r="B29" s="3" t="s">
        <v>172</v>
      </c>
      <c r="C29" s="1" t="s">
        <v>49</v>
      </c>
      <c r="E29" s="1" t="s">
        <v>105</v>
      </c>
      <c r="F29" s="1">
        <v>2004</v>
      </c>
      <c r="G29" s="1" t="s">
        <v>18</v>
      </c>
      <c r="H29" s="1" t="s">
        <v>11</v>
      </c>
      <c r="I29" s="3" t="s">
        <v>101</v>
      </c>
      <c r="J29" s="1" t="s">
        <v>26</v>
      </c>
      <c r="K29" s="3" t="s">
        <v>173</v>
      </c>
      <c r="L29" s="1" t="s">
        <v>36</v>
      </c>
    </row>
    <row r="30" spans="1:12" s="3" customFormat="1" ht="30.75">
      <c r="A30" s="1" t="s">
        <v>174</v>
      </c>
      <c r="B30" s="3" t="s">
        <v>175</v>
      </c>
      <c r="C30" s="1" t="s">
        <v>49</v>
      </c>
      <c r="D30" s="3" t="s">
        <v>176</v>
      </c>
      <c r="E30" s="1" t="s">
        <v>51</v>
      </c>
      <c r="F30" s="1">
        <v>2005</v>
      </c>
      <c r="G30" s="1" t="s">
        <v>18</v>
      </c>
      <c r="H30" s="1" t="s">
        <v>12</v>
      </c>
      <c r="I30" s="3" t="s">
        <v>177</v>
      </c>
      <c r="J30" s="1" t="s">
        <v>27</v>
      </c>
      <c r="K30" s="3" t="s">
        <v>178</v>
      </c>
      <c r="L30" s="1" t="s">
        <v>34</v>
      </c>
    </row>
    <row r="31" spans="1:12" s="3" customFormat="1" ht="30.75">
      <c r="A31" s="1" t="s">
        <v>179</v>
      </c>
      <c r="B31" s="3" t="s">
        <v>180</v>
      </c>
      <c r="C31" s="1" t="s">
        <v>49</v>
      </c>
      <c r="D31" s="3" t="s">
        <v>181</v>
      </c>
      <c r="E31" s="1" t="s">
        <v>51</v>
      </c>
      <c r="F31" s="1">
        <v>2005</v>
      </c>
      <c r="G31" s="1" t="s">
        <v>18</v>
      </c>
      <c r="H31" s="1" t="s">
        <v>11</v>
      </c>
      <c r="I31" s="3" t="s">
        <v>182</v>
      </c>
      <c r="J31" s="1" t="s">
        <v>27</v>
      </c>
      <c r="K31" s="3" t="s">
        <v>183</v>
      </c>
      <c r="L31" s="1" t="s">
        <v>34</v>
      </c>
    </row>
    <row r="32" spans="1:12" s="3" customFormat="1" ht="30.75">
      <c r="A32" s="1" t="s">
        <v>184</v>
      </c>
      <c r="B32" s="3" t="s">
        <v>185</v>
      </c>
      <c r="C32" s="1" t="s">
        <v>49</v>
      </c>
      <c r="D32" s="3" t="s">
        <v>186</v>
      </c>
      <c r="E32" s="1" t="s">
        <v>51</v>
      </c>
      <c r="F32" s="1">
        <v>2005</v>
      </c>
      <c r="G32" s="1" t="s">
        <v>18</v>
      </c>
      <c r="H32" s="1" t="s">
        <v>9</v>
      </c>
      <c r="I32" s="3" t="s">
        <v>187</v>
      </c>
      <c r="J32" s="1" t="s">
        <v>29</v>
      </c>
      <c r="K32" s="3" t="s">
        <v>188</v>
      </c>
      <c r="L32" s="1" t="s">
        <v>34</v>
      </c>
    </row>
    <row r="33" spans="1:12" s="3" customFormat="1" ht="45.75">
      <c r="A33" s="1" t="s">
        <v>189</v>
      </c>
      <c r="B33" s="3" t="s">
        <v>190</v>
      </c>
      <c r="C33" s="1" t="s">
        <v>49</v>
      </c>
      <c r="D33" s="3" t="s">
        <v>191</v>
      </c>
      <c r="E33" s="1" t="s">
        <v>51</v>
      </c>
      <c r="F33" s="1">
        <v>2005</v>
      </c>
      <c r="G33" s="1" t="s">
        <v>18</v>
      </c>
      <c r="H33" s="1" t="s">
        <v>9</v>
      </c>
      <c r="I33" s="3" t="s">
        <v>192</v>
      </c>
      <c r="J33" s="1" t="s">
        <v>26</v>
      </c>
      <c r="K33" s="3" t="s">
        <v>193</v>
      </c>
      <c r="L33" s="1" t="s">
        <v>34</v>
      </c>
    </row>
    <row r="34" spans="1:12" s="3" customFormat="1" ht="45.75">
      <c r="A34" s="1" t="s">
        <v>194</v>
      </c>
      <c r="B34" s="3" t="s">
        <v>195</v>
      </c>
      <c r="C34" s="1" t="s">
        <v>93</v>
      </c>
      <c r="D34" s="3" t="s">
        <v>196</v>
      </c>
      <c r="E34" s="1" t="s">
        <v>95</v>
      </c>
      <c r="F34" s="1">
        <v>2005</v>
      </c>
      <c r="G34" s="1" t="s">
        <v>18</v>
      </c>
      <c r="H34" s="1" t="s">
        <v>9</v>
      </c>
      <c r="I34" s="3" t="s">
        <v>140</v>
      </c>
      <c r="J34" s="1" t="s">
        <v>29</v>
      </c>
      <c r="K34" s="3" t="s">
        <v>197</v>
      </c>
      <c r="L34" s="1" t="s">
        <v>36</v>
      </c>
    </row>
    <row r="35" spans="1:12" s="3" customFormat="1" ht="76.5">
      <c r="A35" s="1" t="s">
        <v>198</v>
      </c>
      <c r="B35" s="3" t="s">
        <v>199</v>
      </c>
      <c r="C35" s="1" t="s">
        <v>93</v>
      </c>
      <c r="D35" s="3" t="s">
        <v>196</v>
      </c>
      <c r="E35" s="1" t="s">
        <v>95</v>
      </c>
      <c r="F35" s="1">
        <v>2005</v>
      </c>
      <c r="G35" s="1" t="s">
        <v>18</v>
      </c>
      <c r="H35" s="1" t="s">
        <v>10</v>
      </c>
      <c r="I35" s="3" t="s">
        <v>140</v>
      </c>
      <c r="J35" s="1" t="s">
        <v>29</v>
      </c>
      <c r="K35" s="3" t="s">
        <v>200</v>
      </c>
      <c r="L35" s="1" t="s">
        <v>34</v>
      </c>
    </row>
    <row r="36" spans="1:12" s="3" customFormat="1" ht="45.75">
      <c r="A36" s="1" t="s">
        <v>201</v>
      </c>
      <c r="B36" s="3" t="s">
        <v>202</v>
      </c>
      <c r="C36" s="1" t="s">
        <v>49</v>
      </c>
      <c r="E36" s="1" t="s">
        <v>105</v>
      </c>
      <c r="F36" s="1">
        <v>2005</v>
      </c>
      <c r="G36" s="1" t="s">
        <v>18</v>
      </c>
      <c r="H36" s="1" t="s">
        <v>11</v>
      </c>
      <c r="I36" s="3" t="s">
        <v>203</v>
      </c>
      <c r="J36" s="1" t="s">
        <v>26</v>
      </c>
      <c r="K36" s="3" t="s">
        <v>204</v>
      </c>
      <c r="L36" s="1" t="s">
        <v>38</v>
      </c>
    </row>
    <row r="37" spans="1:12" s="3" customFormat="1" ht="76.5">
      <c r="A37" s="1" t="s">
        <v>205</v>
      </c>
      <c r="B37" s="3" t="s">
        <v>206</v>
      </c>
      <c r="C37" s="1" t="s">
        <v>49</v>
      </c>
      <c r="E37" s="1" t="s">
        <v>105</v>
      </c>
      <c r="F37" s="1">
        <v>2005</v>
      </c>
      <c r="G37" s="1" t="s">
        <v>19</v>
      </c>
      <c r="H37" s="1" t="s">
        <v>14</v>
      </c>
      <c r="I37" s="3" t="s">
        <v>207</v>
      </c>
      <c r="J37" s="1" t="s">
        <v>26</v>
      </c>
      <c r="K37" s="3" t="s">
        <v>208</v>
      </c>
      <c r="L37" s="1" t="s">
        <v>36</v>
      </c>
    </row>
    <row r="38" spans="1:12" s="3" customFormat="1" ht="30.75">
      <c r="A38" s="1" t="s">
        <v>209</v>
      </c>
      <c r="B38" s="3" t="s">
        <v>210</v>
      </c>
      <c r="C38" s="1" t="s">
        <v>49</v>
      </c>
      <c r="D38" s="3" t="s">
        <v>211</v>
      </c>
      <c r="E38" s="1" t="s">
        <v>95</v>
      </c>
      <c r="F38" s="1">
        <v>2006</v>
      </c>
      <c r="G38" s="1" t="s">
        <v>19</v>
      </c>
      <c r="H38" s="1" t="s">
        <v>9</v>
      </c>
      <c r="I38" s="3" t="s">
        <v>212</v>
      </c>
      <c r="J38" s="1" t="s">
        <v>27</v>
      </c>
      <c r="K38" s="3" t="s">
        <v>213</v>
      </c>
      <c r="L38" s="1" t="s">
        <v>34</v>
      </c>
    </row>
    <row r="39" spans="1:12" s="3" customFormat="1" ht="30.75">
      <c r="A39" s="1" t="s">
        <v>214</v>
      </c>
      <c r="B39" s="3" t="s">
        <v>215</v>
      </c>
      <c r="C39" s="1" t="s">
        <v>49</v>
      </c>
      <c r="D39" s="3" t="s">
        <v>216</v>
      </c>
      <c r="E39" s="1" t="s">
        <v>51</v>
      </c>
      <c r="F39" s="1">
        <v>2006</v>
      </c>
      <c r="G39" s="1" t="s">
        <v>18</v>
      </c>
      <c r="H39" s="1" t="s">
        <v>11</v>
      </c>
      <c r="I39" s="3" t="s">
        <v>217</v>
      </c>
      <c r="J39" s="1" t="s">
        <v>29</v>
      </c>
      <c r="K39" s="3" t="s">
        <v>218</v>
      </c>
      <c r="L39" s="1" t="s">
        <v>34</v>
      </c>
    </row>
    <row r="40" spans="1:12" s="3" customFormat="1" ht="30.75">
      <c r="A40" s="1" t="s">
        <v>219</v>
      </c>
      <c r="B40" s="3" t="s">
        <v>220</v>
      </c>
      <c r="C40" s="1" t="s">
        <v>49</v>
      </c>
      <c r="D40" s="3" t="s">
        <v>216</v>
      </c>
      <c r="E40" s="1" t="s">
        <v>51</v>
      </c>
      <c r="F40" s="1">
        <v>2006</v>
      </c>
      <c r="G40" s="1" t="s">
        <v>19</v>
      </c>
      <c r="H40" s="1" t="s">
        <v>9</v>
      </c>
      <c r="I40" s="3" t="s">
        <v>221</v>
      </c>
      <c r="J40" s="1" t="s">
        <v>27</v>
      </c>
      <c r="K40" s="3" t="s">
        <v>222</v>
      </c>
      <c r="L40" s="1" t="s">
        <v>34</v>
      </c>
    </row>
    <row r="41" spans="1:12" s="3" customFormat="1" ht="30.75">
      <c r="A41" s="1" t="s">
        <v>223</v>
      </c>
      <c r="B41" s="3" t="s">
        <v>224</v>
      </c>
      <c r="C41" s="1" t="s">
        <v>49</v>
      </c>
      <c r="D41" s="3" t="s">
        <v>216</v>
      </c>
      <c r="E41" s="1" t="s">
        <v>51</v>
      </c>
      <c r="F41" s="1">
        <v>2006</v>
      </c>
      <c r="G41" s="1" t="s">
        <v>20</v>
      </c>
      <c r="H41" s="1" t="s">
        <v>11</v>
      </c>
      <c r="I41" s="3" t="s">
        <v>225</v>
      </c>
      <c r="J41" s="1" t="s">
        <v>29</v>
      </c>
      <c r="K41" s="3" t="s">
        <v>226</v>
      </c>
      <c r="L41" s="1" t="s">
        <v>34</v>
      </c>
    </row>
    <row r="42" spans="1:12" s="3" customFormat="1" ht="30.75">
      <c r="A42" s="1" t="s">
        <v>227</v>
      </c>
      <c r="B42" s="3" t="s">
        <v>228</v>
      </c>
      <c r="C42" s="1" t="s">
        <v>49</v>
      </c>
      <c r="D42" s="3" t="s">
        <v>216</v>
      </c>
      <c r="E42" s="1" t="s">
        <v>51</v>
      </c>
      <c r="F42" s="1">
        <v>2006</v>
      </c>
      <c r="G42" s="1" t="s">
        <v>18</v>
      </c>
      <c r="H42" s="1" t="s">
        <v>12</v>
      </c>
      <c r="I42" s="3" t="s">
        <v>221</v>
      </c>
      <c r="J42" s="1" t="s">
        <v>29</v>
      </c>
      <c r="K42" s="3" t="s">
        <v>229</v>
      </c>
      <c r="L42" s="1" t="s">
        <v>34</v>
      </c>
    </row>
    <row r="43" spans="1:12" s="3" customFormat="1" ht="61.5">
      <c r="A43" s="1" t="s">
        <v>230</v>
      </c>
      <c r="B43" s="3" t="s">
        <v>231</v>
      </c>
      <c r="C43" s="1" t="s">
        <v>49</v>
      </c>
      <c r="D43" s="3" t="s">
        <v>216</v>
      </c>
      <c r="E43" s="1" t="s">
        <v>51</v>
      </c>
      <c r="F43" s="1">
        <v>2006</v>
      </c>
      <c r="G43" s="1" t="s">
        <v>18</v>
      </c>
      <c r="H43" s="1" t="s">
        <v>9</v>
      </c>
      <c r="I43" s="3" t="s">
        <v>232</v>
      </c>
      <c r="J43" s="1" t="s">
        <v>27</v>
      </c>
      <c r="K43" s="3" t="s">
        <v>233</v>
      </c>
      <c r="L43" s="1" t="s">
        <v>34</v>
      </c>
    </row>
    <row r="44" spans="1:12" s="3" customFormat="1" ht="45.75">
      <c r="A44" s="1" t="s">
        <v>234</v>
      </c>
      <c r="B44" s="3" t="s">
        <v>235</v>
      </c>
      <c r="C44" s="1" t="s">
        <v>49</v>
      </c>
      <c r="D44" s="3" t="s">
        <v>216</v>
      </c>
      <c r="E44" s="1" t="s">
        <v>51</v>
      </c>
      <c r="F44" s="1">
        <v>2006</v>
      </c>
      <c r="G44" s="1" t="s">
        <v>18</v>
      </c>
      <c r="H44" s="1" t="s">
        <v>11</v>
      </c>
      <c r="I44" s="3" t="s">
        <v>101</v>
      </c>
      <c r="J44" s="1" t="s">
        <v>26</v>
      </c>
      <c r="K44" s="3" t="s">
        <v>236</v>
      </c>
      <c r="L44" s="1" t="s">
        <v>38</v>
      </c>
    </row>
    <row r="45" spans="1:12" s="3" customFormat="1" ht="45.75">
      <c r="A45" s="1" t="s">
        <v>237</v>
      </c>
      <c r="B45" s="3" t="s">
        <v>238</v>
      </c>
      <c r="C45" s="1" t="s">
        <v>49</v>
      </c>
      <c r="D45" s="3" t="s">
        <v>216</v>
      </c>
      <c r="E45" s="1" t="s">
        <v>51</v>
      </c>
      <c r="F45" s="1">
        <v>2006</v>
      </c>
      <c r="G45" s="1" t="s">
        <v>18</v>
      </c>
      <c r="H45" s="1" t="s">
        <v>9</v>
      </c>
      <c r="I45" s="3" t="s">
        <v>239</v>
      </c>
      <c r="J45" s="1" t="s">
        <v>27</v>
      </c>
      <c r="K45" s="3" t="s">
        <v>240</v>
      </c>
      <c r="L45" s="1" t="s">
        <v>34</v>
      </c>
    </row>
    <row r="46" spans="1:12" s="3" customFormat="1" ht="30.75">
      <c r="A46" s="1" t="s">
        <v>241</v>
      </c>
      <c r="B46" s="3" t="s">
        <v>242</v>
      </c>
      <c r="C46" s="1" t="s">
        <v>49</v>
      </c>
      <c r="D46" s="3" t="s">
        <v>216</v>
      </c>
      <c r="E46" s="1" t="s">
        <v>51</v>
      </c>
      <c r="F46" s="1">
        <v>2006</v>
      </c>
      <c r="G46" s="1" t="s">
        <v>18</v>
      </c>
      <c r="H46" s="1" t="s">
        <v>14</v>
      </c>
      <c r="I46" s="3" t="s">
        <v>243</v>
      </c>
      <c r="J46" s="1" t="s">
        <v>26</v>
      </c>
      <c r="K46" s="3" t="s">
        <v>244</v>
      </c>
      <c r="L46" s="1" t="s">
        <v>39</v>
      </c>
    </row>
    <row r="47" spans="1:12" s="3" customFormat="1" ht="30.75">
      <c r="A47" s="1" t="s">
        <v>245</v>
      </c>
      <c r="B47" s="3" t="s">
        <v>246</v>
      </c>
      <c r="C47" s="1" t="s">
        <v>247</v>
      </c>
      <c r="D47" s="3" t="s">
        <v>248</v>
      </c>
      <c r="E47" s="1" t="s">
        <v>51</v>
      </c>
      <c r="F47" s="1">
        <v>2006</v>
      </c>
      <c r="G47" s="1" t="s">
        <v>18</v>
      </c>
      <c r="H47" s="1" t="s">
        <v>11</v>
      </c>
      <c r="I47" s="3" t="s">
        <v>101</v>
      </c>
      <c r="J47" s="1" t="s">
        <v>26</v>
      </c>
      <c r="K47" s="3" t="s">
        <v>249</v>
      </c>
      <c r="L47" s="1" t="s">
        <v>34</v>
      </c>
    </row>
    <row r="48" spans="1:12" s="3" customFormat="1" ht="30.75">
      <c r="A48" s="1" t="s">
        <v>250</v>
      </c>
      <c r="B48" s="3" t="s">
        <v>251</v>
      </c>
      <c r="C48" s="1" t="s">
        <v>49</v>
      </c>
      <c r="D48" s="3" t="s">
        <v>252</v>
      </c>
      <c r="E48" s="1" t="s">
        <v>51</v>
      </c>
      <c r="F48" s="1">
        <v>2006</v>
      </c>
      <c r="G48" s="1" t="s">
        <v>18</v>
      </c>
      <c r="H48" s="1" t="s">
        <v>12</v>
      </c>
      <c r="I48" s="3" t="s">
        <v>66</v>
      </c>
      <c r="J48" s="1" t="s">
        <v>28</v>
      </c>
      <c r="K48" s="3" t="s">
        <v>253</v>
      </c>
      <c r="L48" s="1" t="s">
        <v>34</v>
      </c>
    </row>
    <row r="49" spans="1:12" s="3" customFormat="1" ht="45.75">
      <c r="A49" s="1" t="s">
        <v>254</v>
      </c>
      <c r="B49" s="3" t="s">
        <v>255</v>
      </c>
      <c r="C49" s="1" t="s">
        <v>49</v>
      </c>
      <c r="D49" s="3" t="s">
        <v>256</v>
      </c>
      <c r="E49" s="1" t="s">
        <v>51</v>
      </c>
      <c r="F49" s="1">
        <v>2006</v>
      </c>
      <c r="G49" s="1" t="s">
        <v>19</v>
      </c>
      <c r="H49" s="1" t="s">
        <v>9</v>
      </c>
      <c r="I49" s="3" t="s">
        <v>257</v>
      </c>
      <c r="J49" s="1" t="s">
        <v>28</v>
      </c>
      <c r="K49" s="3" t="s">
        <v>258</v>
      </c>
      <c r="L49" s="1" t="s">
        <v>36</v>
      </c>
    </row>
    <row r="50" spans="1:12" s="3" customFormat="1" ht="30.75">
      <c r="A50" s="1" t="s">
        <v>259</v>
      </c>
      <c r="B50" s="3" t="s">
        <v>260</v>
      </c>
      <c r="C50" s="1" t="s">
        <v>93</v>
      </c>
      <c r="D50" s="3" t="s">
        <v>196</v>
      </c>
      <c r="E50" s="1" t="s">
        <v>95</v>
      </c>
      <c r="F50" s="1">
        <v>2006</v>
      </c>
      <c r="G50" s="1" t="s">
        <v>20</v>
      </c>
      <c r="H50" s="1" t="s">
        <v>10</v>
      </c>
      <c r="I50" s="3" t="s">
        <v>140</v>
      </c>
      <c r="J50" s="1" t="s">
        <v>29</v>
      </c>
      <c r="K50" s="3" t="s">
        <v>261</v>
      </c>
      <c r="L50" s="1" t="s">
        <v>34</v>
      </c>
    </row>
    <row r="51" spans="1:12" s="3" customFormat="1" ht="61.5">
      <c r="A51" s="1" t="s">
        <v>262</v>
      </c>
      <c r="B51" s="3" t="s">
        <v>263</v>
      </c>
      <c r="C51" s="1" t="s">
        <v>93</v>
      </c>
      <c r="D51" s="3" t="s">
        <v>264</v>
      </c>
      <c r="E51" s="1" t="s">
        <v>95</v>
      </c>
      <c r="F51" s="1">
        <v>2006</v>
      </c>
      <c r="G51" s="1" t="s">
        <v>18</v>
      </c>
      <c r="H51" s="1" t="s">
        <v>14</v>
      </c>
      <c r="I51" s="3" t="s">
        <v>265</v>
      </c>
      <c r="J51" s="1" t="s">
        <v>29</v>
      </c>
      <c r="K51" s="3" t="s">
        <v>266</v>
      </c>
      <c r="L51" s="1" t="s">
        <v>34</v>
      </c>
    </row>
    <row r="52" spans="1:12" s="3" customFormat="1" ht="61.5">
      <c r="A52" s="1" t="s">
        <v>267</v>
      </c>
      <c r="B52" s="3" t="s">
        <v>268</v>
      </c>
      <c r="C52" s="1" t="s">
        <v>93</v>
      </c>
      <c r="D52" s="3" t="s">
        <v>269</v>
      </c>
      <c r="E52" s="1" t="s">
        <v>95</v>
      </c>
      <c r="F52" s="1">
        <v>2006</v>
      </c>
      <c r="G52" s="1" t="s">
        <v>18</v>
      </c>
      <c r="H52" s="1" t="s">
        <v>14</v>
      </c>
      <c r="I52" s="3" t="s">
        <v>270</v>
      </c>
      <c r="J52" s="1" t="s">
        <v>26</v>
      </c>
      <c r="K52" s="3" t="s">
        <v>271</v>
      </c>
      <c r="L52" s="1" t="s">
        <v>36</v>
      </c>
    </row>
    <row r="53" spans="1:12" s="3" customFormat="1" ht="45.75">
      <c r="A53" s="1" t="s">
        <v>272</v>
      </c>
      <c r="B53" s="3" t="s">
        <v>273</v>
      </c>
      <c r="C53" s="1" t="s">
        <v>93</v>
      </c>
      <c r="D53" s="3" t="s">
        <v>274</v>
      </c>
      <c r="E53" s="1" t="s">
        <v>95</v>
      </c>
      <c r="F53" s="1">
        <v>2006</v>
      </c>
      <c r="G53" s="1" t="s">
        <v>18</v>
      </c>
      <c r="H53" s="1" t="s">
        <v>14</v>
      </c>
      <c r="I53" s="3" t="s">
        <v>207</v>
      </c>
      <c r="J53" s="1" t="s">
        <v>26</v>
      </c>
      <c r="K53" s="3" t="s">
        <v>275</v>
      </c>
      <c r="L53" s="1" t="s">
        <v>34</v>
      </c>
    </row>
    <row r="54" spans="1:12" s="3" customFormat="1" ht="30.75">
      <c r="A54" s="1" t="s">
        <v>276</v>
      </c>
      <c r="B54" s="3" t="s">
        <v>277</v>
      </c>
      <c r="C54" s="1" t="s">
        <v>93</v>
      </c>
      <c r="D54" s="3" t="s">
        <v>196</v>
      </c>
      <c r="E54" s="1" t="s">
        <v>95</v>
      </c>
      <c r="F54" s="1">
        <v>2006</v>
      </c>
      <c r="G54" s="1" t="s">
        <v>18</v>
      </c>
      <c r="H54" s="1" t="s">
        <v>9</v>
      </c>
      <c r="I54" s="3" t="s">
        <v>221</v>
      </c>
      <c r="J54" s="1" t="s">
        <v>27</v>
      </c>
      <c r="K54" s="3" t="s">
        <v>278</v>
      </c>
      <c r="L54" s="1" t="s">
        <v>34</v>
      </c>
    </row>
    <row r="55" spans="1:12" s="3" customFormat="1" ht="45.75">
      <c r="A55" s="1" t="s">
        <v>279</v>
      </c>
      <c r="B55" s="3" t="s">
        <v>280</v>
      </c>
      <c r="C55" s="1" t="s">
        <v>93</v>
      </c>
      <c r="D55" s="3" t="s">
        <v>269</v>
      </c>
      <c r="E55" s="1" t="s">
        <v>95</v>
      </c>
      <c r="F55" s="1">
        <v>2006</v>
      </c>
      <c r="G55" s="1" t="s">
        <v>18</v>
      </c>
      <c r="H55" s="1" t="s">
        <v>9</v>
      </c>
      <c r="I55" s="3" t="s">
        <v>281</v>
      </c>
      <c r="J55" s="1" t="s">
        <v>29</v>
      </c>
      <c r="K55" s="3" t="s">
        <v>282</v>
      </c>
      <c r="L55" s="1" t="s">
        <v>35</v>
      </c>
    </row>
    <row r="56" spans="1:12" s="3" customFormat="1" ht="45.75">
      <c r="A56" s="1" t="s">
        <v>283</v>
      </c>
      <c r="B56" s="3" t="s">
        <v>284</v>
      </c>
      <c r="C56" s="1" t="s">
        <v>93</v>
      </c>
      <c r="D56" s="3" t="s">
        <v>196</v>
      </c>
      <c r="E56" s="1" t="s">
        <v>95</v>
      </c>
      <c r="F56" s="1">
        <v>2006</v>
      </c>
      <c r="G56" s="1" t="s">
        <v>19</v>
      </c>
      <c r="H56" s="1" t="s">
        <v>14</v>
      </c>
      <c r="I56" s="3" t="s">
        <v>265</v>
      </c>
      <c r="J56" s="1" t="s">
        <v>29</v>
      </c>
      <c r="K56" s="3" t="s">
        <v>285</v>
      </c>
      <c r="L56" s="1" t="s">
        <v>34</v>
      </c>
    </row>
    <row r="57" spans="1:12" s="3" customFormat="1" ht="76.5">
      <c r="A57" s="1" t="s">
        <v>286</v>
      </c>
      <c r="B57" s="3" t="s">
        <v>287</v>
      </c>
      <c r="C57" s="1" t="s">
        <v>49</v>
      </c>
      <c r="E57" s="1" t="s">
        <v>105</v>
      </c>
      <c r="F57" s="1">
        <v>2006</v>
      </c>
      <c r="G57" s="1" t="s">
        <v>18</v>
      </c>
      <c r="H57" s="1" t="s">
        <v>14</v>
      </c>
      <c r="I57" s="3" t="s">
        <v>288</v>
      </c>
      <c r="J57" s="1" t="s">
        <v>26</v>
      </c>
      <c r="K57" s="3" t="s">
        <v>289</v>
      </c>
      <c r="L57" s="1" t="s">
        <v>38</v>
      </c>
    </row>
    <row r="58" spans="1:12" s="3" customFormat="1" ht="30.75">
      <c r="A58" s="1" t="s">
        <v>290</v>
      </c>
      <c r="B58" s="3" t="s">
        <v>291</v>
      </c>
      <c r="C58" s="1" t="s">
        <v>49</v>
      </c>
      <c r="E58" s="1" t="s">
        <v>105</v>
      </c>
      <c r="F58" s="1">
        <v>2006</v>
      </c>
      <c r="G58" s="1" t="s">
        <v>18</v>
      </c>
      <c r="H58" s="1" t="s">
        <v>11</v>
      </c>
      <c r="I58" s="3" t="s">
        <v>203</v>
      </c>
      <c r="J58" s="1" t="s">
        <v>27</v>
      </c>
      <c r="K58" s="3" t="s">
        <v>292</v>
      </c>
      <c r="L58" s="1" t="s">
        <v>34</v>
      </c>
    </row>
    <row r="59" spans="1:12" s="3" customFormat="1" ht="45.75">
      <c r="A59" s="1" t="s">
        <v>293</v>
      </c>
      <c r="B59" s="3" t="s">
        <v>294</v>
      </c>
      <c r="C59" s="1" t="s">
        <v>49</v>
      </c>
      <c r="E59" s="1" t="s">
        <v>105</v>
      </c>
      <c r="F59" s="1">
        <v>2006</v>
      </c>
      <c r="G59" s="1" t="s">
        <v>18</v>
      </c>
      <c r="H59" s="1" t="s">
        <v>11</v>
      </c>
      <c r="I59" s="3" t="s">
        <v>144</v>
      </c>
      <c r="J59" s="1" t="s">
        <v>26</v>
      </c>
      <c r="K59" s="3" t="s">
        <v>295</v>
      </c>
      <c r="L59" s="1" t="s">
        <v>34</v>
      </c>
    </row>
    <row r="60" spans="1:12" s="3" customFormat="1" ht="84.75" customHeight="1">
      <c r="A60" s="1" t="s">
        <v>296</v>
      </c>
      <c r="B60" s="3" t="s">
        <v>297</v>
      </c>
      <c r="C60" s="1" t="s">
        <v>49</v>
      </c>
      <c r="D60" s="3" t="s">
        <v>298</v>
      </c>
      <c r="E60" s="1" t="s">
        <v>51</v>
      </c>
      <c r="F60" s="1">
        <v>2007</v>
      </c>
      <c r="G60" s="1" t="s">
        <v>18</v>
      </c>
      <c r="H60" s="1" t="s">
        <v>14</v>
      </c>
      <c r="I60" s="3" t="s">
        <v>299</v>
      </c>
      <c r="J60" s="1" t="s">
        <v>29</v>
      </c>
      <c r="K60" s="3" t="s">
        <v>300</v>
      </c>
      <c r="L60" s="1" t="s">
        <v>34</v>
      </c>
    </row>
    <row r="61" spans="1:12" s="3" customFormat="1" ht="61.5">
      <c r="A61" s="1" t="s">
        <v>301</v>
      </c>
      <c r="B61" s="3" t="s">
        <v>302</v>
      </c>
      <c r="C61" s="1" t="s">
        <v>49</v>
      </c>
      <c r="D61" s="3" t="s">
        <v>298</v>
      </c>
      <c r="E61" s="1" t="s">
        <v>51</v>
      </c>
      <c r="F61" s="1">
        <v>2007</v>
      </c>
      <c r="G61" s="1" t="s">
        <v>18</v>
      </c>
      <c r="H61" s="1" t="s">
        <v>12</v>
      </c>
      <c r="I61" s="3" t="s">
        <v>303</v>
      </c>
      <c r="J61" s="1" t="s">
        <v>24</v>
      </c>
      <c r="K61" s="3" t="s">
        <v>304</v>
      </c>
      <c r="L61" s="1" t="s">
        <v>34</v>
      </c>
    </row>
    <row r="62" spans="1:12" s="3" customFormat="1" ht="30.75">
      <c r="A62" s="1" t="s">
        <v>305</v>
      </c>
      <c r="B62" s="3" t="s">
        <v>306</v>
      </c>
      <c r="C62" s="1" t="s">
        <v>49</v>
      </c>
      <c r="D62" s="3" t="s">
        <v>298</v>
      </c>
      <c r="E62" s="1" t="s">
        <v>51</v>
      </c>
      <c r="F62" s="1">
        <v>2007</v>
      </c>
      <c r="G62" s="1" t="s">
        <v>18</v>
      </c>
      <c r="H62" s="1" t="s">
        <v>9</v>
      </c>
      <c r="I62" s="3" t="s">
        <v>303</v>
      </c>
      <c r="J62" s="1" t="s">
        <v>29</v>
      </c>
      <c r="K62" s="3" t="s">
        <v>307</v>
      </c>
      <c r="L62" s="1" t="s">
        <v>34</v>
      </c>
    </row>
    <row r="63" spans="1:12" s="3" customFormat="1" ht="45.75">
      <c r="A63" s="1" t="s">
        <v>308</v>
      </c>
      <c r="B63" s="3" t="s">
        <v>309</v>
      </c>
      <c r="C63" s="1" t="s">
        <v>49</v>
      </c>
      <c r="D63" s="3" t="s">
        <v>298</v>
      </c>
      <c r="E63" s="1" t="s">
        <v>51</v>
      </c>
      <c r="F63" s="1">
        <v>2007</v>
      </c>
      <c r="G63" s="1" t="s">
        <v>20</v>
      </c>
      <c r="H63" s="1" t="s">
        <v>9</v>
      </c>
      <c r="I63" s="3" t="s">
        <v>303</v>
      </c>
      <c r="J63" s="1" t="s">
        <v>27</v>
      </c>
      <c r="K63" s="3" t="s">
        <v>310</v>
      </c>
      <c r="L63" s="1" t="s">
        <v>34</v>
      </c>
    </row>
    <row r="64" spans="1:12" s="3" customFormat="1" ht="61.5">
      <c r="A64" s="1" t="s">
        <v>311</v>
      </c>
      <c r="B64" s="3" t="s">
        <v>312</v>
      </c>
      <c r="C64" s="1" t="s">
        <v>49</v>
      </c>
      <c r="D64" s="3" t="s">
        <v>298</v>
      </c>
      <c r="E64" s="1" t="s">
        <v>51</v>
      </c>
      <c r="F64" s="1">
        <v>2007</v>
      </c>
      <c r="G64" s="1" t="s">
        <v>18</v>
      </c>
      <c r="H64" s="1" t="s">
        <v>9</v>
      </c>
      <c r="I64" s="3" t="s">
        <v>313</v>
      </c>
      <c r="J64" s="1" t="s">
        <v>24</v>
      </c>
      <c r="K64" s="3" t="s">
        <v>314</v>
      </c>
      <c r="L64" s="1" t="s">
        <v>37</v>
      </c>
    </row>
    <row r="65" spans="1:12" s="3" customFormat="1" ht="61.5">
      <c r="A65" s="1" t="s">
        <v>315</v>
      </c>
      <c r="B65" s="3" t="s">
        <v>316</v>
      </c>
      <c r="C65" s="1" t="s">
        <v>49</v>
      </c>
      <c r="D65" s="3" t="s">
        <v>317</v>
      </c>
      <c r="E65" s="1" t="s">
        <v>51</v>
      </c>
      <c r="F65" s="1">
        <v>2007</v>
      </c>
      <c r="G65" s="1" t="s">
        <v>18</v>
      </c>
      <c r="H65" s="1" t="s">
        <v>9</v>
      </c>
      <c r="I65" s="3" t="s">
        <v>318</v>
      </c>
      <c r="J65" s="1" t="s">
        <v>26</v>
      </c>
      <c r="K65" s="3" t="s">
        <v>319</v>
      </c>
      <c r="L65" s="1" t="s">
        <v>36</v>
      </c>
    </row>
    <row r="66" spans="1:12" s="3" customFormat="1" ht="61.5">
      <c r="A66" s="1" t="s">
        <v>320</v>
      </c>
      <c r="B66" s="3" t="s">
        <v>321</v>
      </c>
      <c r="C66" s="1" t="s">
        <v>49</v>
      </c>
      <c r="D66" s="3" t="s">
        <v>298</v>
      </c>
      <c r="E66" s="1" t="s">
        <v>51</v>
      </c>
      <c r="F66" s="1">
        <v>2007</v>
      </c>
      <c r="G66" s="1" t="s">
        <v>18</v>
      </c>
      <c r="H66" s="1" t="s">
        <v>11</v>
      </c>
      <c r="I66" s="3" t="s">
        <v>144</v>
      </c>
      <c r="J66" s="1" t="s">
        <v>29</v>
      </c>
      <c r="K66" s="3" t="s">
        <v>322</v>
      </c>
      <c r="L66" s="1" t="s">
        <v>34</v>
      </c>
    </row>
    <row r="67" spans="1:12" s="3" customFormat="1" ht="61.5">
      <c r="A67" s="1" t="s">
        <v>323</v>
      </c>
      <c r="B67" s="3" t="s">
        <v>324</v>
      </c>
      <c r="C67" s="1" t="s">
        <v>49</v>
      </c>
      <c r="D67" s="3" t="s">
        <v>298</v>
      </c>
      <c r="E67" s="1" t="s">
        <v>51</v>
      </c>
      <c r="F67" s="1">
        <v>2007</v>
      </c>
      <c r="G67" s="1" t="s">
        <v>18</v>
      </c>
      <c r="H67" s="1" t="s">
        <v>14</v>
      </c>
      <c r="I67" s="3" t="s">
        <v>325</v>
      </c>
      <c r="J67" s="1" t="s">
        <v>26</v>
      </c>
      <c r="K67" s="3" t="s">
        <v>326</v>
      </c>
      <c r="L67" s="1" t="s">
        <v>34</v>
      </c>
    </row>
    <row r="68" spans="1:12" s="3" customFormat="1" ht="45.75">
      <c r="A68" s="1" t="s">
        <v>327</v>
      </c>
      <c r="B68" s="3" t="s">
        <v>328</v>
      </c>
      <c r="C68" s="1" t="s">
        <v>49</v>
      </c>
      <c r="D68" s="3" t="s">
        <v>298</v>
      </c>
      <c r="E68" s="1" t="s">
        <v>51</v>
      </c>
      <c r="F68" s="1">
        <v>2007</v>
      </c>
      <c r="G68" s="1" t="s">
        <v>18</v>
      </c>
      <c r="H68" s="1" t="s">
        <v>9</v>
      </c>
      <c r="I68" s="3" t="s">
        <v>140</v>
      </c>
      <c r="J68" s="1" t="s">
        <v>29</v>
      </c>
      <c r="K68" s="3" t="s">
        <v>329</v>
      </c>
      <c r="L68" s="1" t="s">
        <v>34</v>
      </c>
    </row>
    <row r="69" spans="1:12" s="3" customFormat="1" ht="30.75">
      <c r="A69" s="1" t="s">
        <v>330</v>
      </c>
      <c r="B69" s="3" t="s">
        <v>331</v>
      </c>
      <c r="C69" s="1" t="s">
        <v>49</v>
      </c>
      <c r="D69" s="3" t="s">
        <v>298</v>
      </c>
      <c r="E69" s="1" t="s">
        <v>51</v>
      </c>
      <c r="F69" s="1">
        <v>2007</v>
      </c>
      <c r="G69" s="1" t="s">
        <v>18</v>
      </c>
      <c r="H69" s="1" t="s">
        <v>11</v>
      </c>
      <c r="I69" s="3" t="s">
        <v>332</v>
      </c>
      <c r="J69" s="1" t="s">
        <v>29</v>
      </c>
      <c r="K69" s="3" t="s">
        <v>333</v>
      </c>
      <c r="L69" s="1" t="s">
        <v>34</v>
      </c>
    </row>
    <row r="70" spans="1:12" s="3" customFormat="1" ht="76.5">
      <c r="A70" s="1" t="s">
        <v>334</v>
      </c>
      <c r="B70" s="3" t="s">
        <v>335</v>
      </c>
      <c r="C70" s="1" t="s">
        <v>49</v>
      </c>
      <c r="D70" s="3" t="s">
        <v>298</v>
      </c>
      <c r="E70" s="1" t="s">
        <v>51</v>
      </c>
      <c r="F70" s="1">
        <v>2007</v>
      </c>
      <c r="G70" s="1" t="s">
        <v>20</v>
      </c>
      <c r="H70" s="1" t="s">
        <v>9</v>
      </c>
      <c r="I70" s="3" t="s">
        <v>336</v>
      </c>
      <c r="J70" s="1" t="s">
        <v>26</v>
      </c>
      <c r="K70" s="3" t="s">
        <v>337</v>
      </c>
      <c r="L70" s="1" t="s">
        <v>39</v>
      </c>
    </row>
    <row r="71" spans="1:12" s="3" customFormat="1" ht="61.5">
      <c r="A71" s="1" t="s">
        <v>338</v>
      </c>
      <c r="B71" s="3" t="s">
        <v>339</v>
      </c>
      <c r="C71" s="1" t="s">
        <v>247</v>
      </c>
      <c r="D71" s="3" t="s">
        <v>298</v>
      </c>
      <c r="E71" s="1" t="s">
        <v>51</v>
      </c>
      <c r="F71" s="1">
        <v>2007</v>
      </c>
      <c r="G71" s="1" t="s">
        <v>18</v>
      </c>
      <c r="H71" s="1" t="s">
        <v>9</v>
      </c>
      <c r="I71" s="3" t="s">
        <v>140</v>
      </c>
      <c r="J71" s="1" t="s">
        <v>27</v>
      </c>
      <c r="K71" s="3" t="s">
        <v>340</v>
      </c>
      <c r="L71" s="1" t="s">
        <v>34</v>
      </c>
    </row>
    <row r="72" spans="1:12" s="3" customFormat="1" ht="30.75">
      <c r="A72" s="1" t="s">
        <v>341</v>
      </c>
      <c r="B72" s="3" t="s">
        <v>342</v>
      </c>
      <c r="C72" s="1" t="s">
        <v>49</v>
      </c>
      <c r="D72" s="3" t="s">
        <v>298</v>
      </c>
      <c r="E72" s="1" t="s">
        <v>51</v>
      </c>
      <c r="F72" s="1">
        <v>2007</v>
      </c>
      <c r="G72" s="1" t="s">
        <v>18</v>
      </c>
      <c r="H72" s="1" t="s">
        <v>12</v>
      </c>
      <c r="I72" s="3" t="s">
        <v>140</v>
      </c>
      <c r="J72" s="1" t="s">
        <v>29</v>
      </c>
      <c r="K72" s="3" t="s">
        <v>343</v>
      </c>
      <c r="L72" s="1" t="s">
        <v>34</v>
      </c>
    </row>
    <row r="73" spans="1:12" s="3" customFormat="1" ht="61.5">
      <c r="A73" s="1" t="s">
        <v>344</v>
      </c>
      <c r="B73" s="3" t="s">
        <v>345</v>
      </c>
      <c r="C73" s="1" t="s">
        <v>49</v>
      </c>
      <c r="D73" s="3" t="s">
        <v>346</v>
      </c>
      <c r="E73" s="1" t="s">
        <v>51</v>
      </c>
      <c r="F73" s="1">
        <v>2007</v>
      </c>
      <c r="G73" s="1" t="s">
        <v>18</v>
      </c>
      <c r="H73" s="1" t="s">
        <v>9</v>
      </c>
      <c r="I73" s="3" t="s">
        <v>347</v>
      </c>
      <c r="J73" s="1" t="s">
        <v>27</v>
      </c>
      <c r="K73" s="3" t="s">
        <v>348</v>
      </c>
      <c r="L73" s="1" t="s">
        <v>34</v>
      </c>
    </row>
    <row r="74" spans="1:12" s="3" customFormat="1" ht="61.5">
      <c r="A74" s="1" t="s">
        <v>349</v>
      </c>
      <c r="B74" s="3" t="s">
        <v>350</v>
      </c>
      <c r="C74" s="1" t="s">
        <v>49</v>
      </c>
      <c r="D74" s="3" t="s">
        <v>351</v>
      </c>
      <c r="E74" s="1" t="s">
        <v>51</v>
      </c>
      <c r="F74" s="1">
        <v>2007</v>
      </c>
      <c r="G74" s="1" t="s">
        <v>19</v>
      </c>
      <c r="H74" s="1" t="s">
        <v>14</v>
      </c>
      <c r="I74" s="3" t="s">
        <v>203</v>
      </c>
      <c r="J74" s="1" t="s">
        <v>29</v>
      </c>
      <c r="K74" s="3" t="s">
        <v>352</v>
      </c>
      <c r="L74" s="1" t="s">
        <v>36</v>
      </c>
    </row>
    <row r="75" spans="1:12" s="3" customFormat="1" ht="45.75">
      <c r="A75" s="1" t="s">
        <v>353</v>
      </c>
      <c r="B75" s="3" t="s">
        <v>354</v>
      </c>
      <c r="C75" s="1" t="s">
        <v>49</v>
      </c>
      <c r="D75" s="3" t="s">
        <v>355</v>
      </c>
      <c r="E75" s="1" t="s">
        <v>51</v>
      </c>
      <c r="F75" s="1">
        <v>2007</v>
      </c>
      <c r="G75" s="1" t="s">
        <v>18</v>
      </c>
      <c r="H75" s="1" t="s">
        <v>9</v>
      </c>
      <c r="I75" s="3" t="s">
        <v>66</v>
      </c>
      <c r="J75" s="1" t="s">
        <v>26</v>
      </c>
      <c r="K75" s="3" t="s">
        <v>356</v>
      </c>
      <c r="L75" s="1" t="s">
        <v>35</v>
      </c>
    </row>
    <row r="76" spans="1:12" s="3" customFormat="1" ht="30.75">
      <c r="A76" s="1" t="s">
        <v>357</v>
      </c>
      <c r="B76" s="3" t="s">
        <v>358</v>
      </c>
      <c r="C76" s="1" t="s">
        <v>49</v>
      </c>
      <c r="D76" s="3" t="s">
        <v>359</v>
      </c>
      <c r="E76" s="1" t="s">
        <v>51</v>
      </c>
      <c r="F76" s="1">
        <v>2007</v>
      </c>
      <c r="G76" s="1" t="s">
        <v>19</v>
      </c>
      <c r="H76" s="1" t="s">
        <v>14</v>
      </c>
      <c r="I76" s="3" t="s">
        <v>360</v>
      </c>
      <c r="J76" s="1" t="s">
        <v>26</v>
      </c>
      <c r="K76" s="3" t="s">
        <v>361</v>
      </c>
      <c r="L76" s="1" t="s">
        <v>34</v>
      </c>
    </row>
    <row r="77" spans="1:12" s="3" customFormat="1" ht="45.75">
      <c r="A77" s="1" t="s">
        <v>362</v>
      </c>
      <c r="B77" s="3" t="s">
        <v>363</v>
      </c>
      <c r="C77" s="1" t="s">
        <v>93</v>
      </c>
      <c r="D77" s="3" t="s">
        <v>196</v>
      </c>
      <c r="E77" s="1" t="s">
        <v>95</v>
      </c>
      <c r="F77" s="1">
        <v>2007</v>
      </c>
      <c r="G77" s="1" t="s">
        <v>18</v>
      </c>
      <c r="H77" s="1" t="s">
        <v>9</v>
      </c>
      <c r="I77" s="3" t="s">
        <v>364</v>
      </c>
      <c r="J77" s="1" t="s">
        <v>29</v>
      </c>
      <c r="K77" s="3" t="s">
        <v>365</v>
      </c>
      <c r="L77" s="1" t="s">
        <v>34</v>
      </c>
    </row>
    <row r="78" spans="1:12" s="3" customFormat="1" ht="91.5">
      <c r="A78" s="1" t="s">
        <v>366</v>
      </c>
      <c r="B78" s="3" t="s">
        <v>367</v>
      </c>
      <c r="C78" s="1" t="s">
        <v>93</v>
      </c>
      <c r="D78" s="3" t="s">
        <v>368</v>
      </c>
      <c r="E78" s="1" t="s">
        <v>95</v>
      </c>
      <c r="F78" s="1">
        <v>2007</v>
      </c>
      <c r="G78" s="1" t="s">
        <v>20</v>
      </c>
      <c r="H78" s="1" t="s">
        <v>9</v>
      </c>
      <c r="I78" s="3" t="s">
        <v>221</v>
      </c>
      <c r="J78" s="1" t="s">
        <v>29</v>
      </c>
      <c r="K78" s="3" t="s">
        <v>369</v>
      </c>
      <c r="L78" s="1" t="s">
        <v>36</v>
      </c>
    </row>
    <row r="79" spans="1:12" s="3" customFormat="1" ht="30.75">
      <c r="A79" s="1" t="s">
        <v>370</v>
      </c>
      <c r="B79" s="3" t="s">
        <v>371</v>
      </c>
      <c r="C79" s="1" t="s">
        <v>93</v>
      </c>
      <c r="D79" s="3" t="s">
        <v>372</v>
      </c>
      <c r="E79" s="1" t="s">
        <v>95</v>
      </c>
      <c r="F79" s="1">
        <v>2007</v>
      </c>
      <c r="G79" s="1" t="s">
        <v>18</v>
      </c>
      <c r="H79" s="1" t="s">
        <v>9</v>
      </c>
      <c r="I79" s="3" t="s">
        <v>140</v>
      </c>
      <c r="J79" s="1" t="s">
        <v>28</v>
      </c>
      <c r="K79" s="3" t="s">
        <v>373</v>
      </c>
      <c r="L79" s="1" t="s">
        <v>34</v>
      </c>
    </row>
    <row r="80" spans="1:12" s="3" customFormat="1" ht="45.75">
      <c r="A80" s="1" t="s">
        <v>374</v>
      </c>
      <c r="B80" s="3" t="s">
        <v>375</v>
      </c>
      <c r="C80" s="1" t="s">
        <v>93</v>
      </c>
      <c r="D80" s="3" t="s">
        <v>376</v>
      </c>
      <c r="E80" s="1" t="s">
        <v>95</v>
      </c>
      <c r="F80" s="1">
        <v>2007</v>
      </c>
      <c r="G80" s="1" t="s">
        <v>18</v>
      </c>
      <c r="H80" s="1" t="s">
        <v>11</v>
      </c>
      <c r="I80" s="3" t="s">
        <v>377</v>
      </c>
      <c r="J80" s="1" t="s">
        <v>27</v>
      </c>
      <c r="K80" s="3" t="s">
        <v>378</v>
      </c>
      <c r="L80" s="1" t="s">
        <v>34</v>
      </c>
    </row>
    <row r="81" spans="1:12" s="3" customFormat="1" ht="107.25">
      <c r="A81" s="1" t="s">
        <v>379</v>
      </c>
      <c r="B81" s="3" t="s">
        <v>380</v>
      </c>
      <c r="C81" s="1" t="s">
        <v>93</v>
      </c>
      <c r="D81" s="3" t="s">
        <v>381</v>
      </c>
      <c r="E81" s="1" t="s">
        <v>95</v>
      </c>
      <c r="F81" s="1">
        <v>2007</v>
      </c>
      <c r="G81" s="1" t="s">
        <v>18</v>
      </c>
      <c r="H81" s="1" t="s">
        <v>11</v>
      </c>
      <c r="I81" s="3" t="s">
        <v>101</v>
      </c>
      <c r="J81" s="1" t="s">
        <v>26</v>
      </c>
      <c r="K81" s="3" t="s">
        <v>382</v>
      </c>
      <c r="L81" s="1" t="s">
        <v>36</v>
      </c>
    </row>
    <row r="82" spans="1:12" s="3" customFormat="1" ht="61.5">
      <c r="A82" s="1" t="s">
        <v>383</v>
      </c>
      <c r="B82" s="3" t="s">
        <v>384</v>
      </c>
      <c r="C82" s="1" t="s">
        <v>93</v>
      </c>
      <c r="D82" s="3" t="s">
        <v>269</v>
      </c>
      <c r="E82" s="1" t="s">
        <v>95</v>
      </c>
      <c r="F82" s="1">
        <v>2007</v>
      </c>
      <c r="G82" s="1" t="s">
        <v>18</v>
      </c>
      <c r="H82" s="1" t="s">
        <v>9</v>
      </c>
      <c r="I82" s="3" t="s">
        <v>221</v>
      </c>
      <c r="J82" s="1" t="s">
        <v>27</v>
      </c>
      <c r="K82" s="3" t="s">
        <v>385</v>
      </c>
      <c r="L82" s="1" t="s">
        <v>34</v>
      </c>
    </row>
    <row r="83" spans="1:12" s="3" customFormat="1" ht="61.5">
      <c r="A83" s="1" t="s">
        <v>386</v>
      </c>
      <c r="B83" s="3" t="s">
        <v>387</v>
      </c>
      <c r="C83" s="1" t="s">
        <v>49</v>
      </c>
      <c r="E83" s="1" t="s">
        <v>105</v>
      </c>
      <c r="F83" s="1">
        <v>2007</v>
      </c>
      <c r="G83" s="1" t="s">
        <v>18</v>
      </c>
      <c r="H83" s="1" t="s">
        <v>9</v>
      </c>
      <c r="I83" s="3" t="s">
        <v>388</v>
      </c>
      <c r="J83" s="1" t="s">
        <v>29</v>
      </c>
      <c r="K83" s="3" t="s">
        <v>389</v>
      </c>
      <c r="L83" s="1" t="s">
        <v>34</v>
      </c>
    </row>
    <row r="84" spans="1:12" s="3" customFormat="1" ht="76.5">
      <c r="A84" s="1" t="s">
        <v>390</v>
      </c>
      <c r="B84" s="3" t="s">
        <v>391</v>
      </c>
      <c r="C84" s="1" t="s">
        <v>49</v>
      </c>
      <c r="E84" s="1" t="s">
        <v>105</v>
      </c>
      <c r="F84" s="1">
        <v>2007</v>
      </c>
      <c r="G84" s="1" t="s">
        <v>18</v>
      </c>
      <c r="H84" s="1" t="s">
        <v>9</v>
      </c>
      <c r="I84" s="3" t="s">
        <v>288</v>
      </c>
      <c r="J84" s="1" t="s">
        <v>28</v>
      </c>
      <c r="K84" s="3" t="s">
        <v>392</v>
      </c>
      <c r="L84" s="1" t="s">
        <v>34</v>
      </c>
    </row>
    <row r="85" spans="1:12" s="3" customFormat="1" ht="30.75">
      <c r="A85" s="1" t="s">
        <v>393</v>
      </c>
      <c r="B85" s="3" t="s">
        <v>394</v>
      </c>
      <c r="C85" s="1" t="s">
        <v>49</v>
      </c>
      <c r="E85" s="1" t="s">
        <v>105</v>
      </c>
      <c r="F85" s="1">
        <v>2007</v>
      </c>
      <c r="G85" s="1" t="s">
        <v>18</v>
      </c>
      <c r="H85" s="1" t="s">
        <v>9</v>
      </c>
      <c r="I85" s="3" t="s">
        <v>140</v>
      </c>
      <c r="J85" s="1" t="s">
        <v>27</v>
      </c>
      <c r="K85" s="3" t="s">
        <v>395</v>
      </c>
      <c r="L85" s="1" t="s">
        <v>34</v>
      </c>
    </row>
    <row r="86" spans="1:12" s="3" customFormat="1" ht="61.5">
      <c r="A86" s="1" t="s">
        <v>396</v>
      </c>
      <c r="B86" s="3" t="s">
        <v>397</v>
      </c>
      <c r="C86" s="1" t="s">
        <v>49</v>
      </c>
      <c r="E86" s="1" t="s">
        <v>105</v>
      </c>
      <c r="F86" s="1">
        <v>2007</v>
      </c>
      <c r="G86" s="1" t="s">
        <v>20</v>
      </c>
      <c r="H86" s="1" t="s">
        <v>9</v>
      </c>
      <c r="I86" s="3" t="s">
        <v>221</v>
      </c>
      <c r="J86" s="1" t="s">
        <v>26</v>
      </c>
      <c r="K86" s="3" t="s">
        <v>398</v>
      </c>
      <c r="L86" s="1" t="s">
        <v>36</v>
      </c>
    </row>
    <row r="87" spans="1:12" s="3" customFormat="1" ht="45.75">
      <c r="A87" s="1" t="s">
        <v>399</v>
      </c>
      <c r="B87" s="3" t="s">
        <v>400</v>
      </c>
      <c r="C87" s="1" t="s">
        <v>49</v>
      </c>
      <c r="E87" s="1" t="s">
        <v>105</v>
      </c>
      <c r="F87" s="1">
        <v>2007</v>
      </c>
      <c r="G87" s="1" t="s">
        <v>18</v>
      </c>
      <c r="H87" s="1" t="s">
        <v>401</v>
      </c>
      <c r="I87" s="3" t="s">
        <v>140</v>
      </c>
      <c r="J87" s="1" t="s">
        <v>28</v>
      </c>
      <c r="K87" s="3" t="s">
        <v>402</v>
      </c>
      <c r="L87" s="1" t="s">
        <v>34</v>
      </c>
    </row>
    <row r="88" spans="1:12" s="3" customFormat="1" ht="76.5">
      <c r="A88" s="1" t="s">
        <v>403</v>
      </c>
      <c r="B88" s="3" t="s">
        <v>404</v>
      </c>
      <c r="C88" s="1" t="s">
        <v>49</v>
      </c>
      <c r="D88" s="3" t="s">
        <v>405</v>
      </c>
      <c r="E88" s="1" t="s">
        <v>95</v>
      </c>
      <c r="F88" s="1">
        <v>2007</v>
      </c>
      <c r="G88" s="1" t="s">
        <v>18</v>
      </c>
      <c r="H88" s="1" t="s">
        <v>401</v>
      </c>
      <c r="I88" s="3" t="s">
        <v>140</v>
      </c>
      <c r="J88" s="1" t="s">
        <v>29</v>
      </c>
      <c r="K88" s="3" t="s">
        <v>406</v>
      </c>
      <c r="L88" s="1" t="s">
        <v>34</v>
      </c>
    </row>
    <row r="89" spans="1:12" s="3" customFormat="1" ht="45.75">
      <c r="A89" s="1" t="s">
        <v>407</v>
      </c>
      <c r="B89" s="3" t="s">
        <v>408</v>
      </c>
      <c r="C89" s="1" t="s">
        <v>49</v>
      </c>
      <c r="E89" s="1" t="s">
        <v>105</v>
      </c>
      <c r="F89" s="1">
        <v>2007</v>
      </c>
      <c r="G89" s="1" t="s">
        <v>18</v>
      </c>
      <c r="H89" s="1" t="s">
        <v>14</v>
      </c>
      <c r="I89" s="3" t="s">
        <v>409</v>
      </c>
      <c r="J89" s="1" t="s">
        <v>24</v>
      </c>
      <c r="K89" s="3" t="s">
        <v>410</v>
      </c>
      <c r="L89" s="1" t="s">
        <v>34</v>
      </c>
    </row>
    <row r="90" spans="1:12" s="3" customFormat="1" ht="30.75">
      <c r="A90" s="1" t="s">
        <v>411</v>
      </c>
      <c r="B90" s="3" t="s">
        <v>412</v>
      </c>
      <c r="C90" s="1" t="s">
        <v>49</v>
      </c>
      <c r="E90" s="1" t="s">
        <v>105</v>
      </c>
      <c r="F90" s="1">
        <v>2007</v>
      </c>
      <c r="G90" s="1" t="s">
        <v>18</v>
      </c>
      <c r="H90" s="1" t="s">
        <v>9</v>
      </c>
      <c r="I90" s="3" t="s">
        <v>140</v>
      </c>
      <c r="J90" s="1" t="s">
        <v>27</v>
      </c>
      <c r="K90" s="3" t="s">
        <v>413</v>
      </c>
      <c r="L90" s="1" t="s">
        <v>34</v>
      </c>
    </row>
    <row r="91" spans="1:12" s="3" customFormat="1" ht="45.75">
      <c r="A91" s="1" t="s">
        <v>414</v>
      </c>
      <c r="B91" s="3" t="s">
        <v>415</v>
      </c>
      <c r="C91" s="1" t="s">
        <v>49</v>
      </c>
      <c r="E91" s="1" t="s">
        <v>105</v>
      </c>
      <c r="F91" s="1">
        <v>2007</v>
      </c>
      <c r="G91" s="1" t="s">
        <v>18</v>
      </c>
      <c r="H91" s="1" t="s">
        <v>9</v>
      </c>
      <c r="I91" s="3" t="s">
        <v>221</v>
      </c>
      <c r="J91" s="1" t="s">
        <v>26</v>
      </c>
      <c r="K91" s="3" t="s">
        <v>416</v>
      </c>
      <c r="L91" s="1" t="s">
        <v>36</v>
      </c>
    </row>
    <row r="92" spans="1:12" s="3" customFormat="1" ht="45.75">
      <c r="A92" s="1" t="s">
        <v>417</v>
      </c>
      <c r="B92" s="3" t="s">
        <v>418</v>
      </c>
      <c r="C92" s="1" t="s">
        <v>49</v>
      </c>
      <c r="E92" s="1" t="s">
        <v>105</v>
      </c>
      <c r="F92" s="1">
        <v>2007</v>
      </c>
      <c r="G92" s="1" t="s">
        <v>20</v>
      </c>
      <c r="H92" s="1" t="s">
        <v>9</v>
      </c>
      <c r="I92" s="3" t="s">
        <v>419</v>
      </c>
      <c r="J92" s="1" t="s">
        <v>29</v>
      </c>
      <c r="K92" s="3" t="s">
        <v>420</v>
      </c>
      <c r="L92" s="1" t="s">
        <v>37</v>
      </c>
    </row>
    <row r="93" spans="1:12" s="3" customFormat="1" ht="30.75">
      <c r="A93" s="1" t="s">
        <v>421</v>
      </c>
      <c r="B93" s="3" t="s">
        <v>422</v>
      </c>
      <c r="C93" s="1" t="s">
        <v>49</v>
      </c>
      <c r="E93" s="1" t="s">
        <v>105</v>
      </c>
      <c r="F93" s="1">
        <v>2007</v>
      </c>
      <c r="G93" s="1" t="s">
        <v>18</v>
      </c>
      <c r="H93" s="1" t="s">
        <v>13</v>
      </c>
      <c r="I93" s="3" t="s">
        <v>288</v>
      </c>
      <c r="J93" s="1" t="s">
        <v>29</v>
      </c>
      <c r="K93" s="3" t="s">
        <v>423</v>
      </c>
      <c r="L93" s="1" t="s">
        <v>34</v>
      </c>
    </row>
    <row r="94" spans="1:12" s="3" customFormat="1" ht="61.5">
      <c r="A94" s="1" t="s">
        <v>424</v>
      </c>
      <c r="B94" s="3" t="s">
        <v>425</v>
      </c>
      <c r="C94" s="1" t="s">
        <v>49</v>
      </c>
      <c r="E94" s="1" t="s">
        <v>105</v>
      </c>
      <c r="F94" s="1">
        <v>2007</v>
      </c>
      <c r="G94" s="1" t="s">
        <v>18</v>
      </c>
      <c r="H94" s="1" t="s">
        <v>11</v>
      </c>
      <c r="I94" s="3" t="s">
        <v>203</v>
      </c>
      <c r="J94" s="1" t="s">
        <v>26</v>
      </c>
      <c r="K94" s="3" t="s">
        <v>426</v>
      </c>
      <c r="L94" s="1" t="s">
        <v>34</v>
      </c>
    </row>
    <row r="95" spans="1:12" s="3" customFormat="1" ht="45.75">
      <c r="A95" s="1" t="s">
        <v>427</v>
      </c>
      <c r="B95" s="3" t="s">
        <v>428</v>
      </c>
      <c r="C95" s="1" t="s">
        <v>49</v>
      </c>
      <c r="E95" s="1" t="s">
        <v>105</v>
      </c>
      <c r="F95" s="1">
        <v>2007</v>
      </c>
      <c r="G95" s="1" t="s">
        <v>18</v>
      </c>
      <c r="H95" s="1" t="s">
        <v>11</v>
      </c>
      <c r="I95" s="3" t="s">
        <v>101</v>
      </c>
      <c r="J95" s="1" t="s">
        <v>26</v>
      </c>
      <c r="K95" s="3" t="s">
        <v>429</v>
      </c>
      <c r="L95" s="1" t="s">
        <v>34</v>
      </c>
    </row>
    <row r="96" spans="1:12" s="3" customFormat="1" ht="61.5">
      <c r="A96" s="1" t="s">
        <v>430</v>
      </c>
      <c r="B96" s="3" t="s">
        <v>431</v>
      </c>
      <c r="C96" s="1" t="s">
        <v>49</v>
      </c>
      <c r="D96" s="3" t="s">
        <v>116</v>
      </c>
      <c r="E96" s="1" t="s">
        <v>95</v>
      </c>
      <c r="F96" s="1">
        <v>2008</v>
      </c>
      <c r="G96" s="1" t="s">
        <v>18</v>
      </c>
      <c r="H96" s="1" t="s">
        <v>9</v>
      </c>
      <c r="I96" s="3" t="s">
        <v>432</v>
      </c>
      <c r="J96" s="1" t="s">
        <v>26</v>
      </c>
      <c r="K96" s="3" t="s">
        <v>433</v>
      </c>
      <c r="L96" s="1" t="s">
        <v>38</v>
      </c>
    </row>
    <row r="97" spans="1:12" s="3" customFormat="1" ht="45.75">
      <c r="A97" s="1" t="s">
        <v>434</v>
      </c>
      <c r="B97" s="3" t="s">
        <v>435</v>
      </c>
      <c r="C97" s="1" t="s">
        <v>49</v>
      </c>
      <c r="D97" s="3" t="s">
        <v>436</v>
      </c>
      <c r="E97" s="1" t="s">
        <v>51</v>
      </c>
      <c r="F97" s="1">
        <v>2008</v>
      </c>
      <c r="G97" s="1" t="s">
        <v>19</v>
      </c>
      <c r="H97" s="1" t="s">
        <v>9</v>
      </c>
      <c r="I97" s="3" t="s">
        <v>437</v>
      </c>
      <c r="J97" s="1" t="s">
        <v>26</v>
      </c>
      <c r="K97" s="3" t="s">
        <v>438</v>
      </c>
      <c r="L97" s="1" t="s">
        <v>35</v>
      </c>
    </row>
    <row r="98" spans="1:12" s="3" customFormat="1" ht="61.5">
      <c r="A98" s="1" t="s">
        <v>439</v>
      </c>
      <c r="B98" s="3" t="s">
        <v>440</v>
      </c>
      <c r="C98" s="1" t="s">
        <v>49</v>
      </c>
      <c r="D98" s="3" t="s">
        <v>441</v>
      </c>
      <c r="E98" s="1" t="s">
        <v>51</v>
      </c>
      <c r="F98" s="1">
        <v>2008</v>
      </c>
      <c r="G98" s="1" t="s">
        <v>18</v>
      </c>
      <c r="H98" s="1" t="s">
        <v>11</v>
      </c>
      <c r="I98" s="3" t="s">
        <v>442</v>
      </c>
      <c r="J98" s="1" t="s">
        <v>27</v>
      </c>
      <c r="K98" s="3" t="s">
        <v>443</v>
      </c>
      <c r="L98" s="1" t="s">
        <v>34</v>
      </c>
    </row>
    <row r="99" spans="1:12" s="3" customFormat="1" ht="45.75">
      <c r="A99" s="1" t="s">
        <v>444</v>
      </c>
      <c r="B99" s="3" t="s">
        <v>445</v>
      </c>
      <c r="C99" s="1" t="s">
        <v>49</v>
      </c>
      <c r="D99" s="3" t="s">
        <v>446</v>
      </c>
      <c r="E99" s="1" t="s">
        <v>51</v>
      </c>
      <c r="F99" s="1">
        <v>2008</v>
      </c>
      <c r="G99" s="1" t="s">
        <v>18</v>
      </c>
      <c r="H99" s="1" t="s">
        <v>12</v>
      </c>
      <c r="I99" s="3" t="s">
        <v>447</v>
      </c>
      <c r="J99" s="1" t="s">
        <v>29</v>
      </c>
      <c r="K99" s="3" t="s">
        <v>448</v>
      </c>
      <c r="L99" s="1" t="s">
        <v>34</v>
      </c>
    </row>
    <row r="100" spans="1:12" s="3" customFormat="1" ht="61.5">
      <c r="A100" s="1" t="s">
        <v>449</v>
      </c>
      <c r="B100" s="3" t="s">
        <v>450</v>
      </c>
      <c r="C100" s="1" t="s">
        <v>49</v>
      </c>
      <c r="D100" s="3" t="s">
        <v>451</v>
      </c>
      <c r="E100" s="1" t="s">
        <v>51</v>
      </c>
      <c r="F100" s="1">
        <v>2008</v>
      </c>
      <c r="G100" s="1" t="s">
        <v>18</v>
      </c>
      <c r="H100" s="1" t="s">
        <v>11</v>
      </c>
      <c r="I100" s="3" t="s">
        <v>452</v>
      </c>
      <c r="J100" s="1" t="s">
        <v>26</v>
      </c>
      <c r="K100" s="3" t="s">
        <v>453</v>
      </c>
      <c r="L100" s="1" t="s">
        <v>38</v>
      </c>
    </row>
    <row r="101" spans="1:12" s="3" customFormat="1" ht="45.75">
      <c r="A101" s="1" t="s">
        <v>454</v>
      </c>
      <c r="B101" s="3" t="s">
        <v>455</v>
      </c>
      <c r="C101" s="1" t="s">
        <v>49</v>
      </c>
      <c r="D101" s="3" t="s">
        <v>456</v>
      </c>
      <c r="E101" s="1" t="s">
        <v>51</v>
      </c>
      <c r="F101" s="1">
        <v>2008</v>
      </c>
      <c r="G101" s="1" t="s">
        <v>18</v>
      </c>
      <c r="H101" s="1" t="s">
        <v>11</v>
      </c>
      <c r="I101" s="3" t="s">
        <v>457</v>
      </c>
      <c r="J101" s="1" t="s">
        <v>24</v>
      </c>
      <c r="K101" s="3" t="s">
        <v>458</v>
      </c>
      <c r="L101" s="1" t="s">
        <v>34</v>
      </c>
    </row>
    <row r="102" spans="1:12" s="3" customFormat="1" ht="45.75">
      <c r="A102" s="1" t="s">
        <v>459</v>
      </c>
      <c r="B102" s="3" t="s">
        <v>460</v>
      </c>
      <c r="C102" s="1" t="s">
        <v>49</v>
      </c>
      <c r="D102" s="3" t="s">
        <v>456</v>
      </c>
      <c r="E102" s="1" t="s">
        <v>51</v>
      </c>
      <c r="F102" s="1">
        <v>2008</v>
      </c>
      <c r="G102" s="1" t="s">
        <v>18</v>
      </c>
      <c r="H102" s="1" t="s">
        <v>14</v>
      </c>
      <c r="I102" s="3" t="s">
        <v>461</v>
      </c>
      <c r="J102" s="1" t="s">
        <v>26</v>
      </c>
      <c r="K102" s="3" t="s">
        <v>462</v>
      </c>
      <c r="L102" s="1" t="s">
        <v>34</v>
      </c>
    </row>
    <row r="103" spans="1:12" s="3" customFormat="1" ht="76.5">
      <c r="A103" s="1" t="s">
        <v>463</v>
      </c>
      <c r="B103" s="3" t="s">
        <v>464</v>
      </c>
      <c r="C103" s="1" t="s">
        <v>49</v>
      </c>
      <c r="D103" s="3" t="s">
        <v>465</v>
      </c>
      <c r="E103" s="1" t="s">
        <v>51</v>
      </c>
      <c r="F103" s="1">
        <v>2008</v>
      </c>
      <c r="G103" s="1" t="s">
        <v>18</v>
      </c>
      <c r="H103" s="1" t="s">
        <v>9</v>
      </c>
      <c r="I103" s="3" t="s">
        <v>437</v>
      </c>
      <c r="J103" s="1" t="s">
        <v>29</v>
      </c>
      <c r="K103" s="3" t="s">
        <v>466</v>
      </c>
      <c r="L103" s="1" t="s">
        <v>34</v>
      </c>
    </row>
    <row r="104" spans="1:12" s="3" customFormat="1" ht="45.75">
      <c r="A104" s="1" t="s">
        <v>467</v>
      </c>
      <c r="B104" s="3" t="s">
        <v>468</v>
      </c>
      <c r="C104" s="1" t="s">
        <v>49</v>
      </c>
      <c r="D104" s="3" t="s">
        <v>469</v>
      </c>
      <c r="E104" s="1" t="s">
        <v>51</v>
      </c>
      <c r="F104" s="1">
        <v>2008</v>
      </c>
      <c r="G104" s="1" t="s">
        <v>18</v>
      </c>
      <c r="H104" s="1" t="s">
        <v>12</v>
      </c>
      <c r="I104" s="3" t="s">
        <v>470</v>
      </c>
      <c r="J104" s="1" t="s">
        <v>24</v>
      </c>
      <c r="K104" s="3" t="s">
        <v>471</v>
      </c>
      <c r="L104" s="1" t="s">
        <v>37</v>
      </c>
    </row>
    <row r="105" spans="1:12" s="3" customFormat="1" ht="45.75">
      <c r="A105" s="1" t="s">
        <v>472</v>
      </c>
      <c r="B105" s="3" t="s">
        <v>473</v>
      </c>
      <c r="C105" s="1" t="s">
        <v>49</v>
      </c>
      <c r="D105" s="3" t="s">
        <v>469</v>
      </c>
      <c r="E105" s="1" t="s">
        <v>51</v>
      </c>
      <c r="F105" s="1">
        <v>2008</v>
      </c>
      <c r="G105" s="1" t="s">
        <v>18</v>
      </c>
      <c r="H105" s="1" t="s">
        <v>12</v>
      </c>
      <c r="I105" s="3" t="s">
        <v>474</v>
      </c>
      <c r="J105" s="1" t="s">
        <v>29</v>
      </c>
      <c r="K105" s="3" t="s">
        <v>475</v>
      </c>
      <c r="L105" s="1" t="s">
        <v>34</v>
      </c>
    </row>
    <row r="106" spans="1:12" s="3" customFormat="1" ht="45.75">
      <c r="A106" s="1" t="s">
        <v>476</v>
      </c>
      <c r="B106" s="3" t="s">
        <v>477</v>
      </c>
      <c r="C106" s="1" t="s">
        <v>49</v>
      </c>
      <c r="D106" s="3" t="s">
        <v>469</v>
      </c>
      <c r="E106" s="1" t="s">
        <v>51</v>
      </c>
      <c r="F106" s="1">
        <v>2008</v>
      </c>
      <c r="G106" s="1" t="s">
        <v>18</v>
      </c>
      <c r="H106" s="1" t="s">
        <v>9</v>
      </c>
      <c r="I106" s="3" t="s">
        <v>221</v>
      </c>
      <c r="J106" s="1" t="s">
        <v>27</v>
      </c>
      <c r="K106" s="3" t="s">
        <v>478</v>
      </c>
      <c r="L106" s="1" t="s">
        <v>34</v>
      </c>
    </row>
    <row r="107" spans="1:12" s="3" customFormat="1" ht="30.75">
      <c r="A107" s="1" t="s">
        <v>479</v>
      </c>
      <c r="B107" s="3" t="s">
        <v>480</v>
      </c>
      <c r="C107" s="1" t="s">
        <v>49</v>
      </c>
      <c r="D107" s="3" t="s">
        <v>469</v>
      </c>
      <c r="E107" s="1" t="s">
        <v>51</v>
      </c>
      <c r="F107" s="1">
        <v>2008</v>
      </c>
      <c r="G107" s="1" t="s">
        <v>18</v>
      </c>
      <c r="H107" s="1" t="s">
        <v>12</v>
      </c>
      <c r="I107" s="3" t="s">
        <v>221</v>
      </c>
      <c r="J107" s="1" t="s">
        <v>28</v>
      </c>
      <c r="K107" s="3" t="s">
        <v>481</v>
      </c>
      <c r="L107" s="1" t="s">
        <v>34</v>
      </c>
    </row>
    <row r="108" spans="1:12" s="3" customFormat="1" ht="61.5">
      <c r="A108" s="1" t="s">
        <v>482</v>
      </c>
      <c r="B108" s="3" t="s">
        <v>483</v>
      </c>
      <c r="C108" s="1" t="s">
        <v>49</v>
      </c>
      <c r="D108" s="3" t="s">
        <v>469</v>
      </c>
      <c r="E108" s="1" t="s">
        <v>51</v>
      </c>
      <c r="F108" s="1">
        <v>2008</v>
      </c>
      <c r="G108" s="1" t="s">
        <v>18</v>
      </c>
      <c r="H108" s="1" t="s">
        <v>11</v>
      </c>
      <c r="I108" s="3" t="s">
        <v>106</v>
      </c>
      <c r="J108" s="1" t="s">
        <v>29</v>
      </c>
      <c r="K108" s="3" t="s">
        <v>484</v>
      </c>
      <c r="L108" s="1" t="s">
        <v>37</v>
      </c>
    </row>
    <row r="109" spans="1:12" s="3" customFormat="1" ht="76.5">
      <c r="A109" s="1" t="s">
        <v>485</v>
      </c>
      <c r="B109" s="3" t="s">
        <v>486</v>
      </c>
      <c r="C109" s="1" t="s">
        <v>49</v>
      </c>
      <c r="D109" s="3" t="s">
        <v>469</v>
      </c>
      <c r="E109" s="1" t="s">
        <v>51</v>
      </c>
      <c r="F109" s="1">
        <v>2008</v>
      </c>
      <c r="G109" s="1" t="s">
        <v>18</v>
      </c>
      <c r="H109" s="1" t="s">
        <v>11</v>
      </c>
      <c r="I109" s="3" t="s">
        <v>101</v>
      </c>
      <c r="J109" s="1" t="s">
        <v>26</v>
      </c>
      <c r="K109" s="3" t="s">
        <v>487</v>
      </c>
      <c r="L109" s="1" t="s">
        <v>34</v>
      </c>
    </row>
    <row r="110" spans="1:12" s="3" customFormat="1" ht="30.75">
      <c r="A110" s="1" t="s">
        <v>488</v>
      </c>
      <c r="B110" s="3" t="s">
        <v>489</v>
      </c>
      <c r="C110" s="1" t="s">
        <v>49</v>
      </c>
      <c r="D110" s="3" t="s">
        <v>469</v>
      </c>
      <c r="E110" s="1" t="s">
        <v>51</v>
      </c>
      <c r="F110" s="1">
        <v>2008</v>
      </c>
      <c r="G110" s="1" t="s">
        <v>19</v>
      </c>
      <c r="H110" s="1" t="s">
        <v>12</v>
      </c>
      <c r="I110" s="3" t="s">
        <v>490</v>
      </c>
      <c r="J110" s="1" t="s">
        <v>29</v>
      </c>
      <c r="K110" s="3" t="s">
        <v>491</v>
      </c>
      <c r="L110" s="1" t="s">
        <v>36</v>
      </c>
    </row>
    <row r="111" spans="1:12" s="3" customFormat="1" ht="45.75">
      <c r="A111" s="1" t="s">
        <v>492</v>
      </c>
      <c r="B111" s="3" t="s">
        <v>493</v>
      </c>
      <c r="C111" s="1" t="s">
        <v>49</v>
      </c>
      <c r="D111" s="3" t="s">
        <v>469</v>
      </c>
      <c r="E111" s="1" t="s">
        <v>51</v>
      </c>
      <c r="F111" s="1">
        <v>2008</v>
      </c>
      <c r="G111" s="1" t="s">
        <v>18</v>
      </c>
      <c r="H111" s="1" t="s">
        <v>12</v>
      </c>
      <c r="I111" s="3" t="s">
        <v>490</v>
      </c>
      <c r="J111" s="1" t="s">
        <v>29</v>
      </c>
      <c r="K111" s="3" t="s">
        <v>494</v>
      </c>
      <c r="L111" s="1" t="s">
        <v>34</v>
      </c>
    </row>
    <row r="112" spans="1:12" s="3" customFormat="1" ht="45.75">
      <c r="A112" s="1" t="s">
        <v>495</v>
      </c>
      <c r="B112" s="3" t="s">
        <v>496</v>
      </c>
      <c r="C112" s="1" t="s">
        <v>49</v>
      </c>
      <c r="D112" s="3" t="s">
        <v>469</v>
      </c>
      <c r="E112" s="1" t="s">
        <v>51</v>
      </c>
      <c r="F112" s="1">
        <v>2008</v>
      </c>
      <c r="G112" s="1" t="s">
        <v>18</v>
      </c>
      <c r="H112" s="1" t="s">
        <v>12</v>
      </c>
      <c r="I112" s="3" t="s">
        <v>490</v>
      </c>
      <c r="J112" s="1" t="s">
        <v>29</v>
      </c>
      <c r="K112" s="3" t="s">
        <v>497</v>
      </c>
      <c r="L112" s="1" t="s">
        <v>34</v>
      </c>
    </row>
    <row r="113" spans="1:12" s="3" customFormat="1" ht="45.75">
      <c r="A113" s="1" t="s">
        <v>498</v>
      </c>
      <c r="B113" s="3" t="s">
        <v>499</v>
      </c>
      <c r="C113" s="1" t="s">
        <v>49</v>
      </c>
      <c r="D113" s="3" t="s">
        <v>469</v>
      </c>
      <c r="E113" s="1" t="s">
        <v>51</v>
      </c>
      <c r="F113" s="1">
        <v>2008</v>
      </c>
      <c r="G113" s="1" t="s">
        <v>18</v>
      </c>
      <c r="H113" s="1" t="s">
        <v>11</v>
      </c>
      <c r="I113" s="3" t="s">
        <v>101</v>
      </c>
      <c r="J113" s="1" t="s">
        <v>26</v>
      </c>
      <c r="K113" s="3" t="s">
        <v>500</v>
      </c>
      <c r="L113" s="1" t="s">
        <v>36</v>
      </c>
    </row>
    <row r="114" spans="1:12" s="3" customFormat="1" ht="30.75">
      <c r="A114" s="1" t="s">
        <v>501</v>
      </c>
      <c r="B114" s="3" t="s">
        <v>502</v>
      </c>
      <c r="C114" s="1" t="s">
        <v>49</v>
      </c>
      <c r="D114" s="3" t="s">
        <v>469</v>
      </c>
      <c r="E114" s="1" t="s">
        <v>51</v>
      </c>
      <c r="F114" s="1">
        <v>2008</v>
      </c>
      <c r="G114" s="1" t="s">
        <v>18</v>
      </c>
      <c r="H114" s="1" t="s">
        <v>9</v>
      </c>
      <c r="I114" s="3" t="s">
        <v>221</v>
      </c>
      <c r="J114" s="1" t="s">
        <v>27</v>
      </c>
      <c r="K114" s="3" t="s">
        <v>503</v>
      </c>
      <c r="L114" s="1" t="s">
        <v>34</v>
      </c>
    </row>
    <row r="115" spans="1:12" s="3" customFormat="1" ht="76.5">
      <c r="A115" s="1" t="s">
        <v>504</v>
      </c>
      <c r="B115" s="3" t="s">
        <v>505</v>
      </c>
      <c r="C115" s="1" t="s">
        <v>49</v>
      </c>
      <c r="D115" s="3" t="s">
        <v>469</v>
      </c>
      <c r="E115" s="1" t="s">
        <v>51</v>
      </c>
      <c r="F115" s="1">
        <v>2008</v>
      </c>
      <c r="G115" s="1" t="s">
        <v>18</v>
      </c>
      <c r="H115" s="1" t="s">
        <v>11</v>
      </c>
      <c r="I115" s="3" t="s">
        <v>203</v>
      </c>
      <c r="J115" s="1" t="s">
        <v>29</v>
      </c>
      <c r="K115" s="3" t="s">
        <v>506</v>
      </c>
      <c r="L115" s="1" t="s">
        <v>35</v>
      </c>
    </row>
    <row r="116" spans="1:12" s="3" customFormat="1" ht="30.75">
      <c r="A116" s="1" t="s">
        <v>507</v>
      </c>
      <c r="B116" s="3" t="s">
        <v>508</v>
      </c>
      <c r="C116" s="1" t="s">
        <v>49</v>
      </c>
      <c r="D116" s="3" t="s">
        <v>509</v>
      </c>
      <c r="E116" s="1" t="s">
        <v>51</v>
      </c>
      <c r="F116" s="1">
        <v>2008</v>
      </c>
      <c r="G116" s="1" t="s">
        <v>18</v>
      </c>
      <c r="H116" s="1" t="s">
        <v>11</v>
      </c>
      <c r="I116" s="3" t="s">
        <v>510</v>
      </c>
      <c r="J116" s="1" t="s">
        <v>29</v>
      </c>
      <c r="K116" s="3" t="s">
        <v>511</v>
      </c>
      <c r="L116" s="1" t="s">
        <v>34</v>
      </c>
    </row>
    <row r="117" spans="1:12" s="3" customFormat="1" ht="84.75" customHeight="1">
      <c r="A117" s="1" t="s">
        <v>512</v>
      </c>
      <c r="B117" s="3" t="s">
        <v>513</v>
      </c>
      <c r="C117" s="1" t="s">
        <v>49</v>
      </c>
      <c r="D117" s="3" t="s">
        <v>514</v>
      </c>
      <c r="E117" s="1" t="s">
        <v>51</v>
      </c>
      <c r="F117" s="1">
        <v>2008</v>
      </c>
      <c r="G117" s="1" t="s">
        <v>18</v>
      </c>
      <c r="H117" s="1" t="s">
        <v>12</v>
      </c>
      <c r="I117" s="3" t="s">
        <v>490</v>
      </c>
      <c r="J117" s="1" t="s">
        <v>28</v>
      </c>
      <c r="K117" s="3" t="s">
        <v>515</v>
      </c>
      <c r="L117" s="1" t="s">
        <v>34</v>
      </c>
    </row>
    <row r="118" spans="1:12" s="3" customFormat="1" ht="30.75">
      <c r="A118" s="1" t="s">
        <v>516</v>
      </c>
      <c r="B118" s="3" t="s">
        <v>517</v>
      </c>
      <c r="C118" s="1" t="s">
        <v>49</v>
      </c>
      <c r="D118" s="3" t="s">
        <v>518</v>
      </c>
      <c r="E118" s="1" t="s">
        <v>51</v>
      </c>
      <c r="F118" s="1">
        <v>2008</v>
      </c>
      <c r="G118" s="1" t="s">
        <v>18</v>
      </c>
      <c r="H118" s="1" t="s">
        <v>9</v>
      </c>
      <c r="I118" s="3" t="s">
        <v>519</v>
      </c>
      <c r="J118" s="1" t="s">
        <v>29</v>
      </c>
      <c r="K118" s="3" t="s">
        <v>520</v>
      </c>
      <c r="L118" s="1" t="s">
        <v>38</v>
      </c>
    </row>
    <row r="119" spans="1:12" s="3" customFormat="1" ht="30.75">
      <c r="A119" s="1" t="s">
        <v>521</v>
      </c>
      <c r="B119" s="3" t="s">
        <v>522</v>
      </c>
      <c r="C119" s="1" t="s">
        <v>49</v>
      </c>
      <c r="D119" s="3" t="s">
        <v>523</v>
      </c>
      <c r="E119" s="1" t="s">
        <v>51</v>
      </c>
      <c r="F119" s="1">
        <v>2008</v>
      </c>
      <c r="G119" s="1" t="s">
        <v>18</v>
      </c>
      <c r="H119" s="1" t="s">
        <v>9</v>
      </c>
      <c r="I119" s="3" t="s">
        <v>524</v>
      </c>
      <c r="J119" s="1" t="s">
        <v>29</v>
      </c>
      <c r="K119" s="3" t="s">
        <v>525</v>
      </c>
      <c r="L119" s="1" t="s">
        <v>37</v>
      </c>
    </row>
    <row r="120" spans="1:12" s="3" customFormat="1" ht="30.75">
      <c r="A120" s="1" t="s">
        <v>526</v>
      </c>
      <c r="B120" s="3" t="s">
        <v>527</v>
      </c>
      <c r="C120" s="1" t="s">
        <v>49</v>
      </c>
      <c r="D120" s="3" t="s">
        <v>528</v>
      </c>
      <c r="E120" s="1" t="s">
        <v>51</v>
      </c>
      <c r="F120" s="1">
        <v>2008</v>
      </c>
      <c r="G120" s="1" t="s">
        <v>20</v>
      </c>
      <c r="H120" s="1" t="s">
        <v>13</v>
      </c>
      <c r="I120" s="3" t="s">
        <v>529</v>
      </c>
      <c r="J120" s="1" t="s">
        <v>30</v>
      </c>
      <c r="K120" s="3" t="s">
        <v>530</v>
      </c>
      <c r="L120" s="1" t="s">
        <v>34</v>
      </c>
    </row>
    <row r="121" spans="1:12" s="3" customFormat="1" ht="30.75">
      <c r="A121" s="1" t="s">
        <v>531</v>
      </c>
      <c r="B121" s="3" t="s">
        <v>532</v>
      </c>
      <c r="C121" s="1" t="s">
        <v>49</v>
      </c>
      <c r="D121" s="3" t="s">
        <v>533</v>
      </c>
      <c r="E121" s="1" t="s">
        <v>51</v>
      </c>
      <c r="F121" s="1">
        <v>2008</v>
      </c>
      <c r="G121" s="1" t="s">
        <v>20</v>
      </c>
      <c r="H121" s="1" t="s">
        <v>13</v>
      </c>
      <c r="I121" s="3" t="s">
        <v>534</v>
      </c>
      <c r="J121" s="1" t="s">
        <v>30</v>
      </c>
      <c r="K121" s="3" t="s">
        <v>535</v>
      </c>
      <c r="L121" s="1" t="s">
        <v>34</v>
      </c>
    </row>
    <row r="122" spans="1:12" s="3" customFormat="1" ht="45.75">
      <c r="A122" s="1" t="s">
        <v>536</v>
      </c>
      <c r="B122" s="3" t="s">
        <v>537</v>
      </c>
      <c r="C122" s="1" t="s">
        <v>49</v>
      </c>
      <c r="D122" s="3" t="s">
        <v>538</v>
      </c>
      <c r="E122" s="1" t="s">
        <v>51</v>
      </c>
      <c r="F122" s="1">
        <v>2008</v>
      </c>
      <c r="G122" s="1" t="s">
        <v>18</v>
      </c>
      <c r="H122" s="1" t="s">
        <v>9</v>
      </c>
      <c r="I122" s="3" t="s">
        <v>539</v>
      </c>
      <c r="J122" s="1" t="s">
        <v>27</v>
      </c>
      <c r="K122" s="3" t="s">
        <v>540</v>
      </c>
      <c r="L122" s="1" t="s">
        <v>37</v>
      </c>
    </row>
    <row r="123" spans="1:12" s="3" customFormat="1" ht="30.75">
      <c r="A123" s="1" t="s">
        <v>541</v>
      </c>
      <c r="B123" s="3" t="s">
        <v>542</v>
      </c>
      <c r="C123" s="1" t="s">
        <v>49</v>
      </c>
      <c r="D123" s="3" t="s">
        <v>538</v>
      </c>
      <c r="E123" s="1" t="s">
        <v>51</v>
      </c>
      <c r="F123" s="1">
        <v>2008</v>
      </c>
      <c r="G123" s="1" t="s">
        <v>20</v>
      </c>
      <c r="H123" s="1" t="s">
        <v>9</v>
      </c>
      <c r="I123" s="3" t="s">
        <v>543</v>
      </c>
      <c r="J123" s="1" t="s">
        <v>27</v>
      </c>
      <c r="K123" s="3" t="s">
        <v>544</v>
      </c>
      <c r="L123" s="1" t="s">
        <v>34</v>
      </c>
    </row>
    <row r="124" spans="1:12" s="3" customFormat="1" ht="45.75">
      <c r="A124" s="1" t="s">
        <v>545</v>
      </c>
      <c r="B124" s="3" t="s">
        <v>546</v>
      </c>
      <c r="C124" s="1" t="s">
        <v>49</v>
      </c>
      <c r="D124" s="3" t="s">
        <v>547</v>
      </c>
      <c r="E124" s="1" t="s">
        <v>51</v>
      </c>
      <c r="F124" s="1">
        <v>2008</v>
      </c>
      <c r="G124" s="1" t="s">
        <v>20</v>
      </c>
      <c r="H124" s="1" t="s">
        <v>9</v>
      </c>
      <c r="I124" s="3" t="s">
        <v>548</v>
      </c>
      <c r="J124" s="1" t="s">
        <v>27</v>
      </c>
      <c r="K124" s="3" t="s">
        <v>549</v>
      </c>
      <c r="L124" s="1" t="s">
        <v>35</v>
      </c>
    </row>
    <row r="125" spans="1:12" s="3" customFormat="1" ht="61.5">
      <c r="A125" s="1" t="s">
        <v>550</v>
      </c>
      <c r="B125" s="3" t="s">
        <v>551</v>
      </c>
      <c r="C125" s="1" t="s">
        <v>49</v>
      </c>
      <c r="D125" s="3" t="s">
        <v>552</v>
      </c>
      <c r="E125" s="1" t="s">
        <v>51</v>
      </c>
      <c r="F125" s="1">
        <v>2008</v>
      </c>
      <c r="G125" s="1" t="s">
        <v>20</v>
      </c>
      <c r="H125" s="1" t="s">
        <v>9</v>
      </c>
      <c r="I125" s="3" t="s">
        <v>553</v>
      </c>
      <c r="J125" s="1" t="s">
        <v>27</v>
      </c>
      <c r="K125" s="3" t="s">
        <v>554</v>
      </c>
      <c r="L125" s="1" t="s">
        <v>34</v>
      </c>
    </row>
    <row r="126" spans="1:12" s="3" customFormat="1" ht="45.75">
      <c r="A126" s="1" t="s">
        <v>555</v>
      </c>
      <c r="B126" s="3" t="s">
        <v>556</v>
      </c>
      <c r="C126" s="1" t="s">
        <v>49</v>
      </c>
      <c r="D126" s="3" t="s">
        <v>557</v>
      </c>
      <c r="E126" s="1" t="s">
        <v>51</v>
      </c>
      <c r="F126" s="1">
        <v>2008</v>
      </c>
      <c r="G126" s="1" t="s">
        <v>20</v>
      </c>
      <c r="H126" s="1" t="s">
        <v>9</v>
      </c>
      <c r="I126" s="3" t="s">
        <v>558</v>
      </c>
      <c r="J126" s="1" t="s">
        <v>27</v>
      </c>
      <c r="K126" s="3" t="s">
        <v>559</v>
      </c>
      <c r="L126" s="1" t="s">
        <v>34</v>
      </c>
    </row>
    <row r="127" spans="1:12" s="3" customFormat="1" ht="45.75">
      <c r="A127" s="1" t="s">
        <v>560</v>
      </c>
      <c r="B127" s="3" t="s">
        <v>561</v>
      </c>
      <c r="C127" s="1" t="s">
        <v>49</v>
      </c>
      <c r="D127" s="3" t="s">
        <v>562</v>
      </c>
      <c r="E127" s="1" t="s">
        <v>51</v>
      </c>
      <c r="F127" s="1">
        <v>2008</v>
      </c>
      <c r="G127" s="1" t="s">
        <v>18</v>
      </c>
      <c r="H127" s="1" t="s">
        <v>14</v>
      </c>
      <c r="I127" s="3" t="s">
        <v>360</v>
      </c>
      <c r="J127" s="1" t="s">
        <v>26</v>
      </c>
      <c r="K127" s="3" t="s">
        <v>563</v>
      </c>
      <c r="L127" s="1" t="s">
        <v>34</v>
      </c>
    </row>
    <row r="128" spans="1:12" s="3" customFormat="1" ht="30.75">
      <c r="A128" s="1" t="s">
        <v>564</v>
      </c>
      <c r="B128" s="3" t="s">
        <v>565</v>
      </c>
      <c r="C128" s="1" t="s">
        <v>49</v>
      </c>
      <c r="D128" s="3" t="s">
        <v>566</v>
      </c>
      <c r="E128" s="1" t="s">
        <v>51</v>
      </c>
      <c r="F128" s="1">
        <v>2008</v>
      </c>
      <c r="G128" s="1" t="s">
        <v>20</v>
      </c>
      <c r="H128" s="1" t="s">
        <v>14</v>
      </c>
      <c r="I128" s="3" t="s">
        <v>567</v>
      </c>
      <c r="J128" s="1" t="s">
        <v>29</v>
      </c>
      <c r="K128" s="3" t="s">
        <v>568</v>
      </c>
      <c r="L128" s="1" t="s">
        <v>38</v>
      </c>
    </row>
    <row r="129" spans="1:12" s="3" customFormat="1" ht="61.5">
      <c r="A129" s="1" t="s">
        <v>569</v>
      </c>
      <c r="B129" s="3" t="s">
        <v>570</v>
      </c>
      <c r="C129" s="1" t="s">
        <v>93</v>
      </c>
      <c r="D129" s="3" t="s">
        <v>372</v>
      </c>
      <c r="E129" s="1" t="s">
        <v>95</v>
      </c>
      <c r="F129" s="1">
        <v>2008</v>
      </c>
      <c r="G129" s="1" t="s">
        <v>18</v>
      </c>
      <c r="H129" s="1" t="s">
        <v>9</v>
      </c>
      <c r="I129" s="3" t="s">
        <v>571</v>
      </c>
      <c r="J129" s="1" t="s">
        <v>29</v>
      </c>
      <c r="K129" s="3" t="s">
        <v>572</v>
      </c>
      <c r="L129" s="1" t="s">
        <v>37</v>
      </c>
    </row>
    <row r="130" spans="1:12" s="3" customFormat="1" ht="91.5">
      <c r="A130" s="1" t="s">
        <v>573</v>
      </c>
      <c r="B130" s="3" t="s">
        <v>574</v>
      </c>
      <c r="C130" s="1" t="s">
        <v>49</v>
      </c>
      <c r="E130" s="1" t="s">
        <v>105</v>
      </c>
      <c r="F130" s="1">
        <v>2008</v>
      </c>
      <c r="G130" s="1" t="s">
        <v>18</v>
      </c>
      <c r="H130" s="1" t="s">
        <v>11</v>
      </c>
      <c r="I130" s="3" t="s">
        <v>101</v>
      </c>
      <c r="J130" s="1" t="s">
        <v>26</v>
      </c>
      <c r="K130" s="3" t="s">
        <v>575</v>
      </c>
      <c r="L130" s="1" t="s">
        <v>35</v>
      </c>
    </row>
    <row r="131" spans="1:12" s="3" customFormat="1" ht="45.75">
      <c r="A131" s="1" t="s">
        <v>576</v>
      </c>
      <c r="B131" s="3" t="s">
        <v>577</v>
      </c>
      <c r="C131" s="1" t="s">
        <v>49</v>
      </c>
      <c r="E131" s="1" t="s">
        <v>105</v>
      </c>
      <c r="F131" s="1">
        <v>2008</v>
      </c>
      <c r="G131" s="1" t="s">
        <v>18</v>
      </c>
      <c r="H131" s="1" t="s">
        <v>11</v>
      </c>
      <c r="I131" s="3" t="s">
        <v>101</v>
      </c>
      <c r="J131" s="1" t="s">
        <v>26</v>
      </c>
      <c r="K131" s="3" t="s">
        <v>578</v>
      </c>
      <c r="L131" s="1" t="s">
        <v>34</v>
      </c>
    </row>
    <row r="132" spans="1:12" s="3" customFormat="1" ht="45.75">
      <c r="A132" s="1" t="s">
        <v>579</v>
      </c>
      <c r="B132" s="3" t="s">
        <v>580</v>
      </c>
      <c r="C132" s="1" t="s">
        <v>49</v>
      </c>
      <c r="E132" s="1" t="s">
        <v>105</v>
      </c>
      <c r="F132" s="1">
        <v>2008</v>
      </c>
      <c r="G132" s="1" t="s">
        <v>20</v>
      </c>
      <c r="H132" s="1" t="s">
        <v>11</v>
      </c>
      <c r="I132" s="3" t="s">
        <v>144</v>
      </c>
      <c r="J132" s="1" t="s">
        <v>27</v>
      </c>
      <c r="K132" s="3" t="s">
        <v>581</v>
      </c>
      <c r="L132" s="1" t="s">
        <v>34</v>
      </c>
    </row>
    <row r="133" spans="1:12" s="3" customFormat="1" ht="45.75">
      <c r="A133" s="1" t="s">
        <v>582</v>
      </c>
      <c r="B133" s="3" t="s">
        <v>583</v>
      </c>
      <c r="C133" s="1" t="s">
        <v>49</v>
      </c>
      <c r="E133" s="1" t="s">
        <v>105</v>
      </c>
      <c r="F133" s="1">
        <v>2008</v>
      </c>
      <c r="G133" s="1" t="s">
        <v>18</v>
      </c>
      <c r="H133" s="1" t="s">
        <v>9</v>
      </c>
      <c r="I133" s="3" t="s">
        <v>288</v>
      </c>
      <c r="J133" s="1" t="s">
        <v>29</v>
      </c>
      <c r="K133" s="3" t="s">
        <v>584</v>
      </c>
      <c r="L133" s="1" t="s">
        <v>34</v>
      </c>
    </row>
    <row r="134" spans="1:12" s="3" customFormat="1" ht="61.5">
      <c r="A134" s="1" t="s">
        <v>585</v>
      </c>
      <c r="B134" s="3" t="s">
        <v>586</v>
      </c>
      <c r="C134" s="1" t="s">
        <v>49</v>
      </c>
      <c r="E134" s="1" t="s">
        <v>105</v>
      </c>
      <c r="F134" s="1">
        <v>2008</v>
      </c>
      <c r="G134" s="1" t="s">
        <v>20</v>
      </c>
      <c r="H134" s="1" t="s">
        <v>11</v>
      </c>
      <c r="I134" s="3" t="s">
        <v>144</v>
      </c>
      <c r="J134" s="1" t="s">
        <v>29</v>
      </c>
      <c r="K134" s="3" t="s">
        <v>587</v>
      </c>
      <c r="L134" s="1" t="s">
        <v>38</v>
      </c>
    </row>
    <row r="135" spans="1:12" s="3" customFormat="1" ht="45.75">
      <c r="A135" s="1" t="s">
        <v>588</v>
      </c>
      <c r="B135" s="3" t="s">
        <v>589</v>
      </c>
      <c r="C135" s="1" t="s">
        <v>49</v>
      </c>
      <c r="E135" s="1" t="s">
        <v>105</v>
      </c>
      <c r="F135" s="1">
        <v>2008</v>
      </c>
      <c r="G135" s="1" t="s">
        <v>18</v>
      </c>
      <c r="H135" s="1" t="s">
        <v>14</v>
      </c>
      <c r="I135" s="3" t="s">
        <v>207</v>
      </c>
      <c r="J135" s="1" t="s">
        <v>26</v>
      </c>
      <c r="K135" s="3" t="s">
        <v>590</v>
      </c>
      <c r="L135" s="1" t="s">
        <v>36</v>
      </c>
    </row>
    <row r="136" spans="1:12" s="3" customFormat="1" ht="45.75">
      <c r="A136" s="1" t="s">
        <v>591</v>
      </c>
      <c r="B136" s="3" t="s">
        <v>592</v>
      </c>
      <c r="C136" s="1" t="s">
        <v>49</v>
      </c>
      <c r="E136" s="1" t="s">
        <v>105</v>
      </c>
      <c r="F136" s="1">
        <v>2008</v>
      </c>
      <c r="G136" s="1" t="s">
        <v>18</v>
      </c>
      <c r="H136" s="1" t="s">
        <v>9</v>
      </c>
      <c r="I136" s="3" t="s">
        <v>140</v>
      </c>
      <c r="J136" s="1" t="s">
        <v>29</v>
      </c>
      <c r="K136" s="3" t="s">
        <v>593</v>
      </c>
      <c r="L136" s="1" t="s">
        <v>36</v>
      </c>
    </row>
    <row r="137" spans="1:12" s="3" customFormat="1" ht="61.5">
      <c r="A137" s="1" t="s">
        <v>594</v>
      </c>
      <c r="B137" s="3" t="s">
        <v>595</v>
      </c>
      <c r="C137" s="1" t="s">
        <v>49</v>
      </c>
      <c r="E137" s="1" t="s">
        <v>105</v>
      </c>
      <c r="F137" s="1">
        <v>2008</v>
      </c>
      <c r="G137" s="1" t="s">
        <v>18</v>
      </c>
      <c r="H137" s="1" t="s">
        <v>401</v>
      </c>
      <c r="I137" s="3" t="s">
        <v>140</v>
      </c>
      <c r="J137" s="1" t="s">
        <v>29</v>
      </c>
      <c r="K137" s="3" t="s">
        <v>596</v>
      </c>
      <c r="L137" s="1" t="s">
        <v>34</v>
      </c>
    </row>
    <row r="138" spans="1:12" s="3" customFormat="1" ht="91.5">
      <c r="A138" s="1" t="s">
        <v>597</v>
      </c>
      <c r="B138" s="3" t="s">
        <v>598</v>
      </c>
      <c r="C138" s="1" t="s">
        <v>49</v>
      </c>
      <c r="E138" s="1" t="s">
        <v>105</v>
      </c>
      <c r="F138" s="1">
        <v>2008</v>
      </c>
      <c r="G138" s="1" t="s">
        <v>19</v>
      </c>
      <c r="H138" s="1" t="s">
        <v>9</v>
      </c>
      <c r="I138" s="3" t="s">
        <v>140</v>
      </c>
      <c r="J138" s="1" t="s">
        <v>29</v>
      </c>
      <c r="K138" s="3" t="s">
        <v>599</v>
      </c>
      <c r="L138" s="1" t="s">
        <v>34</v>
      </c>
    </row>
    <row r="139" spans="1:12" s="3" customFormat="1" ht="84.75" customHeight="1">
      <c r="A139" s="1" t="s">
        <v>600</v>
      </c>
      <c r="B139" s="3" t="s">
        <v>601</v>
      </c>
      <c r="C139" s="1" t="s">
        <v>49</v>
      </c>
      <c r="D139" s="3" t="s">
        <v>602</v>
      </c>
      <c r="E139" s="1" t="s">
        <v>95</v>
      </c>
      <c r="F139" s="1">
        <v>2009</v>
      </c>
      <c r="G139" s="1" t="s">
        <v>18</v>
      </c>
      <c r="H139" s="1" t="s">
        <v>9</v>
      </c>
      <c r="I139" s="3" t="s">
        <v>603</v>
      </c>
      <c r="J139" s="1" t="s">
        <v>28</v>
      </c>
      <c r="K139" s="3" t="s">
        <v>604</v>
      </c>
      <c r="L139" s="1" t="s">
        <v>34</v>
      </c>
    </row>
    <row r="140" spans="1:12" s="3" customFormat="1" ht="84.75" customHeight="1">
      <c r="A140" s="1" t="s">
        <v>605</v>
      </c>
      <c r="B140" s="3" t="s">
        <v>606</v>
      </c>
      <c r="C140" s="1" t="s">
        <v>49</v>
      </c>
      <c r="D140" s="3" t="s">
        <v>607</v>
      </c>
      <c r="E140" s="1" t="s">
        <v>51</v>
      </c>
      <c r="F140" s="1">
        <v>2009</v>
      </c>
      <c r="G140" s="1" t="s">
        <v>18</v>
      </c>
      <c r="H140" s="1" t="s">
        <v>14</v>
      </c>
      <c r="I140" s="3" t="s">
        <v>567</v>
      </c>
      <c r="J140" s="1" t="s">
        <v>28</v>
      </c>
      <c r="K140" s="3" t="s">
        <v>608</v>
      </c>
      <c r="L140" s="1" t="s">
        <v>36</v>
      </c>
    </row>
    <row r="141" spans="1:12" s="3" customFormat="1" ht="84.75" customHeight="1">
      <c r="A141" s="1" t="s">
        <v>609</v>
      </c>
      <c r="B141" s="3" t="s">
        <v>610</v>
      </c>
      <c r="C141" s="1" t="s">
        <v>49</v>
      </c>
      <c r="D141" s="3" t="s">
        <v>611</v>
      </c>
      <c r="E141" s="1" t="s">
        <v>51</v>
      </c>
      <c r="F141" s="1">
        <v>2009</v>
      </c>
      <c r="G141" s="1" t="s">
        <v>18</v>
      </c>
      <c r="H141" s="1" t="s">
        <v>9</v>
      </c>
      <c r="I141" s="3" t="s">
        <v>12</v>
      </c>
      <c r="J141" s="1" t="s">
        <v>26</v>
      </c>
      <c r="K141" s="3" t="s">
        <v>612</v>
      </c>
      <c r="L141" s="1" t="s">
        <v>36</v>
      </c>
    </row>
    <row r="142" spans="1:12" s="3" customFormat="1" ht="84.75" customHeight="1">
      <c r="A142" s="1" t="s">
        <v>613</v>
      </c>
      <c r="B142" s="3" t="s">
        <v>614</v>
      </c>
      <c r="C142" s="1" t="s">
        <v>49</v>
      </c>
      <c r="D142" s="3" t="s">
        <v>615</v>
      </c>
      <c r="E142" s="1" t="s">
        <v>51</v>
      </c>
      <c r="F142" s="1">
        <v>2009</v>
      </c>
      <c r="G142" s="1" t="s">
        <v>18</v>
      </c>
      <c r="H142" s="1" t="s">
        <v>9</v>
      </c>
      <c r="I142" s="3" t="s">
        <v>616</v>
      </c>
      <c r="J142" s="1" t="s">
        <v>27</v>
      </c>
      <c r="K142" s="3" t="s">
        <v>617</v>
      </c>
      <c r="L142" s="1" t="s">
        <v>34</v>
      </c>
    </row>
    <row r="143" spans="1:12" s="3" customFormat="1" ht="84.75" customHeight="1">
      <c r="A143" s="1" t="s">
        <v>618</v>
      </c>
      <c r="B143" s="3" t="s">
        <v>619</v>
      </c>
      <c r="C143" s="1" t="s">
        <v>49</v>
      </c>
      <c r="D143" s="3" t="s">
        <v>620</v>
      </c>
      <c r="E143" s="1" t="s">
        <v>51</v>
      </c>
      <c r="F143" s="1">
        <v>2009</v>
      </c>
      <c r="G143" s="1" t="s">
        <v>18</v>
      </c>
      <c r="H143" s="1" t="s">
        <v>9</v>
      </c>
      <c r="I143" s="3" t="s">
        <v>621</v>
      </c>
      <c r="J143" s="1" t="s">
        <v>30</v>
      </c>
      <c r="K143" s="3" t="s">
        <v>622</v>
      </c>
      <c r="L143" s="1" t="s">
        <v>34</v>
      </c>
    </row>
    <row r="144" spans="1:12" s="3" customFormat="1" ht="84.75" customHeight="1">
      <c r="A144" s="1" t="s">
        <v>623</v>
      </c>
      <c r="B144" s="3" t="s">
        <v>624</v>
      </c>
      <c r="C144" s="1" t="s">
        <v>49</v>
      </c>
      <c r="D144" s="3" t="s">
        <v>625</v>
      </c>
      <c r="E144" s="1" t="s">
        <v>51</v>
      </c>
      <c r="F144" s="1">
        <v>2009</v>
      </c>
      <c r="G144" s="1" t="s">
        <v>19</v>
      </c>
      <c r="H144" s="1" t="s">
        <v>9</v>
      </c>
      <c r="I144" s="3" t="s">
        <v>626</v>
      </c>
      <c r="J144" s="1" t="s">
        <v>27</v>
      </c>
      <c r="K144" s="3" t="s">
        <v>627</v>
      </c>
      <c r="L144" s="1" t="s">
        <v>34</v>
      </c>
    </row>
    <row r="145" spans="1:12" s="3" customFormat="1" ht="84.75" customHeight="1">
      <c r="A145" s="1" t="s">
        <v>628</v>
      </c>
      <c r="B145" s="3" t="s">
        <v>629</v>
      </c>
      <c r="C145" s="1" t="s">
        <v>49</v>
      </c>
      <c r="D145" s="3" t="s">
        <v>630</v>
      </c>
      <c r="E145" s="1" t="s">
        <v>51</v>
      </c>
      <c r="F145" s="1">
        <v>2009</v>
      </c>
      <c r="G145" s="1" t="s">
        <v>18</v>
      </c>
      <c r="H145" s="1" t="s">
        <v>11</v>
      </c>
      <c r="I145" s="3" t="s">
        <v>631</v>
      </c>
      <c r="J145" s="1" t="s">
        <v>26</v>
      </c>
      <c r="K145" s="3" t="s">
        <v>632</v>
      </c>
      <c r="L145" s="1" t="s">
        <v>34</v>
      </c>
    </row>
    <row r="146" spans="1:12" s="3" customFormat="1" ht="84.75" customHeight="1">
      <c r="A146" s="1" t="s">
        <v>633</v>
      </c>
      <c r="B146" s="3" t="s">
        <v>634</v>
      </c>
      <c r="C146" s="1" t="s">
        <v>49</v>
      </c>
      <c r="D146" s="3" t="s">
        <v>635</v>
      </c>
      <c r="E146" s="1" t="s">
        <v>51</v>
      </c>
      <c r="F146" s="1">
        <v>2009</v>
      </c>
      <c r="G146" s="1" t="s">
        <v>18</v>
      </c>
      <c r="H146" s="1" t="s">
        <v>11</v>
      </c>
      <c r="I146" s="3" t="s">
        <v>631</v>
      </c>
      <c r="J146" s="1" t="s">
        <v>26</v>
      </c>
      <c r="K146" s="3" t="s">
        <v>636</v>
      </c>
      <c r="L146" s="1" t="s">
        <v>34</v>
      </c>
    </row>
    <row r="147" spans="1:12" s="3" customFormat="1" ht="84.75" customHeight="1">
      <c r="A147" s="1" t="s">
        <v>637</v>
      </c>
      <c r="B147" s="3" t="s">
        <v>638</v>
      </c>
      <c r="C147" s="1" t="s">
        <v>49</v>
      </c>
      <c r="D147" s="3" t="s">
        <v>639</v>
      </c>
      <c r="E147" s="1" t="s">
        <v>51</v>
      </c>
      <c r="F147" s="1">
        <v>2009</v>
      </c>
      <c r="G147" s="1" t="s">
        <v>18</v>
      </c>
      <c r="H147" s="1" t="s">
        <v>9</v>
      </c>
      <c r="I147" s="3" t="s">
        <v>558</v>
      </c>
      <c r="J147" s="1" t="s">
        <v>26</v>
      </c>
      <c r="K147" s="3" t="s">
        <v>640</v>
      </c>
      <c r="L147" s="1" t="s">
        <v>39</v>
      </c>
    </row>
    <row r="148" spans="1:12" s="3" customFormat="1" ht="84.75" customHeight="1">
      <c r="A148" s="1" t="s">
        <v>641</v>
      </c>
      <c r="B148" s="3" t="s">
        <v>642</v>
      </c>
      <c r="C148" s="1" t="s">
        <v>49</v>
      </c>
      <c r="D148" s="3" t="s">
        <v>643</v>
      </c>
      <c r="E148" s="1" t="s">
        <v>51</v>
      </c>
      <c r="F148" s="1">
        <v>2009</v>
      </c>
      <c r="G148" s="1" t="s">
        <v>19</v>
      </c>
      <c r="H148" s="1" t="s">
        <v>11</v>
      </c>
      <c r="I148" s="3" t="s">
        <v>106</v>
      </c>
      <c r="J148" s="1" t="s">
        <v>29</v>
      </c>
      <c r="K148" s="3" t="s">
        <v>644</v>
      </c>
      <c r="L148" s="1" t="s">
        <v>36</v>
      </c>
    </row>
    <row r="149" spans="1:12" s="3" customFormat="1" ht="84.75" customHeight="1">
      <c r="A149" s="1" t="s">
        <v>645</v>
      </c>
      <c r="B149" s="3" t="s">
        <v>646</v>
      </c>
      <c r="C149" s="1" t="s">
        <v>49</v>
      </c>
      <c r="D149" s="3" t="s">
        <v>647</v>
      </c>
      <c r="E149" s="1" t="s">
        <v>51</v>
      </c>
      <c r="F149" s="1">
        <v>2009</v>
      </c>
      <c r="G149" s="1" t="s">
        <v>20</v>
      </c>
      <c r="H149" s="1" t="s">
        <v>12</v>
      </c>
      <c r="I149" s="3" t="s">
        <v>648</v>
      </c>
      <c r="J149" s="1" t="s">
        <v>28</v>
      </c>
      <c r="K149" s="3" t="s">
        <v>649</v>
      </c>
      <c r="L149" s="1" t="s">
        <v>34</v>
      </c>
    </row>
    <row r="150" spans="1:12" s="3" customFormat="1" ht="84.75" customHeight="1">
      <c r="A150" s="1" t="s">
        <v>650</v>
      </c>
      <c r="B150" s="3" t="s">
        <v>651</v>
      </c>
      <c r="C150" s="1" t="s">
        <v>49</v>
      </c>
      <c r="D150" s="3" t="s">
        <v>652</v>
      </c>
      <c r="E150" s="1" t="s">
        <v>51</v>
      </c>
      <c r="F150" s="1">
        <v>2009</v>
      </c>
      <c r="G150" s="1" t="s">
        <v>19</v>
      </c>
      <c r="H150" s="1" t="s">
        <v>9</v>
      </c>
      <c r="I150" s="3" t="s">
        <v>140</v>
      </c>
      <c r="J150" s="1" t="s">
        <v>27</v>
      </c>
      <c r="K150" s="3" t="s">
        <v>653</v>
      </c>
      <c r="L150" s="1" t="s">
        <v>34</v>
      </c>
    </row>
    <row r="151" spans="1:12" s="3" customFormat="1" ht="84.75" customHeight="1">
      <c r="A151" s="1" t="s">
        <v>654</v>
      </c>
      <c r="B151" s="3" t="s">
        <v>655</v>
      </c>
      <c r="C151" s="1" t="s">
        <v>49</v>
      </c>
      <c r="D151" s="3" t="s">
        <v>656</v>
      </c>
      <c r="E151" s="1" t="s">
        <v>51</v>
      </c>
      <c r="F151" s="1">
        <v>2009</v>
      </c>
      <c r="G151" s="1" t="s">
        <v>18</v>
      </c>
      <c r="H151" s="1" t="s">
        <v>14</v>
      </c>
      <c r="I151" s="3" t="s">
        <v>409</v>
      </c>
      <c r="J151" s="1" t="s">
        <v>29</v>
      </c>
      <c r="K151" s="3" t="s">
        <v>657</v>
      </c>
      <c r="L151" s="1" t="s">
        <v>38</v>
      </c>
    </row>
    <row r="152" spans="1:12" s="3" customFormat="1" ht="84.75" customHeight="1">
      <c r="A152" s="1" t="s">
        <v>658</v>
      </c>
      <c r="B152" s="3" t="s">
        <v>659</v>
      </c>
      <c r="C152" s="1" t="s">
        <v>49</v>
      </c>
      <c r="D152" s="3" t="s">
        <v>660</v>
      </c>
      <c r="E152" s="1" t="s">
        <v>51</v>
      </c>
      <c r="F152" s="1">
        <v>2009</v>
      </c>
      <c r="G152" s="1" t="s">
        <v>18</v>
      </c>
      <c r="H152" s="1" t="s">
        <v>11</v>
      </c>
      <c r="I152" s="3" t="s">
        <v>203</v>
      </c>
      <c r="J152" s="1" t="s">
        <v>27</v>
      </c>
      <c r="K152" s="3" t="s">
        <v>661</v>
      </c>
      <c r="L152" s="1" t="s">
        <v>34</v>
      </c>
    </row>
    <row r="153" spans="1:12" s="3" customFormat="1" ht="84.75" customHeight="1">
      <c r="A153" s="1" t="s">
        <v>662</v>
      </c>
      <c r="B153" s="3" t="s">
        <v>663</v>
      </c>
      <c r="C153" s="1" t="s">
        <v>49</v>
      </c>
      <c r="D153" s="3" t="s">
        <v>664</v>
      </c>
      <c r="E153" s="1" t="s">
        <v>51</v>
      </c>
      <c r="F153" s="1">
        <v>2009</v>
      </c>
      <c r="G153" s="1" t="s">
        <v>18</v>
      </c>
      <c r="H153" s="1" t="s">
        <v>9</v>
      </c>
      <c r="I153" s="3" t="s">
        <v>288</v>
      </c>
      <c r="J153" s="1" t="s">
        <v>27</v>
      </c>
      <c r="K153" s="3" t="s">
        <v>665</v>
      </c>
      <c r="L153" s="1" t="s">
        <v>34</v>
      </c>
    </row>
    <row r="154" spans="1:12" s="3" customFormat="1" ht="84.75" customHeight="1">
      <c r="A154" s="1" t="s">
        <v>666</v>
      </c>
      <c r="B154" s="3" t="s">
        <v>667</v>
      </c>
      <c r="C154" s="1" t="s">
        <v>49</v>
      </c>
      <c r="D154" s="3" t="s">
        <v>664</v>
      </c>
      <c r="E154" s="1" t="s">
        <v>51</v>
      </c>
      <c r="F154" s="1">
        <v>2009</v>
      </c>
      <c r="G154" s="1" t="s">
        <v>18</v>
      </c>
      <c r="H154" s="1" t="s">
        <v>12</v>
      </c>
      <c r="I154" s="3" t="s">
        <v>140</v>
      </c>
      <c r="J154" s="1" t="s">
        <v>28</v>
      </c>
      <c r="K154" s="3" t="s">
        <v>668</v>
      </c>
      <c r="L154" s="1" t="s">
        <v>34</v>
      </c>
    </row>
    <row r="155" spans="1:12" s="3" customFormat="1" ht="84.75" customHeight="1">
      <c r="A155" s="1" t="s">
        <v>669</v>
      </c>
      <c r="B155" s="3" t="s">
        <v>670</v>
      </c>
      <c r="C155" s="1" t="s">
        <v>49</v>
      </c>
      <c r="D155" s="3" t="s">
        <v>664</v>
      </c>
      <c r="E155" s="1" t="s">
        <v>51</v>
      </c>
      <c r="F155" s="1">
        <v>2009</v>
      </c>
      <c r="G155" s="1" t="s">
        <v>18</v>
      </c>
      <c r="H155" s="1" t="s">
        <v>9</v>
      </c>
      <c r="I155" s="3" t="s">
        <v>71</v>
      </c>
      <c r="J155" s="1" t="s">
        <v>29</v>
      </c>
      <c r="K155" s="3" t="s">
        <v>671</v>
      </c>
      <c r="L155" s="1" t="s">
        <v>37</v>
      </c>
    </row>
    <row r="156" spans="1:12" s="3" customFormat="1" ht="84.75" customHeight="1">
      <c r="A156" s="1" t="s">
        <v>672</v>
      </c>
      <c r="B156" s="3" t="s">
        <v>673</v>
      </c>
      <c r="C156" s="1" t="s">
        <v>49</v>
      </c>
      <c r="D156" s="3" t="s">
        <v>664</v>
      </c>
      <c r="E156" s="1" t="s">
        <v>51</v>
      </c>
      <c r="F156" s="1">
        <v>2009</v>
      </c>
      <c r="G156" s="1" t="s">
        <v>19</v>
      </c>
      <c r="H156" s="1" t="s">
        <v>9</v>
      </c>
      <c r="I156" s="3" t="s">
        <v>71</v>
      </c>
      <c r="J156" s="1" t="s">
        <v>29</v>
      </c>
      <c r="K156" s="3" t="s">
        <v>674</v>
      </c>
      <c r="L156" s="1" t="s">
        <v>34</v>
      </c>
    </row>
    <row r="157" spans="1:12" s="3" customFormat="1" ht="84.75" customHeight="1">
      <c r="A157" s="1" t="s">
        <v>675</v>
      </c>
      <c r="B157" s="3" t="s">
        <v>676</v>
      </c>
      <c r="C157" s="1" t="s">
        <v>49</v>
      </c>
      <c r="D157" s="3" t="s">
        <v>664</v>
      </c>
      <c r="E157" s="1" t="s">
        <v>51</v>
      </c>
      <c r="F157" s="1">
        <v>2009</v>
      </c>
      <c r="G157" s="1" t="s">
        <v>19</v>
      </c>
      <c r="H157" s="1" t="s">
        <v>14</v>
      </c>
      <c r="I157" s="3" t="s">
        <v>207</v>
      </c>
      <c r="J157" s="1" t="s">
        <v>26</v>
      </c>
      <c r="K157" s="3" t="s">
        <v>677</v>
      </c>
      <c r="L157" s="1" t="s">
        <v>36</v>
      </c>
    </row>
    <row r="158" spans="1:12" s="3" customFormat="1" ht="84.75" customHeight="1">
      <c r="A158" s="1" t="s">
        <v>678</v>
      </c>
      <c r="B158" s="3" t="s">
        <v>679</v>
      </c>
      <c r="C158" s="1" t="s">
        <v>49</v>
      </c>
      <c r="D158" s="3" t="s">
        <v>664</v>
      </c>
      <c r="E158" s="1" t="s">
        <v>51</v>
      </c>
      <c r="F158" s="1">
        <v>2009</v>
      </c>
      <c r="G158" s="1" t="s">
        <v>20</v>
      </c>
      <c r="H158" s="1" t="s">
        <v>9</v>
      </c>
      <c r="I158" s="3" t="s">
        <v>140</v>
      </c>
      <c r="J158" s="1" t="s">
        <v>27</v>
      </c>
      <c r="K158" s="3" t="s">
        <v>680</v>
      </c>
      <c r="L158" s="1" t="s">
        <v>34</v>
      </c>
    </row>
    <row r="159" spans="1:12" s="3" customFormat="1" ht="84.75" customHeight="1">
      <c r="A159" s="1" t="s">
        <v>681</v>
      </c>
      <c r="B159" s="3" t="s">
        <v>682</v>
      </c>
      <c r="C159" s="1" t="s">
        <v>49</v>
      </c>
      <c r="D159" s="3" t="s">
        <v>664</v>
      </c>
      <c r="E159" s="1" t="s">
        <v>51</v>
      </c>
      <c r="F159" s="1">
        <v>2009</v>
      </c>
      <c r="G159" s="1" t="s">
        <v>18</v>
      </c>
      <c r="H159" s="1" t="s">
        <v>12</v>
      </c>
      <c r="I159" s="3" t="s">
        <v>140</v>
      </c>
      <c r="J159" s="1" t="s">
        <v>29</v>
      </c>
      <c r="K159" s="3" t="s">
        <v>683</v>
      </c>
      <c r="L159" s="1" t="s">
        <v>34</v>
      </c>
    </row>
    <row r="160" spans="1:12" s="3" customFormat="1" ht="84.75" customHeight="1">
      <c r="A160" s="1" t="s">
        <v>684</v>
      </c>
      <c r="B160" s="3" t="s">
        <v>685</v>
      </c>
      <c r="C160" s="1" t="s">
        <v>49</v>
      </c>
      <c r="D160" s="3" t="s">
        <v>664</v>
      </c>
      <c r="E160" s="1" t="s">
        <v>51</v>
      </c>
      <c r="F160" s="1">
        <v>2009</v>
      </c>
      <c r="G160" s="1" t="s">
        <v>18</v>
      </c>
      <c r="H160" s="1" t="s">
        <v>14</v>
      </c>
      <c r="I160" s="3" t="s">
        <v>265</v>
      </c>
      <c r="J160" s="1" t="s">
        <v>29</v>
      </c>
      <c r="K160" s="3" t="s">
        <v>686</v>
      </c>
      <c r="L160" s="1" t="s">
        <v>35</v>
      </c>
    </row>
    <row r="161" spans="1:12" s="3" customFormat="1" ht="84.75" customHeight="1">
      <c r="A161" s="1" t="s">
        <v>687</v>
      </c>
      <c r="B161" s="3" t="s">
        <v>688</v>
      </c>
      <c r="C161" s="1" t="s">
        <v>49</v>
      </c>
      <c r="D161" s="3" t="s">
        <v>664</v>
      </c>
      <c r="E161" s="1" t="s">
        <v>51</v>
      </c>
      <c r="F161" s="1">
        <v>2009</v>
      </c>
      <c r="G161" s="1" t="s">
        <v>18</v>
      </c>
      <c r="H161" s="1" t="s">
        <v>9</v>
      </c>
      <c r="I161" s="3" t="s">
        <v>221</v>
      </c>
      <c r="J161" s="1" t="s">
        <v>27</v>
      </c>
      <c r="K161" s="3" t="s">
        <v>689</v>
      </c>
      <c r="L161" s="1" t="s">
        <v>34</v>
      </c>
    </row>
    <row r="162" spans="1:12" s="3" customFormat="1" ht="84.75" customHeight="1">
      <c r="A162" s="1" t="s">
        <v>690</v>
      </c>
      <c r="B162" s="3" t="s">
        <v>691</v>
      </c>
      <c r="C162" s="1" t="s">
        <v>49</v>
      </c>
      <c r="D162" s="3" t="s">
        <v>664</v>
      </c>
      <c r="E162" s="1" t="s">
        <v>51</v>
      </c>
      <c r="F162" s="1">
        <v>2009</v>
      </c>
      <c r="G162" s="1" t="s">
        <v>20</v>
      </c>
      <c r="H162" s="1" t="s">
        <v>9</v>
      </c>
      <c r="I162" s="3" t="s">
        <v>140</v>
      </c>
      <c r="J162" s="1" t="s">
        <v>29</v>
      </c>
      <c r="K162" s="3" t="s">
        <v>692</v>
      </c>
      <c r="L162" s="1" t="s">
        <v>34</v>
      </c>
    </row>
    <row r="163" spans="1:12" s="3" customFormat="1" ht="84.75" customHeight="1">
      <c r="A163" s="1" t="s">
        <v>693</v>
      </c>
      <c r="B163" s="3" t="s">
        <v>694</v>
      </c>
      <c r="C163" s="1" t="s">
        <v>49</v>
      </c>
      <c r="D163" s="3" t="s">
        <v>664</v>
      </c>
      <c r="E163" s="1" t="s">
        <v>51</v>
      </c>
      <c r="F163" s="1">
        <v>2009</v>
      </c>
      <c r="G163" s="1" t="s">
        <v>19</v>
      </c>
      <c r="H163" s="1" t="s">
        <v>9</v>
      </c>
      <c r="I163" s="3" t="s">
        <v>288</v>
      </c>
      <c r="J163" s="1" t="s">
        <v>26</v>
      </c>
      <c r="K163" s="3" t="s">
        <v>695</v>
      </c>
      <c r="L163" s="1" t="s">
        <v>34</v>
      </c>
    </row>
    <row r="164" spans="1:12" s="3" customFormat="1" ht="84.75" customHeight="1">
      <c r="A164" s="1" t="s">
        <v>696</v>
      </c>
      <c r="B164" s="3" t="s">
        <v>697</v>
      </c>
      <c r="C164" s="1" t="s">
        <v>49</v>
      </c>
      <c r="D164" s="3" t="s">
        <v>664</v>
      </c>
      <c r="E164" s="1" t="s">
        <v>51</v>
      </c>
      <c r="F164" s="1">
        <v>2009</v>
      </c>
      <c r="G164" s="1" t="s">
        <v>18</v>
      </c>
      <c r="H164" s="1" t="s">
        <v>9</v>
      </c>
      <c r="I164" s="3" t="s">
        <v>288</v>
      </c>
      <c r="J164" s="1" t="s">
        <v>29</v>
      </c>
      <c r="K164" s="3" t="s">
        <v>698</v>
      </c>
      <c r="L164" s="1" t="s">
        <v>37</v>
      </c>
    </row>
    <row r="165" spans="1:12" s="3" customFormat="1" ht="84.75" customHeight="1">
      <c r="A165" s="1" t="s">
        <v>699</v>
      </c>
      <c r="B165" s="3" t="s">
        <v>700</v>
      </c>
      <c r="C165" s="1" t="s">
        <v>49</v>
      </c>
      <c r="D165" s="3" t="s">
        <v>664</v>
      </c>
      <c r="E165" s="1" t="s">
        <v>51</v>
      </c>
      <c r="F165" s="1">
        <v>2009</v>
      </c>
      <c r="G165" s="1" t="s">
        <v>18</v>
      </c>
      <c r="H165" s="1" t="s">
        <v>9</v>
      </c>
      <c r="I165" s="3" t="s">
        <v>140</v>
      </c>
      <c r="J165" s="1" t="s">
        <v>27</v>
      </c>
      <c r="K165" s="3" t="s">
        <v>701</v>
      </c>
      <c r="L165" s="1" t="s">
        <v>38</v>
      </c>
    </row>
    <row r="166" spans="1:12" s="3" customFormat="1" ht="84.75" customHeight="1">
      <c r="A166" s="1" t="s">
        <v>702</v>
      </c>
      <c r="B166" s="3" t="s">
        <v>703</v>
      </c>
      <c r="C166" s="1" t="s">
        <v>49</v>
      </c>
      <c r="D166" s="3" t="s">
        <v>664</v>
      </c>
      <c r="E166" s="1" t="s">
        <v>51</v>
      </c>
      <c r="F166" s="1">
        <v>2009</v>
      </c>
      <c r="G166" s="1" t="s">
        <v>19</v>
      </c>
      <c r="H166" s="1" t="s">
        <v>9</v>
      </c>
      <c r="I166" s="3" t="s">
        <v>221</v>
      </c>
      <c r="J166" s="1" t="s">
        <v>27</v>
      </c>
      <c r="K166" s="3" t="s">
        <v>704</v>
      </c>
      <c r="L166" s="1" t="s">
        <v>34</v>
      </c>
    </row>
    <row r="167" spans="1:12" s="3" customFormat="1" ht="84.75" customHeight="1">
      <c r="A167" s="1" t="s">
        <v>705</v>
      </c>
      <c r="B167" s="3" t="s">
        <v>706</v>
      </c>
      <c r="C167" s="1" t="s">
        <v>49</v>
      </c>
      <c r="D167" s="3" t="s">
        <v>664</v>
      </c>
      <c r="E167" s="1" t="s">
        <v>51</v>
      </c>
      <c r="F167" s="1">
        <v>2009</v>
      </c>
      <c r="G167" s="1" t="s">
        <v>18</v>
      </c>
      <c r="H167" s="1" t="s">
        <v>10</v>
      </c>
      <c r="I167" s="3" t="s">
        <v>140</v>
      </c>
      <c r="J167" s="1" t="s">
        <v>29</v>
      </c>
      <c r="K167" s="3" t="s">
        <v>707</v>
      </c>
      <c r="L167" s="1" t="s">
        <v>37</v>
      </c>
    </row>
    <row r="168" spans="1:12" s="3" customFormat="1" ht="84.75" customHeight="1">
      <c r="A168" s="1" t="s">
        <v>708</v>
      </c>
      <c r="B168" s="3" t="s">
        <v>709</v>
      </c>
      <c r="C168" s="1" t="s">
        <v>49</v>
      </c>
      <c r="D168" s="3" t="s">
        <v>664</v>
      </c>
      <c r="E168" s="1" t="s">
        <v>51</v>
      </c>
      <c r="F168" s="1">
        <v>2009</v>
      </c>
      <c r="G168" s="1" t="s">
        <v>19</v>
      </c>
      <c r="H168" s="1" t="s">
        <v>9</v>
      </c>
      <c r="I168" s="3" t="s">
        <v>140</v>
      </c>
      <c r="J168" s="1" t="s">
        <v>27</v>
      </c>
      <c r="K168" s="3" t="s">
        <v>710</v>
      </c>
      <c r="L168" s="1" t="s">
        <v>34</v>
      </c>
    </row>
    <row r="169" spans="1:12" s="3" customFormat="1" ht="84.75" customHeight="1">
      <c r="A169" s="1" t="s">
        <v>711</v>
      </c>
      <c r="B169" s="3" t="s">
        <v>712</v>
      </c>
      <c r="C169" s="1" t="s">
        <v>49</v>
      </c>
      <c r="D169" s="3" t="s">
        <v>664</v>
      </c>
      <c r="E169" s="1" t="s">
        <v>51</v>
      </c>
      <c r="F169" s="1">
        <v>2009</v>
      </c>
      <c r="G169" s="1" t="s">
        <v>18</v>
      </c>
      <c r="H169" s="1" t="s">
        <v>9</v>
      </c>
      <c r="I169" s="3" t="s">
        <v>713</v>
      </c>
      <c r="J169" s="1" t="s">
        <v>29</v>
      </c>
      <c r="K169" s="3" t="s">
        <v>714</v>
      </c>
      <c r="L169" s="1" t="s">
        <v>34</v>
      </c>
    </row>
    <row r="170" spans="1:12" s="3" customFormat="1" ht="84.75" customHeight="1">
      <c r="A170" s="1" t="s">
        <v>715</v>
      </c>
      <c r="B170" s="3" t="s">
        <v>716</v>
      </c>
      <c r="C170" s="1" t="s">
        <v>49</v>
      </c>
      <c r="D170" s="3" t="s">
        <v>664</v>
      </c>
      <c r="E170" s="1" t="s">
        <v>51</v>
      </c>
      <c r="F170" s="1">
        <v>2009</v>
      </c>
      <c r="G170" s="1" t="s">
        <v>18</v>
      </c>
      <c r="H170" s="1" t="s">
        <v>9</v>
      </c>
      <c r="I170" s="3" t="s">
        <v>713</v>
      </c>
      <c r="J170" s="1" t="s">
        <v>29</v>
      </c>
      <c r="K170" s="3" t="s">
        <v>717</v>
      </c>
      <c r="L170" s="1" t="s">
        <v>37</v>
      </c>
    </row>
    <row r="171" spans="1:12" s="3" customFormat="1" ht="84.75" customHeight="1">
      <c r="A171" s="1" t="s">
        <v>718</v>
      </c>
      <c r="B171" s="3" t="s">
        <v>719</v>
      </c>
      <c r="C171" s="1" t="s">
        <v>49</v>
      </c>
      <c r="D171" s="3" t="s">
        <v>664</v>
      </c>
      <c r="E171" s="1" t="s">
        <v>51</v>
      </c>
      <c r="F171" s="1">
        <v>2009</v>
      </c>
      <c r="G171" s="1" t="s">
        <v>18</v>
      </c>
      <c r="H171" s="1" t="s">
        <v>9</v>
      </c>
      <c r="I171" s="3" t="s">
        <v>713</v>
      </c>
      <c r="J171" s="1" t="s">
        <v>27</v>
      </c>
      <c r="K171" s="3" t="s">
        <v>720</v>
      </c>
      <c r="L171" s="1" t="s">
        <v>34</v>
      </c>
    </row>
    <row r="172" spans="1:12" s="3" customFormat="1" ht="84.75" customHeight="1">
      <c r="A172" s="1" t="s">
        <v>721</v>
      </c>
      <c r="B172" s="3" t="s">
        <v>722</v>
      </c>
      <c r="C172" s="1" t="s">
        <v>49</v>
      </c>
      <c r="D172" s="3" t="s">
        <v>664</v>
      </c>
      <c r="E172" s="1" t="s">
        <v>51</v>
      </c>
      <c r="F172" s="1">
        <v>2009</v>
      </c>
      <c r="G172" s="1" t="s">
        <v>18</v>
      </c>
      <c r="H172" s="1" t="s">
        <v>11</v>
      </c>
      <c r="I172" s="3" t="s">
        <v>101</v>
      </c>
      <c r="J172" s="1" t="s">
        <v>26</v>
      </c>
      <c r="K172" s="3" t="s">
        <v>723</v>
      </c>
      <c r="L172" s="1" t="s">
        <v>35</v>
      </c>
    </row>
    <row r="173" spans="1:12" s="3" customFormat="1" ht="84.75" customHeight="1">
      <c r="A173" s="1" t="s">
        <v>724</v>
      </c>
      <c r="B173" s="3" t="s">
        <v>725</v>
      </c>
      <c r="C173" s="1" t="s">
        <v>49</v>
      </c>
      <c r="D173" s="3" t="s">
        <v>664</v>
      </c>
      <c r="E173" s="1" t="s">
        <v>51</v>
      </c>
      <c r="F173" s="1">
        <v>2009</v>
      </c>
      <c r="G173" s="1" t="s">
        <v>19</v>
      </c>
      <c r="H173" s="1" t="s">
        <v>11</v>
      </c>
      <c r="I173" s="3" t="s">
        <v>144</v>
      </c>
      <c r="J173" s="1" t="s">
        <v>29</v>
      </c>
      <c r="K173" s="3" t="s">
        <v>726</v>
      </c>
      <c r="L173" s="1" t="s">
        <v>38</v>
      </c>
    </row>
    <row r="174" spans="1:12" s="3" customFormat="1" ht="84.75" customHeight="1">
      <c r="A174" s="1" t="s">
        <v>727</v>
      </c>
      <c r="B174" s="3" t="s">
        <v>728</v>
      </c>
      <c r="C174" s="1" t="s">
        <v>49</v>
      </c>
      <c r="D174" s="3" t="s">
        <v>664</v>
      </c>
      <c r="E174" s="1" t="s">
        <v>51</v>
      </c>
      <c r="F174" s="1">
        <v>2009</v>
      </c>
      <c r="G174" s="1" t="s">
        <v>18</v>
      </c>
      <c r="H174" s="1" t="s">
        <v>10</v>
      </c>
      <c r="I174" s="3" t="s">
        <v>140</v>
      </c>
      <c r="J174" s="1" t="s">
        <v>27</v>
      </c>
      <c r="K174" s="3" t="s">
        <v>729</v>
      </c>
      <c r="L174" s="1" t="s">
        <v>39</v>
      </c>
    </row>
    <row r="175" spans="1:12" s="3" customFormat="1" ht="84.75" customHeight="1">
      <c r="A175" s="1" t="s">
        <v>730</v>
      </c>
      <c r="B175" s="3" t="s">
        <v>731</v>
      </c>
      <c r="C175" s="1" t="s">
        <v>49</v>
      </c>
      <c r="D175" s="3" t="s">
        <v>732</v>
      </c>
      <c r="E175" s="1" t="s">
        <v>51</v>
      </c>
      <c r="F175" s="1">
        <v>2009</v>
      </c>
      <c r="G175" s="1" t="s">
        <v>18</v>
      </c>
      <c r="H175" s="1" t="s">
        <v>9</v>
      </c>
      <c r="I175" s="3" t="s">
        <v>57</v>
      </c>
      <c r="J175" s="1" t="s">
        <v>29</v>
      </c>
      <c r="K175" s="3" t="s">
        <v>733</v>
      </c>
      <c r="L175" s="1" t="s">
        <v>35</v>
      </c>
    </row>
    <row r="176" spans="1:12" s="3" customFormat="1" ht="84.75" customHeight="1">
      <c r="A176" s="1" t="s">
        <v>734</v>
      </c>
      <c r="B176" s="3" t="s">
        <v>735</v>
      </c>
      <c r="C176" s="1" t="s">
        <v>49</v>
      </c>
      <c r="D176" s="3" t="s">
        <v>736</v>
      </c>
      <c r="E176" s="1" t="s">
        <v>51</v>
      </c>
      <c r="F176" s="1">
        <v>2009</v>
      </c>
      <c r="G176" s="1" t="s">
        <v>19</v>
      </c>
      <c r="H176" s="1" t="s">
        <v>10</v>
      </c>
      <c r="I176" s="3" t="s">
        <v>140</v>
      </c>
      <c r="J176" s="1" t="s">
        <v>28</v>
      </c>
      <c r="K176" s="3" t="s">
        <v>737</v>
      </c>
      <c r="L176" s="1" t="s">
        <v>34</v>
      </c>
    </row>
    <row r="177" spans="1:12" s="3" customFormat="1" ht="84.75" customHeight="1">
      <c r="A177" s="1" t="s">
        <v>738</v>
      </c>
      <c r="B177" s="3" t="s">
        <v>739</v>
      </c>
      <c r="C177" s="1" t="s">
        <v>49</v>
      </c>
      <c r="D177" s="3" t="s">
        <v>740</v>
      </c>
      <c r="E177" s="1" t="s">
        <v>51</v>
      </c>
      <c r="F177" s="1">
        <v>2009</v>
      </c>
      <c r="G177" s="1" t="s">
        <v>18</v>
      </c>
      <c r="H177" s="1" t="s">
        <v>11</v>
      </c>
      <c r="I177" s="3" t="s">
        <v>203</v>
      </c>
      <c r="J177" s="1" t="s">
        <v>29</v>
      </c>
      <c r="K177" s="3" t="s">
        <v>741</v>
      </c>
      <c r="L177" s="1" t="s">
        <v>34</v>
      </c>
    </row>
    <row r="178" spans="1:12" s="3" customFormat="1" ht="84.75" customHeight="1">
      <c r="A178" s="1" t="s">
        <v>742</v>
      </c>
      <c r="B178" s="3" t="s">
        <v>743</v>
      </c>
      <c r="C178" s="1" t="s">
        <v>93</v>
      </c>
      <c r="D178" s="3" t="s">
        <v>744</v>
      </c>
      <c r="E178" s="1" t="s">
        <v>95</v>
      </c>
      <c r="F178" s="1">
        <v>2009</v>
      </c>
      <c r="G178" s="1" t="s">
        <v>18</v>
      </c>
      <c r="H178" s="1" t="s">
        <v>14</v>
      </c>
      <c r="I178" s="3" t="s">
        <v>207</v>
      </c>
      <c r="J178" s="1" t="s">
        <v>26</v>
      </c>
      <c r="K178" s="3" t="s">
        <v>745</v>
      </c>
      <c r="L178" s="1" t="s">
        <v>34</v>
      </c>
    </row>
    <row r="179" spans="1:12" s="3" customFormat="1" ht="84.75" customHeight="1">
      <c r="A179" s="1" t="s">
        <v>746</v>
      </c>
      <c r="B179" s="3" t="s">
        <v>747</v>
      </c>
      <c r="C179" s="1" t="s">
        <v>49</v>
      </c>
      <c r="E179" s="1" t="s">
        <v>105</v>
      </c>
      <c r="F179" s="1">
        <v>2009</v>
      </c>
      <c r="G179" s="1" t="s">
        <v>19</v>
      </c>
      <c r="H179" s="1" t="s">
        <v>11</v>
      </c>
      <c r="I179" s="3" t="s">
        <v>96</v>
      </c>
      <c r="J179" s="1" t="s">
        <v>29</v>
      </c>
      <c r="K179" s="3" t="s">
        <v>748</v>
      </c>
      <c r="L179" s="1" t="s">
        <v>36</v>
      </c>
    </row>
    <row r="180" spans="1:12" s="3" customFormat="1" ht="84.75" customHeight="1">
      <c r="A180" s="1" t="s">
        <v>749</v>
      </c>
      <c r="B180" s="3" t="s">
        <v>750</v>
      </c>
      <c r="C180" s="1" t="s">
        <v>49</v>
      </c>
      <c r="E180" s="1" t="s">
        <v>105</v>
      </c>
      <c r="F180" s="1">
        <v>2009</v>
      </c>
      <c r="G180" s="1" t="s">
        <v>18</v>
      </c>
      <c r="H180" s="1" t="s">
        <v>401</v>
      </c>
      <c r="I180" s="3" t="s">
        <v>140</v>
      </c>
      <c r="J180" s="1" t="s">
        <v>27</v>
      </c>
      <c r="K180" s="3" t="s">
        <v>751</v>
      </c>
      <c r="L180" s="1" t="s">
        <v>34</v>
      </c>
    </row>
    <row r="181" spans="1:12" s="3" customFormat="1" ht="84.75" customHeight="1">
      <c r="A181" s="1" t="s">
        <v>752</v>
      </c>
      <c r="B181" s="3" t="s">
        <v>753</v>
      </c>
      <c r="C181" s="1" t="s">
        <v>49</v>
      </c>
      <c r="E181" s="1" t="s">
        <v>105</v>
      </c>
      <c r="F181" s="1">
        <v>2009</v>
      </c>
      <c r="G181" s="1" t="s">
        <v>18</v>
      </c>
      <c r="H181" s="1" t="s">
        <v>9</v>
      </c>
      <c r="I181" s="3" t="s">
        <v>754</v>
      </c>
      <c r="J181" s="1" t="s">
        <v>27</v>
      </c>
      <c r="K181" s="3" t="s">
        <v>755</v>
      </c>
      <c r="L181" s="1" t="s">
        <v>34</v>
      </c>
    </row>
    <row r="182" spans="1:12" s="3" customFormat="1" ht="84.75" customHeight="1">
      <c r="A182" s="1" t="s">
        <v>756</v>
      </c>
      <c r="B182" s="3" t="s">
        <v>757</v>
      </c>
      <c r="C182" s="1" t="s">
        <v>49</v>
      </c>
      <c r="E182" s="1" t="s">
        <v>105</v>
      </c>
      <c r="F182" s="1">
        <v>2009</v>
      </c>
      <c r="G182" s="1" t="s">
        <v>20</v>
      </c>
      <c r="H182" s="1" t="s">
        <v>11</v>
      </c>
      <c r="I182" s="3" t="s">
        <v>144</v>
      </c>
      <c r="J182" s="1" t="s">
        <v>29</v>
      </c>
      <c r="K182" s="3" t="s">
        <v>758</v>
      </c>
      <c r="L182" s="1" t="s">
        <v>34</v>
      </c>
    </row>
    <row r="183" spans="1:12" s="3" customFormat="1" ht="84.75" customHeight="1">
      <c r="A183" s="1" t="s">
        <v>759</v>
      </c>
      <c r="B183" s="3" t="s">
        <v>760</v>
      </c>
      <c r="C183" s="1" t="s">
        <v>49</v>
      </c>
      <c r="E183" s="1" t="s">
        <v>105</v>
      </c>
      <c r="F183" s="1">
        <v>2009</v>
      </c>
      <c r="G183" s="1" t="s">
        <v>18</v>
      </c>
      <c r="H183" s="1" t="s">
        <v>14</v>
      </c>
      <c r="I183" s="3" t="s">
        <v>265</v>
      </c>
      <c r="J183" s="1" t="s">
        <v>26</v>
      </c>
      <c r="K183" s="3" t="s">
        <v>761</v>
      </c>
      <c r="L183" s="1" t="s">
        <v>36</v>
      </c>
    </row>
    <row r="184" spans="1:12" s="3" customFormat="1" ht="84.75" customHeight="1">
      <c r="A184" s="1" t="s">
        <v>762</v>
      </c>
      <c r="B184" s="3" t="s">
        <v>763</v>
      </c>
      <c r="C184" s="1" t="s">
        <v>49</v>
      </c>
      <c r="E184" s="1" t="s">
        <v>105</v>
      </c>
      <c r="F184" s="1">
        <v>2009</v>
      </c>
      <c r="G184" s="1" t="s">
        <v>18</v>
      </c>
      <c r="H184" s="1" t="s">
        <v>401</v>
      </c>
      <c r="I184" s="3" t="s">
        <v>140</v>
      </c>
      <c r="J184" s="1" t="s">
        <v>24</v>
      </c>
      <c r="K184" s="3" t="s">
        <v>764</v>
      </c>
      <c r="L184" s="1" t="s">
        <v>34</v>
      </c>
    </row>
    <row r="185" spans="1:12" s="3" customFormat="1" ht="84.75" customHeight="1">
      <c r="A185" s="1" t="s">
        <v>765</v>
      </c>
      <c r="B185" s="3" t="s">
        <v>766</v>
      </c>
      <c r="C185" s="1" t="s">
        <v>49</v>
      </c>
      <c r="E185" s="1" t="s">
        <v>105</v>
      </c>
      <c r="F185" s="1">
        <v>2009</v>
      </c>
      <c r="G185" s="1" t="s">
        <v>18</v>
      </c>
      <c r="H185" s="1" t="s">
        <v>9</v>
      </c>
      <c r="I185" s="3" t="s">
        <v>767</v>
      </c>
      <c r="J185" s="1" t="s">
        <v>27</v>
      </c>
      <c r="K185" s="3" t="s">
        <v>768</v>
      </c>
      <c r="L185" s="1" t="s">
        <v>37</v>
      </c>
    </row>
    <row r="186" spans="1:12" s="3" customFormat="1" ht="84.75" customHeight="1">
      <c r="A186" s="1" t="s">
        <v>769</v>
      </c>
      <c r="B186" s="3" t="s">
        <v>770</v>
      </c>
      <c r="C186" s="1" t="s">
        <v>49</v>
      </c>
      <c r="E186" s="1" t="s">
        <v>105</v>
      </c>
      <c r="F186" s="1">
        <v>2009</v>
      </c>
      <c r="G186" s="1" t="s">
        <v>18</v>
      </c>
      <c r="H186" s="1" t="s">
        <v>11</v>
      </c>
      <c r="I186" s="3" t="s">
        <v>96</v>
      </c>
      <c r="J186" s="1" t="s">
        <v>29</v>
      </c>
      <c r="K186" s="3" t="s">
        <v>771</v>
      </c>
      <c r="L186" s="1" t="s">
        <v>37</v>
      </c>
    </row>
    <row r="187" spans="1:12" s="3" customFormat="1" ht="84.75" customHeight="1">
      <c r="A187" s="1" t="s">
        <v>772</v>
      </c>
      <c r="B187" s="3" t="s">
        <v>773</v>
      </c>
      <c r="C187" s="1" t="s">
        <v>49</v>
      </c>
      <c r="E187" s="1" t="s">
        <v>105</v>
      </c>
      <c r="F187" s="1">
        <v>2009</v>
      </c>
      <c r="G187" s="1" t="s">
        <v>18</v>
      </c>
      <c r="H187" s="1" t="s">
        <v>9</v>
      </c>
      <c r="I187" s="3" t="s">
        <v>140</v>
      </c>
      <c r="J187" s="1" t="s">
        <v>29</v>
      </c>
      <c r="K187" s="3" t="s">
        <v>774</v>
      </c>
      <c r="L187" s="1" t="s">
        <v>34</v>
      </c>
    </row>
    <row r="188" spans="1:12" s="3" customFormat="1" ht="84.75" customHeight="1">
      <c r="A188" s="1" t="s">
        <v>775</v>
      </c>
      <c r="B188" s="3" t="s">
        <v>776</v>
      </c>
      <c r="C188" s="1" t="s">
        <v>49</v>
      </c>
      <c r="E188" s="1" t="s">
        <v>105</v>
      </c>
      <c r="F188" s="1">
        <v>2009</v>
      </c>
      <c r="G188" s="1" t="s">
        <v>19</v>
      </c>
      <c r="H188" s="1" t="s">
        <v>9</v>
      </c>
      <c r="I188" s="3" t="s">
        <v>388</v>
      </c>
      <c r="J188" s="1" t="s">
        <v>29</v>
      </c>
      <c r="K188" s="3" t="s">
        <v>777</v>
      </c>
      <c r="L188" s="1" t="s">
        <v>34</v>
      </c>
    </row>
    <row r="189" spans="1:12" s="3" customFormat="1" ht="84.75" customHeight="1">
      <c r="A189" s="1" t="s">
        <v>778</v>
      </c>
      <c r="B189" s="3" t="s">
        <v>779</v>
      </c>
      <c r="C189" s="1" t="s">
        <v>49</v>
      </c>
      <c r="E189" s="1" t="s">
        <v>105</v>
      </c>
      <c r="F189" s="1">
        <v>2009</v>
      </c>
      <c r="G189" s="1" t="s">
        <v>19</v>
      </c>
      <c r="H189" s="1" t="s">
        <v>14</v>
      </c>
      <c r="I189" s="3" t="s">
        <v>288</v>
      </c>
      <c r="J189" s="1" t="s">
        <v>27</v>
      </c>
      <c r="K189" s="3" t="s">
        <v>780</v>
      </c>
      <c r="L189" s="1" t="s">
        <v>36</v>
      </c>
    </row>
    <row r="190" spans="1:12" s="3" customFormat="1" ht="84.75" customHeight="1">
      <c r="A190" s="1" t="s">
        <v>781</v>
      </c>
      <c r="B190" s="3" t="s">
        <v>782</v>
      </c>
      <c r="C190" s="1" t="s">
        <v>49</v>
      </c>
      <c r="E190" s="1" t="s">
        <v>105</v>
      </c>
      <c r="F190" s="1">
        <v>2009</v>
      </c>
      <c r="G190" s="1" t="s">
        <v>18</v>
      </c>
      <c r="H190" s="1" t="s">
        <v>9</v>
      </c>
      <c r="I190" s="3" t="s">
        <v>140</v>
      </c>
      <c r="J190" s="1" t="s">
        <v>29</v>
      </c>
      <c r="K190" s="3" t="s">
        <v>783</v>
      </c>
      <c r="L190" s="1" t="s">
        <v>37</v>
      </c>
    </row>
    <row r="191" spans="1:12" s="3" customFormat="1" ht="84.75" customHeight="1">
      <c r="A191" s="1" t="s">
        <v>784</v>
      </c>
      <c r="B191" s="3" t="s">
        <v>785</v>
      </c>
      <c r="C191" s="1" t="s">
        <v>49</v>
      </c>
      <c r="D191" s="3" t="s">
        <v>786</v>
      </c>
      <c r="E191" s="1" t="s">
        <v>51</v>
      </c>
      <c r="F191" s="1">
        <v>2010</v>
      </c>
      <c r="G191" s="1" t="s">
        <v>19</v>
      </c>
      <c r="H191" s="1" t="s">
        <v>11</v>
      </c>
      <c r="I191" s="3" t="s">
        <v>787</v>
      </c>
      <c r="J191" s="1" t="s">
        <v>29</v>
      </c>
      <c r="K191" s="3" t="s">
        <v>788</v>
      </c>
      <c r="L191" s="1" t="s">
        <v>37</v>
      </c>
    </row>
    <row r="192" spans="1:12" s="3" customFormat="1" ht="84.75" customHeight="1">
      <c r="A192" s="1" t="s">
        <v>789</v>
      </c>
      <c r="B192" s="3" t="s">
        <v>790</v>
      </c>
      <c r="C192" s="1" t="s">
        <v>49</v>
      </c>
      <c r="D192" s="3" t="s">
        <v>791</v>
      </c>
      <c r="E192" s="1" t="s">
        <v>51</v>
      </c>
      <c r="F192" s="1">
        <v>2010</v>
      </c>
      <c r="G192" s="1" t="s">
        <v>19</v>
      </c>
      <c r="H192" s="1" t="s">
        <v>11</v>
      </c>
      <c r="I192" s="3" t="s">
        <v>792</v>
      </c>
      <c r="J192" s="1" t="s">
        <v>29</v>
      </c>
      <c r="K192" s="3" t="s">
        <v>793</v>
      </c>
      <c r="L192" s="1" t="s">
        <v>34</v>
      </c>
    </row>
    <row r="193" spans="1:12" s="3" customFormat="1" ht="84.75" customHeight="1">
      <c r="A193" s="1" t="s">
        <v>794</v>
      </c>
      <c r="B193" s="3" t="s">
        <v>795</v>
      </c>
      <c r="C193" s="1" t="s">
        <v>49</v>
      </c>
      <c r="D193" s="3" t="s">
        <v>791</v>
      </c>
      <c r="E193" s="1" t="s">
        <v>51</v>
      </c>
      <c r="F193" s="1">
        <v>2010</v>
      </c>
      <c r="G193" s="1" t="s">
        <v>18</v>
      </c>
      <c r="H193" s="1" t="s">
        <v>9</v>
      </c>
      <c r="I193" s="3" t="s">
        <v>796</v>
      </c>
      <c r="J193" s="1" t="s">
        <v>29</v>
      </c>
      <c r="K193" s="3" t="s">
        <v>797</v>
      </c>
      <c r="L193" s="1" t="s">
        <v>38</v>
      </c>
    </row>
    <row r="194" spans="1:12" s="3" customFormat="1" ht="84.75" customHeight="1">
      <c r="A194" s="1" t="s">
        <v>798</v>
      </c>
      <c r="B194" s="3" t="s">
        <v>799</v>
      </c>
      <c r="C194" s="1" t="s">
        <v>49</v>
      </c>
      <c r="D194" s="3" t="s">
        <v>800</v>
      </c>
      <c r="E194" s="1" t="s">
        <v>51</v>
      </c>
      <c r="F194" s="1">
        <v>2010</v>
      </c>
      <c r="G194" s="1" t="s">
        <v>18</v>
      </c>
      <c r="H194" s="1" t="s">
        <v>11</v>
      </c>
      <c r="I194" s="3" t="s">
        <v>787</v>
      </c>
      <c r="J194" s="1" t="s">
        <v>26</v>
      </c>
      <c r="K194" s="3" t="s">
        <v>801</v>
      </c>
      <c r="L194" s="1" t="s">
        <v>34</v>
      </c>
    </row>
    <row r="195" spans="1:12" s="3" customFormat="1" ht="84.75" customHeight="1">
      <c r="A195" s="1" t="s">
        <v>802</v>
      </c>
      <c r="B195" s="3" t="s">
        <v>803</v>
      </c>
      <c r="C195" s="1" t="s">
        <v>49</v>
      </c>
      <c r="D195" s="3" t="s">
        <v>804</v>
      </c>
      <c r="E195" s="1" t="s">
        <v>51</v>
      </c>
      <c r="F195" s="1">
        <v>2010</v>
      </c>
      <c r="G195" s="1" t="s">
        <v>19</v>
      </c>
      <c r="H195" s="1" t="s">
        <v>9</v>
      </c>
      <c r="I195" s="3" t="s">
        <v>805</v>
      </c>
      <c r="J195" s="1" t="s">
        <v>27</v>
      </c>
      <c r="K195" s="3" t="s">
        <v>806</v>
      </c>
      <c r="L195" s="1" t="s">
        <v>34</v>
      </c>
    </row>
    <row r="196" spans="1:12" s="3" customFormat="1" ht="84.75" customHeight="1">
      <c r="A196" s="1" t="s">
        <v>807</v>
      </c>
      <c r="B196" s="3" t="s">
        <v>808</v>
      </c>
      <c r="C196" s="1" t="s">
        <v>49</v>
      </c>
      <c r="D196" s="3" t="s">
        <v>809</v>
      </c>
      <c r="E196" s="1" t="s">
        <v>51</v>
      </c>
      <c r="F196" s="1">
        <v>2010</v>
      </c>
      <c r="G196" s="1" t="s">
        <v>18</v>
      </c>
      <c r="H196" s="1" t="s">
        <v>13</v>
      </c>
      <c r="I196" s="3" t="s">
        <v>810</v>
      </c>
      <c r="J196" s="1" t="s">
        <v>29</v>
      </c>
      <c r="K196" s="3" t="s">
        <v>811</v>
      </c>
      <c r="L196" s="1" t="s">
        <v>39</v>
      </c>
    </row>
    <row r="197" spans="1:12" s="3" customFormat="1" ht="84.75" customHeight="1">
      <c r="A197" s="1" t="s">
        <v>812</v>
      </c>
      <c r="B197" s="3" t="s">
        <v>813</v>
      </c>
      <c r="C197" s="1" t="s">
        <v>49</v>
      </c>
      <c r="D197" s="3" t="s">
        <v>814</v>
      </c>
      <c r="E197" s="1" t="s">
        <v>51</v>
      </c>
      <c r="F197" s="1">
        <v>2010</v>
      </c>
      <c r="G197" s="1" t="s">
        <v>18</v>
      </c>
      <c r="H197" s="1" t="s">
        <v>14</v>
      </c>
      <c r="I197" s="3" t="s">
        <v>815</v>
      </c>
      <c r="J197" s="1" t="s">
        <v>26</v>
      </c>
      <c r="K197" s="3" t="s">
        <v>816</v>
      </c>
      <c r="L197" s="1" t="s">
        <v>36</v>
      </c>
    </row>
    <row r="198" spans="1:12" s="3" customFormat="1" ht="84.75" customHeight="1">
      <c r="A198" s="1" t="s">
        <v>817</v>
      </c>
      <c r="B198" s="3" t="s">
        <v>818</v>
      </c>
      <c r="C198" s="1" t="s">
        <v>49</v>
      </c>
      <c r="D198" s="3" t="s">
        <v>814</v>
      </c>
      <c r="E198" s="1" t="s">
        <v>51</v>
      </c>
      <c r="F198" s="1">
        <v>2010</v>
      </c>
      <c r="G198" s="1" t="s">
        <v>20</v>
      </c>
      <c r="H198" s="1" t="s">
        <v>11</v>
      </c>
      <c r="I198" s="3" t="s">
        <v>819</v>
      </c>
      <c r="J198" s="1" t="s">
        <v>27</v>
      </c>
      <c r="K198" s="3" t="s">
        <v>820</v>
      </c>
      <c r="L198" s="1" t="s">
        <v>36</v>
      </c>
    </row>
    <row r="199" spans="1:12" s="3" customFormat="1" ht="84.75" customHeight="1">
      <c r="A199" s="1" t="s">
        <v>821</v>
      </c>
      <c r="B199" s="3" t="s">
        <v>822</v>
      </c>
      <c r="C199" s="1" t="s">
        <v>49</v>
      </c>
      <c r="D199" s="3" t="s">
        <v>823</v>
      </c>
      <c r="E199" s="1" t="s">
        <v>51</v>
      </c>
      <c r="F199" s="1">
        <v>2010</v>
      </c>
      <c r="G199" s="1" t="s">
        <v>18</v>
      </c>
      <c r="H199" s="1" t="s">
        <v>9</v>
      </c>
      <c r="I199" s="3" t="s">
        <v>824</v>
      </c>
      <c r="J199" s="1" t="s">
        <v>27</v>
      </c>
      <c r="K199" s="3" t="s">
        <v>825</v>
      </c>
      <c r="L199" s="1" t="s">
        <v>34</v>
      </c>
    </row>
    <row r="200" spans="1:12" s="3" customFormat="1" ht="84.75" customHeight="1">
      <c r="A200" s="1" t="s">
        <v>826</v>
      </c>
      <c r="B200" s="3" t="s">
        <v>827</v>
      </c>
      <c r="C200" s="1" t="s">
        <v>49</v>
      </c>
      <c r="D200" s="3" t="s">
        <v>791</v>
      </c>
      <c r="E200" s="1" t="s">
        <v>51</v>
      </c>
      <c r="F200" s="1">
        <v>2010</v>
      </c>
      <c r="G200" s="1" t="s">
        <v>20</v>
      </c>
      <c r="H200" s="1" t="s">
        <v>11</v>
      </c>
      <c r="I200" s="3" t="s">
        <v>828</v>
      </c>
      <c r="J200" s="1" t="s">
        <v>26</v>
      </c>
      <c r="K200" s="3" t="s">
        <v>829</v>
      </c>
      <c r="L200" s="1" t="s">
        <v>34</v>
      </c>
    </row>
    <row r="201" spans="1:12" s="3" customFormat="1" ht="84.75" customHeight="1">
      <c r="A201" s="1" t="s">
        <v>830</v>
      </c>
      <c r="B201" s="3" t="s">
        <v>831</v>
      </c>
      <c r="C201" s="1" t="s">
        <v>49</v>
      </c>
      <c r="D201" s="3" t="s">
        <v>832</v>
      </c>
      <c r="E201" s="1" t="s">
        <v>51</v>
      </c>
      <c r="F201" s="1">
        <v>2010</v>
      </c>
      <c r="G201" s="1" t="s">
        <v>18</v>
      </c>
      <c r="H201" s="1" t="s">
        <v>11</v>
      </c>
      <c r="I201" s="3" t="s">
        <v>144</v>
      </c>
      <c r="J201" s="1" t="s">
        <v>29</v>
      </c>
      <c r="K201" s="3" t="s">
        <v>833</v>
      </c>
      <c r="L201" s="1" t="s">
        <v>34</v>
      </c>
    </row>
    <row r="202" spans="1:12" s="3" customFormat="1" ht="84.75" customHeight="1">
      <c r="A202" s="1" t="s">
        <v>834</v>
      </c>
      <c r="B202" s="3" t="s">
        <v>835</v>
      </c>
      <c r="C202" s="1" t="s">
        <v>49</v>
      </c>
      <c r="D202" s="3" t="s">
        <v>836</v>
      </c>
      <c r="E202" s="1" t="s">
        <v>51</v>
      </c>
      <c r="F202" s="1">
        <v>2010</v>
      </c>
      <c r="G202" s="1" t="s">
        <v>18</v>
      </c>
      <c r="H202" s="1" t="s">
        <v>10</v>
      </c>
      <c r="I202" s="3" t="s">
        <v>140</v>
      </c>
      <c r="J202" s="1" t="s">
        <v>28</v>
      </c>
      <c r="K202" s="3" t="s">
        <v>837</v>
      </c>
      <c r="L202" s="1" t="s">
        <v>34</v>
      </c>
    </row>
    <row r="203" spans="1:12" s="3" customFormat="1" ht="84.75" customHeight="1">
      <c r="A203" s="1" t="s">
        <v>838</v>
      </c>
      <c r="B203" s="3" t="s">
        <v>839</v>
      </c>
      <c r="C203" s="1" t="s">
        <v>49</v>
      </c>
      <c r="D203" s="3" t="s">
        <v>840</v>
      </c>
      <c r="E203" s="1" t="s">
        <v>51</v>
      </c>
      <c r="F203" s="1">
        <v>2010</v>
      </c>
      <c r="G203" s="1" t="s">
        <v>19</v>
      </c>
      <c r="H203" s="1" t="s">
        <v>10</v>
      </c>
      <c r="I203" s="3" t="s">
        <v>140</v>
      </c>
      <c r="J203" s="1" t="s">
        <v>28</v>
      </c>
      <c r="K203" s="3" t="s">
        <v>841</v>
      </c>
      <c r="L203" s="1" t="s">
        <v>34</v>
      </c>
    </row>
    <row r="204" spans="1:12" s="3" customFormat="1" ht="84.75" customHeight="1">
      <c r="A204" s="1" t="s">
        <v>842</v>
      </c>
      <c r="B204" s="3" t="s">
        <v>843</v>
      </c>
      <c r="C204" s="1" t="s">
        <v>49</v>
      </c>
      <c r="D204" s="3" t="s">
        <v>844</v>
      </c>
      <c r="E204" s="1" t="s">
        <v>51</v>
      </c>
      <c r="F204" s="1">
        <v>2010</v>
      </c>
      <c r="G204" s="1" t="s">
        <v>18</v>
      </c>
      <c r="H204" s="1" t="s">
        <v>9</v>
      </c>
      <c r="I204" s="3" t="s">
        <v>288</v>
      </c>
      <c r="J204" s="1" t="s">
        <v>27</v>
      </c>
      <c r="K204" s="3" t="s">
        <v>845</v>
      </c>
      <c r="L204" s="1" t="s">
        <v>34</v>
      </c>
    </row>
    <row r="205" spans="1:12" s="3" customFormat="1" ht="84.75" customHeight="1">
      <c r="A205" s="1" t="s">
        <v>846</v>
      </c>
      <c r="B205" s="3" t="s">
        <v>847</v>
      </c>
      <c r="C205" s="1" t="s">
        <v>49</v>
      </c>
      <c r="D205" s="3" t="s">
        <v>848</v>
      </c>
      <c r="E205" s="1" t="s">
        <v>51</v>
      </c>
      <c r="F205" s="1">
        <v>2010</v>
      </c>
      <c r="G205" s="1" t="s">
        <v>18</v>
      </c>
      <c r="H205" s="1" t="s">
        <v>9</v>
      </c>
      <c r="I205" s="3" t="s">
        <v>140</v>
      </c>
      <c r="J205" s="1" t="s">
        <v>28</v>
      </c>
      <c r="K205" s="3" t="s">
        <v>849</v>
      </c>
      <c r="L205" s="1" t="s">
        <v>34</v>
      </c>
    </row>
    <row r="206" spans="1:12" s="3" customFormat="1" ht="84.75" customHeight="1">
      <c r="A206" s="1" t="s">
        <v>850</v>
      </c>
      <c r="B206" s="3" t="s">
        <v>851</v>
      </c>
      <c r="C206" s="1" t="s">
        <v>49</v>
      </c>
      <c r="D206" s="3" t="s">
        <v>852</v>
      </c>
      <c r="E206" s="1" t="s">
        <v>51</v>
      </c>
      <c r="F206" s="1">
        <v>2010</v>
      </c>
      <c r="G206" s="1" t="s">
        <v>18</v>
      </c>
      <c r="H206" s="1" t="s">
        <v>11</v>
      </c>
      <c r="I206" s="3" t="s">
        <v>140</v>
      </c>
      <c r="J206" s="1" t="s">
        <v>29</v>
      </c>
      <c r="K206" s="3" t="s">
        <v>853</v>
      </c>
      <c r="L206" s="1" t="s">
        <v>38</v>
      </c>
    </row>
    <row r="207" spans="1:12" s="3" customFormat="1" ht="84.75" customHeight="1">
      <c r="A207" s="1" t="s">
        <v>854</v>
      </c>
      <c r="B207" s="3" t="s">
        <v>855</v>
      </c>
      <c r="C207" s="1" t="s">
        <v>49</v>
      </c>
      <c r="D207" s="3" t="s">
        <v>856</v>
      </c>
      <c r="E207" s="1" t="s">
        <v>51</v>
      </c>
      <c r="F207" s="1">
        <v>2010</v>
      </c>
      <c r="G207" s="1" t="s">
        <v>18</v>
      </c>
      <c r="H207" s="1" t="s">
        <v>9</v>
      </c>
      <c r="I207" s="3" t="s">
        <v>57</v>
      </c>
      <c r="J207" s="1" t="s">
        <v>29</v>
      </c>
      <c r="K207" s="3" t="s">
        <v>857</v>
      </c>
      <c r="L207" s="1" t="s">
        <v>37</v>
      </c>
    </row>
    <row r="208" spans="1:12" s="3" customFormat="1" ht="84.75" customHeight="1">
      <c r="A208" s="1" t="s">
        <v>858</v>
      </c>
      <c r="B208" s="3" t="s">
        <v>859</v>
      </c>
      <c r="C208" s="1" t="s">
        <v>49</v>
      </c>
      <c r="D208" s="3" t="s">
        <v>856</v>
      </c>
      <c r="E208" s="1" t="s">
        <v>51</v>
      </c>
      <c r="F208" s="1">
        <v>2010</v>
      </c>
      <c r="G208" s="1" t="s">
        <v>18</v>
      </c>
      <c r="H208" s="1" t="s">
        <v>9</v>
      </c>
      <c r="I208" s="3" t="s">
        <v>140</v>
      </c>
      <c r="J208" s="1" t="s">
        <v>28</v>
      </c>
      <c r="K208" s="3" t="s">
        <v>860</v>
      </c>
      <c r="L208" s="1" t="s">
        <v>34</v>
      </c>
    </row>
    <row r="209" spans="1:12" s="3" customFormat="1" ht="84.75" customHeight="1">
      <c r="A209" s="1" t="s">
        <v>861</v>
      </c>
      <c r="B209" s="3" t="s">
        <v>862</v>
      </c>
      <c r="C209" s="1" t="s">
        <v>49</v>
      </c>
      <c r="D209" s="3" t="s">
        <v>856</v>
      </c>
      <c r="E209" s="1" t="s">
        <v>51</v>
      </c>
      <c r="F209" s="1">
        <v>2010</v>
      </c>
      <c r="G209" s="1" t="s">
        <v>18</v>
      </c>
      <c r="H209" s="1" t="s">
        <v>11</v>
      </c>
      <c r="I209" s="3" t="s">
        <v>288</v>
      </c>
      <c r="J209" s="1" t="s">
        <v>29</v>
      </c>
      <c r="K209" s="3" t="s">
        <v>863</v>
      </c>
      <c r="L209" s="1" t="s">
        <v>34</v>
      </c>
    </row>
    <row r="210" spans="1:12" s="3" customFormat="1" ht="84.75" customHeight="1">
      <c r="A210" s="1" t="s">
        <v>864</v>
      </c>
      <c r="B210" s="3" t="s">
        <v>865</v>
      </c>
      <c r="C210" s="1" t="s">
        <v>49</v>
      </c>
      <c r="D210" s="3" t="s">
        <v>856</v>
      </c>
      <c r="E210" s="1" t="s">
        <v>51</v>
      </c>
      <c r="F210" s="1">
        <v>2010</v>
      </c>
      <c r="G210" s="1" t="s">
        <v>18</v>
      </c>
      <c r="H210" s="1" t="s">
        <v>9</v>
      </c>
      <c r="I210" s="3" t="s">
        <v>364</v>
      </c>
      <c r="J210" s="1" t="s">
        <v>27</v>
      </c>
      <c r="K210" s="3" t="s">
        <v>866</v>
      </c>
      <c r="L210" s="1" t="s">
        <v>34</v>
      </c>
    </row>
    <row r="211" spans="1:12" s="3" customFormat="1" ht="84.75" customHeight="1">
      <c r="A211" s="1" t="s">
        <v>867</v>
      </c>
      <c r="B211" s="3" t="s">
        <v>868</v>
      </c>
      <c r="C211" s="1" t="s">
        <v>49</v>
      </c>
      <c r="D211" s="3" t="s">
        <v>856</v>
      </c>
      <c r="E211" s="1" t="s">
        <v>51</v>
      </c>
      <c r="F211" s="1">
        <v>2010</v>
      </c>
      <c r="G211" s="1" t="s">
        <v>18</v>
      </c>
      <c r="H211" s="1" t="s">
        <v>14</v>
      </c>
      <c r="I211" s="3" t="s">
        <v>409</v>
      </c>
      <c r="J211" s="1" t="s">
        <v>29</v>
      </c>
      <c r="K211" s="3" t="s">
        <v>869</v>
      </c>
      <c r="L211" s="1" t="s">
        <v>37</v>
      </c>
    </row>
    <row r="212" spans="1:12" s="3" customFormat="1" ht="84.75" customHeight="1">
      <c r="A212" s="1" t="s">
        <v>870</v>
      </c>
      <c r="B212" s="3" t="s">
        <v>871</v>
      </c>
      <c r="C212" s="1" t="s">
        <v>49</v>
      </c>
      <c r="D212" s="3" t="s">
        <v>856</v>
      </c>
      <c r="E212" s="1" t="s">
        <v>51</v>
      </c>
      <c r="F212" s="1">
        <v>2010</v>
      </c>
      <c r="G212" s="1" t="s">
        <v>20</v>
      </c>
      <c r="H212" s="1" t="s">
        <v>12</v>
      </c>
      <c r="I212" s="3" t="s">
        <v>140</v>
      </c>
      <c r="J212" s="1" t="s">
        <v>28</v>
      </c>
      <c r="K212" s="3" t="s">
        <v>872</v>
      </c>
      <c r="L212" s="1" t="s">
        <v>34</v>
      </c>
    </row>
    <row r="213" spans="1:12" s="3" customFormat="1" ht="84.75" customHeight="1">
      <c r="A213" s="1" t="s">
        <v>873</v>
      </c>
      <c r="B213" s="3" t="s">
        <v>874</v>
      </c>
      <c r="C213" s="1" t="s">
        <v>49</v>
      </c>
      <c r="D213" s="3" t="s">
        <v>856</v>
      </c>
      <c r="E213" s="1" t="s">
        <v>51</v>
      </c>
      <c r="F213" s="1">
        <v>2010</v>
      </c>
      <c r="G213" s="1" t="s">
        <v>18</v>
      </c>
      <c r="H213" s="1" t="s">
        <v>9</v>
      </c>
      <c r="I213" s="3" t="s">
        <v>288</v>
      </c>
      <c r="J213" s="1" t="s">
        <v>26</v>
      </c>
      <c r="K213" s="3" t="s">
        <v>875</v>
      </c>
      <c r="L213" s="1" t="s">
        <v>36</v>
      </c>
    </row>
    <row r="214" spans="1:12" s="3" customFormat="1" ht="84.75" customHeight="1">
      <c r="A214" s="1" t="s">
        <v>876</v>
      </c>
      <c r="B214" s="3" t="s">
        <v>877</v>
      </c>
      <c r="C214" s="1" t="s">
        <v>49</v>
      </c>
      <c r="D214" s="3" t="s">
        <v>856</v>
      </c>
      <c r="E214" s="1" t="s">
        <v>51</v>
      </c>
      <c r="F214" s="1">
        <v>2010</v>
      </c>
      <c r="G214" s="1" t="s">
        <v>19</v>
      </c>
      <c r="H214" s="1" t="s">
        <v>9</v>
      </c>
      <c r="I214" s="3" t="s">
        <v>878</v>
      </c>
      <c r="J214" s="1" t="s">
        <v>29</v>
      </c>
      <c r="K214" s="3" t="s">
        <v>879</v>
      </c>
      <c r="L214" s="1" t="s">
        <v>34</v>
      </c>
    </row>
    <row r="215" spans="1:12" s="3" customFormat="1" ht="84.75" customHeight="1">
      <c r="A215" s="1" t="s">
        <v>880</v>
      </c>
      <c r="B215" s="3" t="s">
        <v>881</v>
      </c>
      <c r="C215" s="1" t="s">
        <v>49</v>
      </c>
      <c r="D215" s="3" t="s">
        <v>856</v>
      </c>
      <c r="E215" s="1" t="s">
        <v>51</v>
      </c>
      <c r="F215" s="1">
        <v>2010</v>
      </c>
      <c r="G215" s="1" t="s">
        <v>18</v>
      </c>
      <c r="H215" s="1" t="s">
        <v>9</v>
      </c>
      <c r="I215" s="3" t="s">
        <v>713</v>
      </c>
      <c r="J215" s="1" t="s">
        <v>29</v>
      </c>
      <c r="K215" s="3" t="s">
        <v>882</v>
      </c>
      <c r="L215" s="1" t="s">
        <v>37</v>
      </c>
    </row>
    <row r="216" spans="1:12" s="3" customFormat="1" ht="84.75" customHeight="1">
      <c r="A216" s="1" t="s">
        <v>883</v>
      </c>
      <c r="B216" s="3" t="s">
        <v>884</v>
      </c>
      <c r="C216" s="1" t="s">
        <v>49</v>
      </c>
      <c r="D216" s="3" t="s">
        <v>856</v>
      </c>
      <c r="E216" s="1" t="s">
        <v>51</v>
      </c>
      <c r="F216" s="1">
        <v>2010</v>
      </c>
      <c r="G216" s="1" t="s">
        <v>18</v>
      </c>
      <c r="H216" s="1" t="s">
        <v>11</v>
      </c>
      <c r="I216" s="3" t="s">
        <v>203</v>
      </c>
      <c r="J216" s="1" t="s">
        <v>29</v>
      </c>
      <c r="K216" s="3" t="s">
        <v>885</v>
      </c>
      <c r="L216" s="1" t="s">
        <v>36</v>
      </c>
    </row>
    <row r="217" spans="1:12" s="3" customFormat="1" ht="84.75" customHeight="1">
      <c r="A217" s="1" t="s">
        <v>886</v>
      </c>
      <c r="B217" s="3" t="s">
        <v>887</v>
      </c>
      <c r="C217" s="1" t="s">
        <v>49</v>
      </c>
      <c r="D217" s="3" t="s">
        <v>856</v>
      </c>
      <c r="E217" s="1" t="s">
        <v>51</v>
      </c>
      <c r="F217" s="1">
        <v>2010</v>
      </c>
      <c r="G217" s="1" t="s">
        <v>18</v>
      </c>
      <c r="H217" s="1" t="s">
        <v>12</v>
      </c>
      <c r="I217" s="3" t="s">
        <v>140</v>
      </c>
      <c r="J217" s="1" t="s">
        <v>29</v>
      </c>
      <c r="K217" s="3" t="s">
        <v>888</v>
      </c>
      <c r="L217" s="1" t="s">
        <v>34</v>
      </c>
    </row>
    <row r="218" spans="1:12" s="3" customFormat="1" ht="84.75" customHeight="1">
      <c r="A218" s="1" t="s">
        <v>889</v>
      </c>
      <c r="B218" s="3" t="s">
        <v>890</v>
      </c>
      <c r="C218" s="1" t="s">
        <v>49</v>
      </c>
      <c r="D218" s="3" t="s">
        <v>856</v>
      </c>
      <c r="E218" s="1" t="s">
        <v>51</v>
      </c>
      <c r="F218" s="1">
        <v>2010</v>
      </c>
      <c r="G218" s="1" t="s">
        <v>19</v>
      </c>
      <c r="H218" s="1" t="s">
        <v>11</v>
      </c>
      <c r="I218" s="3" t="s">
        <v>203</v>
      </c>
      <c r="J218" s="1" t="s">
        <v>29</v>
      </c>
      <c r="K218" s="3" t="s">
        <v>891</v>
      </c>
      <c r="L218" s="1" t="s">
        <v>34</v>
      </c>
    </row>
    <row r="219" spans="1:12" s="3" customFormat="1" ht="84.75" customHeight="1">
      <c r="A219" s="1" t="s">
        <v>892</v>
      </c>
      <c r="B219" s="3" t="s">
        <v>893</v>
      </c>
      <c r="C219" s="1" t="s">
        <v>49</v>
      </c>
      <c r="D219" s="3" t="s">
        <v>856</v>
      </c>
      <c r="E219" s="1" t="s">
        <v>51</v>
      </c>
      <c r="F219" s="1">
        <v>2010</v>
      </c>
      <c r="G219" s="1" t="s">
        <v>18</v>
      </c>
      <c r="H219" s="1" t="s">
        <v>11</v>
      </c>
      <c r="I219" s="3" t="s">
        <v>101</v>
      </c>
      <c r="J219" s="1" t="s">
        <v>26</v>
      </c>
      <c r="K219" s="3" t="s">
        <v>894</v>
      </c>
      <c r="L219" s="1" t="s">
        <v>38</v>
      </c>
    </row>
    <row r="220" spans="1:12" s="3" customFormat="1" ht="84.75" customHeight="1">
      <c r="A220" s="1" t="s">
        <v>895</v>
      </c>
      <c r="B220" s="3" t="s">
        <v>896</v>
      </c>
      <c r="C220" s="1" t="s">
        <v>49</v>
      </c>
      <c r="D220" s="3" t="s">
        <v>856</v>
      </c>
      <c r="E220" s="1" t="s">
        <v>51</v>
      </c>
      <c r="F220" s="1">
        <v>2010</v>
      </c>
      <c r="G220" s="1" t="s">
        <v>18</v>
      </c>
      <c r="H220" s="1" t="s">
        <v>9</v>
      </c>
      <c r="I220" s="3" t="s">
        <v>364</v>
      </c>
      <c r="J220" s="1" t="s">
        <v>27</v>
      </c>
      <c r="K220" s="3" t="s">
        <v>897</v>
      </c>
      <c r="L220" s="1" t="s">
        <v>34</v>
      </c>
    </row>
    <row r="221" spans="1:12" s="3" customFormat="1" ht="84.75" customHeight="1">
      <c r="A221" s="1" t="s">
        <v>898</v>
      </c>
      <c r="B221" s="3" t="s">
        <v>899</v>
      </c>
      <c r="C221" s="1" t="s">
        <v>49</v>
      </c>
      <c r="D221" s="3" t="s">
        <v>856</v>
      </c>
      <c r="E221" s="1" t="s">
        <v>51</v>
      </c>
      <c r="F221" s="1">
        <v>2010</v>
      </c>
      <c r="G221" s="1" t="s">
        <v>18</v>
      </c>
      <c r="H221" s="1" t="s">
        <v>9</v>
      </c>
      <c r="I221" s="3" t="s">
        <v>900</v>
      </c>
      <c r="J221" s="1" t="s">
        <v>26</v>
      </c>
      <c r="K221" s="3" t="s">
        <v>901</v>
      </c>
      <c r="L221" s="1" t="s">
        <v>34</v>
      </c>
    </row>
    <row r="222" spans="1:12" s="3" customFormat="1" ht="84.75" customHeight="1">
      <c r="A222" s="1" t="s">
        <v>902</v>
      </c>
      <c r="B222" s="3" t="s">
        <v>903</v>
      </c>
      <c r="C222" s="1" t="s">
        <v>49</v>
      </c>
      <c r="D222" s="3" t="s">
        <v>856</v>
      </c>
      <c r="E222" s="1" t="s">
        <v>51</v>
      </c>
      <c r="F222" s="1">
        <v>2010</v>
      </c>
      <c r="G222" s="1" t="s">
        <v>18</v>
      </c>
      <c r="H222" s="1" t="s">
        <v>11</v>
      </c>
      <c r="I222" s="3" t="s">
        <v>101</v>
      </c>
      <c r="J222" s="1" t="s">
        <v>26</v>
      </c>
      <c r="K222" s="3" t="s">
        <v>904</v>
      </c>
      <c r="L222" s="1" t="s">
        <v>34</v>
      </c>
    </row>
    <row r="223" spans="1:12" s="3" customFormat="1" ht="84.75" customHeight="1">
      <c r="A223" s="1" t="s">
        <v>905</v>
      </c>
      <c r="B223" s="3" t="s">
        <v>906</v>
      </c>
      <c r="C223" s="1" t="s">
        <v>49</v>
      </c>
      <c r="D223" s="3" t="s">
        <v>856</v>
      </c>
      <c r="E223" s="1" t="s">
        <v>51</v>
      </c>
      <c r="F223" s="1">
        <v>2010</v>
      </c>
      <c r="G223" s="1" t="s">
        <v>20</v>
      </c>
      <c r="H223" s="1" t="s">
        <v>11</v>
      </c>
      <c r="I223" s="3" t="s">
        <v>203</v>
      </c>
      <c r="J223" s="1" t="s">
        <v>26</v>
      </c>
      <c r="K223" s="3" t="s">
        <v>907</v>
      </c>
      <c r="L223" s="1" t="s">
        <v>38</v>
      </c>
    </row>
    <row r="224" spans="1:12" s="3" customFormat="1" ht="84.75" customHeight="1">
      <c r="A224" s="1" t="s">
        <v>908</v>
      </c>
      <c r="B224" s="3" t="s">
        <v>909</v>
      </c>
      <c r="C224" s="1" t="s">
        <v>49</v>
      </c>
      <c r="D224" s="3" t="s">
        <v>856</v>
      </c>
      <c r="E224" s="1" t="s">
        <v>51</v>
      </c>
      <c r="F224" s="1">
        <v>2010</v>
      </c>
      <c r="G224" s="1" t="s">
        <v>19</v>
      </c>
      <c r="H224" s="1" t="s">
        <v>11</v>
      </c>
      <c r="I224" s="3" t="s">
        <v>144</v>
      </c>
      <c r="J224" s="1" t="s">
        <v>29</v>
      </c>
      <c r="K224" s="3" t="s">
        <v>910</v>
      </c>
      <c r="L224" s="1" t="s">
        <v>37</v>
      </c>
    </row>
    <row r="225" spans="1:12" s="3" customFormat="1" ht="84.75" customHeight="1">
      <c r="A225" s="1" t="s">
        <v>911</v>
      </c>
      <c r="B225" s="3" t="s">
        <v>912</v>
      </c>
      <c r="C225" s="1" t="s">
        <v>49</v>
      </c>
      <c r="D225" s="3" t="s">
        <v>856</v>
      </c>
      <c r="E225" s="1" t="s">
        <v>51</v>
      </c>
      <c r="F225" s="1">
        <v>2010</v>
      </c>
      <c r="G225" s="1" t="s">
        <v>19</v>
      </c>
      <c r="H225" s="1" t="s">
        <v>14</v>
      </c>
      <c r="I225" s="3" t="s">
        <v>207</v>
      </c>
      <c r="J225" s="1" t="s">
        <v>26</v>
      </c>
      <c r="K225" s="3" t="s">
        <v>913</v>
      </c>
      <c r="L225" s="1" t="s">
        <v>38</v>
      </c>
    </row>
    <row r="226" spans="1:12" s="3" customFormat="1" ht="84.75" customHeight="1">
      <c r="A226" s="1" t="s">
        <v>914</v>
      </c>
      <c r="B226" s="3" t="s">
        <v>915</v>
      </c>
      <c r="C226" s="1" t="s">
        <v>49</v>
      </c>
      <c r="D226" s="3" t="s">
        <v>856</v>
      </c>
      <c r="E226" s="1" t="s">
        <v>51</v>
      </c>
      <c r="F226" s="1">
        <v>2010</v>
      </c>
      <c r="G226" s="1" t="s">
        <v>20</v>
      </c>
      <c r="H226" s="1" t="s">
        <v>9</v>
      </c>
      <c r="I226" s="3" t="s">
        <v>288</v>
      </c>
      <c r="J226" s="1" t="s">
        <v>27</v>
      </c>
      <c r="K226" s="3" t="s">
        <v>916</v>
      </c>
      <c r="L226" s="1" t="s">
        <v>34</v>
      </c>
    </row>
    <row r="227" spans="1:12" s="3" customFormat="1" ht="84.75" customHeight="1">
      <c r="A227" s="1" t="s">
        <v>917</v>
      </c>
      <c r="B227" s="3" t="s">
        <v>918</v>
      </c>
      <c r="C227" s="1" t="s">
        <v>49</v>
      </c>
      <c r="D227" s="3" t="s">
        <v>919</v>
      </c>
      <c r="E227" s="1" t="s">
        <v>51</v>
      </c>
      <c r="F227" s="1">
        <v>2010</v>
      </c>
      <c r="G227" s="1" t="s">
        <v>19</v>
      </c>
      <c r="H227" s="1" t="s">
        <v>9</v>
      </c>
      <c r="I227" s="3" t="s">
        <v>140</v>
      </c>
      <c r="J227" s="1" t="s">
        <v>28</v>
      </c>
      <c r="K227" s="3" t="s">
        <v>920</v>
      </c>
      <c r="L227" s="1" t="s">
        <v>34</v>
      </c>
    </row>
    <row r="228" spans="1:12" s="3" customFormat="1" ht="84.75" customHeight="1">
      <c r="A228" s="1" t="s">
        <v>921</v>
      </c>
      <c r="B228" s="3" t="s">
        <v>922</v>
      </c>
      <c r="C228" s="1" t="s">
        <v>49</v>
      </c>
      <c r="D228" s="3" t="s">
        <v>923</v>
      </c>
      <c r="E228" s="1" t="s">
        <v>51</v>
      </c>
      <c r="F228" s="1">
        <v>2010</v>
      </c>
      <c r="G228" s="1" t="s">
        <v>18</v>
      </c>
      <c r="H228" s="1" t="s">
        <v>9</v>
      </c>
      <c r="I228" s="3" t="s">
        <v>543</v>
      </c>
      <c r="J228" s="1" t="s">
        <v>26</v>
      </c>
      <c r="K228" s="3" t="s">
        <v>924</v>
      </c>
      <c r="L228" s="1" t="s">
        <v>38</v>
      </c>
    </row>
    <row r="229" spans="1:12" s="3" customFormat="1" ht="84.75" customHeight="1">
      <c r="A229" s="1" t="s">
        <v>925</v>
      </c>
      <c r="B229" s="3" t="s">
        <v>926</v>
      </c>
      <c r="C229" s="1" t="s">
        <v>49</v>
      </c>
      <c r="D229" s="3" t="s">
        <v>927</v>
      </c>
      <c r="E229" s="1" t="s">
        <v>51</v>
      </c>
      <c r="F229" s="1">
        <v>2010</v>
      </c>
      <c r="G229" s="1" t="s">
        <v>18</v>
      </c>
      <c r="H229" s="1" t="s">
        <v>9</v>
      </c>
      <c r="I229" s="3" t="s">
        <v>288</v>
      </c>
      <c r="J229" s="1" t="s">
        <v>29</v>
      </c>
      <c r="K229" s="3" t="s">
        <v>928</v>
      </c>
      <c r="L229" s="1" t="s">
        <v>39</v>
      </c>
    </row>
    <row r="230" spans="1:12" s="3" customFormat="1" ht="84.75" customHeight="1">
      <c r="A230" s="1" t="s">
        <v>929</v>
      </c>
      <c r="B230" s="3" t="s">
        <v>930</v>
      </c>
      <c r="C230" s="1" t="s">
        <v>49</v>
      </c>
      <c r="D230" s="3" t="s">
        <v>931</v>
      </c>
      <c r="E230" s="1" t="s">
        <v>51</v>
      </c>
      <c r="F230" s="1">
        <v>2010</v>
      </c>
      <c r="G230" s="1" t="s">
        <v>19</v>
      </c>
      <c r="H230" s="1" t="s">
        <v>11</v>
      </c>
      <c r="I230" s="3" t="s">
        <v>203</v>
      </c>
      <c r="J230" s="1" t="s">
        <v>29</v>
      </c>
      <c r="K230" s="3" t="s">
        <v>932</v>
      </c>
      <c r="L230" s="1" t="s">
        <v>34</v>
      </c>
    </row>
    <row r="231" spans="1:12" s="3" customFormat="1" ht="84.75" customHeight="1">
      <c r="A231" s="1" t="s">
        <v>933</v>
      </c>
      <c r="B231" s="3" t="s">
        <v>934</v>
      </c>
      <c r="C231" s="1" t="s">
        <v>49</v>
      </c>
      <c r="D231" s="3" t="s">
        <v>791</v>
      </c>
      <c r="E231" s="1" t="s">
        <v>51</v>
      </c>
      <c r="F231" s="1">
        <v>2010</v>
      </c>
      <c r="G231" s="1" t="s">
        <v>19</v>
      </c>
      <c r="H231" s="1" t="s">
        <v>11</v>
      </c>
      <c r="I231" s="3" t="s">
        <v>828</v>
      </c>
      <c r="J231" s="1" t="s">
        <v>26</v>
      </c>
      <c r="K231" s="3" t="s">
        <v>935</v>
      </c>
      <c r="L231" s="1" t="s">
        <v>36</v>
      </c>
    </row>
    <row r="232" spans="1:12" s="3" customFormat="1" ht="84.75" customHeight="1">
      <c r="A232" s="1" t="s">
        <v>936</v>
      </c>
      <c r="B232" s="3" t="s">
        <v>937</v>
      </c>
      <c r="C232" s="1" t="s">
        <v>49</v>
      </c>
      <c r="D232" s="3" t="s">
        <v>804</v>
      </c>
      <c r="E232" s="1" t="s">
        <v>51</v>
      </c>
      <c r="F232" s="1">
        <v>2010</v>
      </c>
      <c r="G232" s="1" t="s">
        <v>18</v>
      </c>
      <c r="H232" s="1" t="s">
        <v>9</v>
      </c>
      <c r="I232" s="3" t="s">
        <v>938</v>
      </c>
      <c r="J232" s="1" t="s">
        <v>27</v>
      </c>
      <c r="K232" s="3" t="s">
        <v>939</v>
      </c>
      <c r="L232" s="1" t="s">
        <v>34</v>
      </c>
    </row>
    <row r="233" spans="1:12" s="3" customFormat="1" ht="84.75" customHeight="1">
      <c r="A233" s="1" t="s">
        <v>940</v>
      </c>
      <c r="B233" s="3" t="s">
        <v>941</v>
      </c>
      <c r="C233" s="1" t="s">
        <v>49</v>
      </c>
      <c r="D233" s="3" t="s">
        <v>786</v>
      </c>
      <c r="E233" s="1" t="s">
        <v>51</v>
      </c>
      <c r="F233" s="1">
        <v>2010</v>
      </c>
      <c r="G233" s="1" t="s">
        <v>20</v>
      </c>
      <c r="H233" s="1" t="s">
        <v>12</v>
      </c>
      <c r="I233" s="3" t="s">
        <v>942</v>
      </c>
      <c r="J233" s="1" t="s">
        <v>27</v>
      </c>
      <c r="K233" s="3" t="s">
        <v>943</v>
      </c>
      <c r="L233" s="1" t="s">
        <v>34</v>
      </c>
    </row>
    <row r="234" spans="1:12" s="3" customFormat="1" ht="84.75" customHeight="1">
      <c r="A234" s="1" t="s">
        <v>944</v>
      </c>
      <c r="B234" s="3" t="s">
        <v>945</v>
      </c>
      <c r="C234" s="1" t="s">
        <v>49</v>
      </c>
      <c r="D234" s="3" t="s">
        <v>946</v>
      </c>
      <c r="E234" s="1" t="s">
        <v>51</v>
      </c>
      <c r="F234" s="1">
        <v>2010</v>
      </c>
      <c r="G234" s="1" t="s">
        <v>20</v>
      </c>
      <c r="H234" s="1" t="s">
        <v>9</v>
      </c>
      <c r="I234" s="3" t="s">
        <v>947</v>
      </c>
      <c r="J234" s="1" t="s">
        <v>27</v>
      </c>
      <c r="K234" s="3" t="s">
        <v>948</v>
      </c>
      <c r="L234" s="1" t="s">
        <v>34</v>
      </c>
    </row>
    <row r="235" spans="1:12" s="3" customFormat="1" ht="84.75" customHeight="1">
      <c r="A235" s="1" t="s">
        <v>949</v>
      </c>
      <c r="B235" s="3" t="s">
        <v>950</v>
      </c>
      <c r="C235" s="1" t="s">
        <v>49</v>
      </c>
      <c r="D235" s="3" t="s">
        <v>791</v>
      </c>
      <c r="E235" s="1" t="s">
        <v>51</v>
      </c>
      <c r="F235" s="1">
        <v>2010</v>
      </c>
      <c r="G235" s="1" t="s">
        <v>18</v>
      </c>
      <c r="H235" s="1" t="s">
        <v>11</v>
      </c>
      <c r="I235" s="3" t="s">
        <v>951</v>
      </c>
      <c r="J235" s="1" t="s">
        <v>26</v>
      </c>
      <c r="K235" s="3" t="s">
        <v>952</v>
      </c>
      <c r="L235" s="1" t="s">
        <v>36</v>
      </c>
    </row>
    <row r="236" spans="1:12" s="3" customFormat="1" ht="84.75" customHeight="1">
      <c r="A236" s="1" t="s">
        <v>953</v>
      </c>
      <c r="B236" s="3" t="s">
        <v>954</v>
      </c>
      <c r="C236" s="1" t="s">
        <v>49</v>
      </c>
      <c r="D236" s="3" t="s">
        <v>955</v>
      </c>
      <c r="E236" s="1" t="s">
        <v>51</v>
      </c>
      <c r="F236" s="1">
        <v>2010</v>
      </c>
      <c r="G236" s="1" t="s">
        <v>18</v>
      </c>
      <c r="H236" s="1" t="s">
        <v>10</v>
      </c>
      <c r="I236" s="3" t="s">
        <v>810</v>
      </c>
      <c r="J236" s="1" t="s">
        <v>24</v>
      </c>
      <c r="K236" s="3" t="s">
        <v>956</v>
      </c>
      <c r="L236" s="1" t="s">
        <v>34</v>
      </c>
    </row>
    <row r="237" spans="1:12" s="3" customFormat="1" ht="84.75" customHeight="1">
      <c r="A237" s="1" t="s">
        <v>957</v>
      </c>
      <c r="B237" s="3" t="s">
        <v>958</v>
      </c>
      <c r="C237" s="1" t="s">
        <v>49</v>
      </c>
      <c r="D237" s="3" t="s">
        <v>823</v>
      </c>
      <c r="E237" s="1" t="s">
        <v>51</v>
      </c>
      <c r="F237" s="1">
        <v>2010</v>
      </c>
      <c r="G237" s="1" t="s">
        <v>18</v>
      </c>
      <c r="H237" s="1" t="s">
        <v>10</v>
      </c>
      <c r="I237" s="3" t="s">
        <v>648</v>
      </c>
      <c r="J237" s="1" t="s">
        <v>24</v>
      </c>
      <c r="K237" s="3" t="s">
        <v>959</v>
      </c>
      <c r="L237" s="1" t="s">
        <v>34</v>
      </c>
    </row>
    <row r="238" spans="1:12" s="3" customFormat="1" ht="84.75" customHeight="1">
      <c r="A238" s="1" t="s">
        <v>960</v>
      </c>
      <c r="B238" s="3" t="s">
        <v>961</v>
      </c>
      <c r="C238" s="1" t="s">
        <v>49</v>
      </c>
      <c r="D238" s="3" t="s">
        <v>962</v>
      </c>
      <c r="E238" s="1" t="s">
        <v>51</v>
      </c>
      <c r="F238" s="1">
        <v>2010</v>
      </c>
      <c r="G238" s="1" t="s">
        <v>18</v>
      </c>
      <c r="H238" s="1" t="s">
        <v>9</v>
      </c>
      <c r="I238" s="3" t="s">
        <v>963</v>
      </c>
      <c r="J238" s="1" t="s">
        <v>26</v>
      </c>
      <c r="K238" s="3" t="s">
        <v>964</v>
      </c>
      <c r="L238" s="1" t="s">
        <v>36</v>
      </c>
    </row>
    <row r="239" spans="1:12" s="3" customFormat="1" ht="84.75" customHeight="1">
      <c r="A239" s="1" t="s">
        <v>965</v>
      </c>
      <c r="B239" s="3" t="s">
        <v>966</v>
      </c>
      <c r="C239" s="1" t="s">
        <v>93</v>
      </c>
      <c r="D239" s="3" t="s">
        <v>196</v>
      </c>
      <c r="E239" s="1" t="s">
        <v>95</v>
      </c>
      <c r="F239" s="1">
        <v>2010</v>
      </c>
      <c r="G239" s="1" t="s">
        <v>19</v>
      </c>
      <c r="H239" s="1" t="s">
        <v>9</v>
      </c>
      <c r="I239" s="3" t="s">
        <v>221</v>
      </c>
      <c r="J239" s="1" t="s">
        <v>29</v>
      </c>
      <c r="K239" s="3" t="s">
        <v>967</v>
      </c>
      <c r="L239" s="1" t="s">
        <v>36</v>
      </c>
    </row>
    <row r="240" spans="1:12" s="3" customFormat="1" ht="84.75" customHeight="1">
      <c r="A240" s="1" t="s">
        <v>968</v>
      </c>
      <c r="B240" s="3" t="s">
        <v>969</v>
      </c>
      <c r="C240" s="1" t="s">
        <v>93</v>
      </c>
      <c r="D240" s="3" t="s">
        <v>269</v>
      </c>
      <c r="E240" s="1" t="s">
        <v>95</v>
      </c>
      <c r="F240" s="1">
        <v>2010</v>
      </c>
      <c r="G240" s="1" t="s">
        <v>19</v>
      </c>
      <c r="H240" s="1" t="s">
        <v>10</v>
      </c>
      <c r="I240" s="3" t="s">
        <v>207</v>
      </c>
      <c r="J240" s="1" t="s">
        <v>29</v>
      </c>
      <c r="K240" s="3" t="s">
        <v>970</v>
      </c>
      <c r="L240" s="1" t="s">
        <v>35</v>
      </c>
    </row>
    <row r="241" spans="1:12" s="3" customFormat="1" ht="84.75" customHeight="1">
      <c r="A241" s="1" t="s">
        <v>971</v>
      </c>
      <c r="B241" s="3" t="s">
        <v>972</v>
      </c>
      <c r="C241" s="1" t="s">
        <v>49</v>
      </c>
      <c r="E241" s="1" t="s">
        <v>105</v>
      </c>
      <c r="F241" s="1">
        <v>2010</v>
      </c>
      <c r="G241" s="1" t="s">
        <v>19</v>
      </c>
      <c r="H241" s="1" t="s">
        <v>11</v>
      </c>
      <c r="I241" s="3" t="s">
        <v>144</v>
      </c>
      <c r="J241" s="1" t="s">
        <v>27</v>
      </c>
      <c r="K241" s="3" t="s">
        <v>973</v>
      </c>
      <c r="L241" s="1" t="s">
        <v>36</v>
      </c>
    </row>
    <row r="242" spans="1:12" s="3" customFormat="1" ht="84.75" customHeight="1">
      <c r="A242" s="1" t="s">
        <v>974</v>
      </c>
      <c r="B242" s="3" t="s">
        <v>975</v>
      </c>
      <c r="C242" s="1" t="s">
        <v>49</v>
      </c>
      <c r="D242" s="3" t="s">
        <v>139</v>
      </c>
      <c r="E242" s="1" t="s">
        <v>95</v>
      </c>
      <c r="F242" s="1">
        <v>2010</v>
      </c>
      <c r="G242" s="1" t="s">
        <v>18</v>
      </c>
      <c r="H242" s="1" t="s">
        <v>9</v>
      </c>
      <c r="I242" s="3" t="s">
        <v>288</v>
      </c>
      <c r="J242" s="1" t="s">
        <v>28</v>
      </c>
      <c r="K242" s="3" t="s">
        <v>976</v>
      </c>
      <c r="L242" s="1" t="s">
        <v>38</v>
      </c>
    </row>
    <row r="243" spans="1:12" s="3" customFormat="1" ht="84.75" customHeight="1">
      <c r="A243" s="1" t="s">
        <v>977</v>
      </c>
      <c r="B243" s="3" t="s">
        <v>978</v>
      </c>
      <c r="C243" s="1" t="s">
        <v>93</v>
      </c>
      <c r="E243" s="1" t="s">
        <v>105</v>
      </c>
      <c r="F243" s="1">
        <v>2010</v>
      </c>
      <c r="G243" s="1" t="s">
        <v>18</v>
      </c>
      <c r="H243" s="1" t="s">
        <v>9</v>
      </c>
      <c r="I243" s="3" t="s">
        <v>543</v>
      </c>
      <c r="J243" s="1" t="s">
        <v>29</v>
      </c>
      <c r="K243" s="3" t="s">
        <v>979</v>
      </c>
      <c r="L243" s="1" t="s">
        <v>37</v>
      </c>
    </row>
    <row r="244" spans="1:12" s="3" customFormat="1" ht="84.75" customHeight="1">
      <c r="A244" s="1" t="s">
        <v>980</v>
      </c>
      <c r="B244" s="3" t="s">
        <v>981</v>
      </c>
      <c r="C244" s="1" t="s">
        <v>93</v>
      </c>
      <c r="D244" s="3" t="s">
        <v>982</v>
      </c>
      <c r="E244" s="1" t="s">
        <v>95</v>
      </c>
      <c r="F244" s="1">
        <v>2010</v>
      </c>
      <c r="G244" s="1" t="s">
        <v>18</v>
      </c>
      <c r="H244" s="1" t="s">
        <v>9</v>
      </c>
      <c r="I244" s="3" t="s">
        <v>543</v>
      </c>
      <c r="J244" s="1" t="s">
        <v>27</v>
      </c>
      <c r="K244" s="3" t="s">
        <v>983</v>
      </c>
      <c r="L244" s="1" t="s">
        <v>34</v>
      </c>
    </row>
    <row r="245" spans="1:12" s="3" customFormat="1" ht="84.75" customHeight="1">
      <c r="A245" s="1" t="s">
        <v>984</v>
      </c>
      <c r="B245" s="3" t="s">
        <v>985</v>
      </c>
      <c r="C245" s="1" t="s">
        <v>49</v>
      </c>
      <c r="D245" s="3" t="s">
        <v>986</v>
      </c>
      <c r="E245" s="1" t="s">
        <v>95</v>
      </c>
      <c r="F245" s="1">
        <v>2010</v>
      </c>
      <c r="G245" s="1" t="s">
        <v>18</v>
      </c>
      <c r="H245" s="1" t="s">
        <v>14</v>
      </c>
      <c r="I245" s="3" t="s">
        <v>265</v>
      </c>
      <c r="J245" s="1" t="s">
        <v>27</v>
      </c>
      <c r="K245" s="3" t="s">
        <v>987</v>
      </c>
      <c r="L245" s="1" t="s">
        <v>34</v>
      </c>
    </row>
    <row r="246" spans="1:12" s="3" customFormat="1" ht="84.75" customHeight="1">
      <c r="A246" s="1" t="s">
        <v>988</v>
      </c>
      <c r="B246" s="3" t="s">
        <v>989</v>
      </c>
      <c r="C246" s="1" t="s">
        <v>93</v>
      </c>
      <c r="E246" s="1" t="s">
        <v>105</v>
      </c>
      <c r="F246" s="1">
        <v>2010</v>
      </c>
      <c r="G246" s="1" t="s">
        <v>18</v>
      </c>
      <c r="H246" s="1" t="s">
        <v>9</v>
      </c>
      <c r="I246" s="3" t="s">
        <v>824</v>
      </c>
      <c r="J246" s="1" t="s">
        <v>29</v>
      </c>
      <c r="K246" s="3" t="s">
        <v>990</v>
      </c>
      <c r="L246" s="1" t="s">
        <v>34</v>
      </c>
    </row>
    <row r="247" spans="1:12" s="3" customFormat="1" ht="84.75" customHeight="1">
      <c r="A247" s="1" t="s">
        <v>991</v>
      </c>
      <c r="B247" s="3" t="s">
        <v>992</v>
      </c>
      <c r="C247" s="1" t="s">
        <v>93</v>
      </c>
      <c r="D247" s="3" t="s">
        <v>982</v>
      </c>
      <c r="E247" s="1" t="s">
        <v>95</v>
      </c>
      <c r="F247" s="1">
        <v>2010</v>
      </c>
      <c r="G247" s="1" t="s">
        <v>18</v>
      </c>
      <c r="H247" s="1" t="s">
        <v>14</v>
      </c>
      <c r="I247" s="3" t="s">
        <v>288</v>
      </c>
      <c r="J247" s="1" t="s">
        <v>26</v>
      </c>
      <c r="K247" s="3" t="s">
        <v>993</v>
      </c>
      <c r="L247" s="1" t="s">
        <v>37</v>
      </c>
    </row>
    <row r="248" spans="1:12" s="3" customFormat="1" ht="84.75" customHeight="1">
      <c r="A248" s="1" t="s">
        <v>994</v>
      </c>
      <c r="B248" s="3" t="s">
        <v>995</v>
      </c>
      <c r="C248" s="1" t="s">
        <v>49</v>
      </c>
      <c r="E248" s="1" t="s">
        <v>105</v>
      </c>
      <c r="F248" s="1">
        <v>2010</v>
      </c>
      <c r="G248" s="1" t="s">
        <v>18</v>
      </c>
      <c r="H248" s="1" t="s">
        <v>11</v>
      </c>
      <c r="I248" s="3" t="s">
        <v>203</v>
      </c>
      <c r="J248" s="1" t="s">
        <v>29</v>
      </c>
      <c r="K248" s="3" t="s">
        <v>996</v>
      </c>
      <c r="L248" s="1" t="s">
        <v>37</v>
      </c>
    </row>
    <row r="249" spans="1:12" s="3" customFormat="1" ht="84.75" customHeight="1">
      <c r="A249" s="1" t="s">
        <v>997</v>
      </c>
      <c r="B249" s="3" t="s">
        <v>998</v>
      </c>
      <c r="C249" s="1" t="s">
        <v>49</v>
      </c>
      <c r="D249" s="3" t="s">
        <v>405</v>
      </c>
      <c r="E249" s="1" t="s">
        <v>95</v>
      </c>
      <c r="F249" s="1">
        <v>2010</v>
      </c>
      <c r="G249" s="1" t="s">
        <v>19</v>
      </c>
      <c r="H249" s="1" t="s">
        <v>401</v>
      </c>
      <c r="I249" s="3" t="s">
        <v>140</v>
      </c>
      <c r="J249" s="1" t="s">
        <v>29</v>
      </c>
      <c r="K249" s="3" t="s">
        <v>999</v>
      </c>
      <c r="L249" s="1" t="s">
        <v>34</v>
      </c>
    </row>
    <row r="250" spans="1:12" s="3" customFormat="1" ht="84.75" customHeight="1">
      <c r="A250" s="1" t="s">
        <v>1000</v>
      </c>
      <c r="B250" s="3" t="s">
        <v>1001</v>
      </c>
      <c r="C250" s="1" t="s">
        <v>49</v>
      </c>
      <c r="E250" s="1" t="s">
        <v>105</v>
      </c>
      <c r="F250" s="1">
        <v>2010</v>
      </c>
      <c r="G250" s="1" t="s">
        <v>19</v>
      </c>
      <c r="H250" s="1" t="s">
        <v>11</v>
      </c>
      <c r="I250" s="3" t="s">
        <v>101</v>
      </c>
      <c r="J250" s="1" t="s">
        <v>26</v>
      </c>
      <c r="K250" s="3" t="s">
        <v>1002</v>
      </c>
      <c r="L250" s="1" t="s">
        <v>39</v>
      </c>
    </row>
    <row r="251" spans="1:12" s="3" customFormat="1" ht="82.5" customHeight="1">
      <c r="A251" s="1" t="s">
        <v>1003</v>
      </c>
      <c r="B251" s="3" t="s">
        <v>1004</v>
      </c>
      <c r="C251" s="1" t="s">
        <v>49</v>
      </c>
      <c r="D251" s="3" t="s">
        <v>1005</v>
      </c>
      <c r="E251" s="1" t="s">
        <v>51</v>
      </c>
      <c r="F251" s="1">
        <v>2010</v>
      </c>
      <c r="G251" s="1" t="s">
        <v>19</v>
      </c>
      <c r="H251" s="1" t="s">
        <v>14</v>
      </c>
      <c r="I251" s="3" t="s">
        <v>207</v>
      </c>
      <c r="J251" s="1" t="s">
        <v>27</v>
      </c>
      <c r="K251" s="3" t="s">
        <v>1006</v>
      </c>
      <c r="L251" s="1" t="s">
        <v>36</v>
      </c>
    </row>
    <row r="252" spans="1:12" s="3" customFormat="1" ht="84.75" customHeight="1">
      <c r="A252" s="1" t="s">
        <v>1007</v>
      </c>
      <c r="B252" s="3" t="s">
        <v>1008</v>
      </c>
      <c r="C252" s="1" t="s">
        <v>93</v>
      </c>
      <c r="E252" s="1" t="s">
        <v>105</v>
      </c>
      <c r="F252" s="1">
        <v>2010</v>
      </c>
      <c r="G252" s="1" t="s">
        <v>18</v>
      </c>
      <c r="H252" s="1" t="s">
        <v>9</v>
      </c>
      <c r="I252" s="3" t="s">
        <v>221</v>
      </c>
      <c r="J252" s="1" t="s">
        <v>29</v>
      </c>
      <c r="K252" s="3" t="s">
        <v>1009</v>
      </c>
      <c r="L252" s="1" t="s">
        <v>34</v>
      </c>
    </row>
    <row r="253" spans="1:12" s="3" customFormat="1" ht="84.75" customHeight="1">
      <c r="A253" s="1" t="s">
        <v>1010</v>
      </c>
      <c r="B253" s="3" t="s">
        <v>1011</v>
      </c>
      <c r="C253" s="1" t="s">
        <v>93</v>
      </c>
      <c r="E253" s="1" t="s">
        <v>105</v>
      </c>
      <c r="F253" s="1">
        <v>2010</v>
      </c>
      <c r="G253" s="1" t="s">
        <v>18</v>
      </c>
      <c r="H253" s="1" t="s">
        <v>14</v>
      </c>
      <c r="I253" s="3" t="s">
        <v>265</v>
      </c>
      <c r="J253" s="1" t="s">
        <v>29</v>
      </c>
      <c r="K253" s="3" t="s">
        <v>1012</v>
      </c>
      <c r="L253" s="1" t="s">
        <v>37</v>
      </c>
    </row>
    <row r="254" spans="1:12" s="3" customFormat="1" ht="84.75" customHeight="1">
      <c r="A254" s="1" t="s">
        <v>1013</v>
      </c>
      <c r="B254" s="3" t="s">
        <v>1014</v>
      </c>
      <c r="C254" s="1" t="s">
        <v>49</v>
      </c>
      <c r="D254" s="3" t="s">
        <v>1015</v>
      </c>
      <c r="E254" s="1" t="s">
        <v>51</v>
      </c>
      <c r="F254" s="1">
        <v>2011</v>
      </c>
      <c r="G254" s="1" t="s">
        <v>18</v>
      </c>
      <c r="H254" s="1" t="s">
        <v>11</v>
      </c>
      <c r="I254" s="3" t="s">
        <v>144</v>
      </c>
      <c r="J254" s="1" t="s">
        <v>29</v>
      </c>
      <c r="K254" s="3" t="s">
        <v>1016</v>
      </c>
      <c r="L254" s="1" t="s">
        <v>34</v>
      </c>
    </row>
    <row r="255" spans="1:12" s="3" customFormat="1" ht="84.75" customHeight="1">
      <c r="A255" s="1" t="s">
        <v>1017</v>
      </c>
      <c r="B255" s="3" t="s">
        <v>1018</v>
      </c>
      <c r="C255" s="1" t="s">
        <v>49</v>
      </c>
      <c r="D255" s="3" t="s">
        <v>1019</v>
      </c>
      <c r="E255" s="1" t="s">
        <v>51</v>
      </c>
      <c r="F255" s="1">
        <v>2011</v>
      </c>
      <c r="G255" s="1" t="s">
        <v>18</v>
      </c>
      <c r="H255" s="1" t="s">
        <v>10</v>
      </c>
      <c r="I255" s="3" t="s">
        <v>140</v>
      </c>
      <c r="J255" s="1" t="s">
        <v>28</v>
      </c>
      <c r="K255" s="3" t="s">
        <v>1020</v>
      </c>
      <c r="L255" s="1" t="s">
        <v>39</v>
      </c>
    </row>
    <row r="256" spans="1:12" s="3" customFormat="1" ht="84.75" customHeight="1">
      <c r="A256" s="1" t="s">
        <v>1021</v>
      </c>
      <c r="B256" s="3" t="s">
        <v>1022</v>
      </c>
      <c r="C256" s="1" t="s">
        <v>49</v>
      </c>
      <c r="D256" s="3" t="s">
        <v>1023</v>
      </c>
      <c r="E256" s="1" t="s">
        <v>51</v>
      </c>
      <c r="F256" s="1">
        <v>2011</v>
      </c>
      <c r="G256" s="1" t="s">
        <v>19</v>
      </c>
      <c r="H256" s="1" t="s">
        <v>11</v>
      </c>
      <c r="I256" s="3" t="s">
        <v>101</v>
      </c>
      <c r="J256" s="1" t="s">
        <v>26</v>
      </c>
      <c r="K256" s="3" t="s">
        <v>1024</v>
      </c>
      <c r="L256" s="1" t="s">
        <v>34</v>
      </c>
    </row>
    <row r="257" spans="1:12" s="3" customFormat="1" ht="84.75" customHeight="1">
      <c r="A257" s="1" t="s">
        <v>1025</v>
      </c>
      <c r="B257" s="3" t="s">
        <v>1026</v>
      </c>
      <c r="C257" s="1" t="s">
        <v>49</v>
      </c>
      <c r="D257" s="3" t="s">
        <v>1027</v>
      </c>
      <c r="E257" s="1" t="s">
        <v>51</v>
      </c>
      <c r="F257" s="1">
        <v>2011</v>
      </c>
      <c r="G257" s="1" t="s">
        <v>19</v>
      </c>
      <c r="H257" s="1" t="s">
        <v>11</v>
      </c>
      <c r="I257" s="3" t="s">
        <v>144</v>
      </c>
      <c r="J257" s="1" t="s">
        <v>27</v>
      </c>
      <c r="K257" s="3" t="s">
        <v>1028</v>
      </c>
      <c r="L257" s="1" t="s">
        <v>34</v>
      </c>
    </row>
    <row r="258" spans="1:12" s="3" customFormat="1" ht="84.75" customHeight="1">
      <c r="A258" s="1" t="s">
        <v>1029</v>
      </c>
      <c r="B258" s="3" t="s">
        <v>1030</v>
      </c>
      <c r="C258" s="1" t="s">
        <v>49</v>
      </c>
      <c r="D258" s="3" t="s">
        <v>1031</v>
      </c>
      <c r="E258" s="1" t="s">
        <v>51</v>
      </c>
      <c r="F258" s="1">
        <v>2011</v>
      </c>
      <c r="G258" s="1" t="s">
        <v>19</v>
      </c>
      <c r="H258" s="1" t="s">
        <v>10</v>
      </c>
      <c r="I258" s="3" t="s">
        <v>140</v>
      </c>
      <c r="J258" s="1" t="s">
        <v>28</v>
      </c>
      <c r="K258" s="3" t="s">
        <v>1032</v>
      </c>
      <c r="L258" s="1" t="s">
        <v>34</v>
      </c>
    </row>
    <row r="259" spans="1:12" s="3" customFormat="1" ht="84.75" customHeight="1">
      <c r="A259" s="1" t="s">
        <v>1033</v>
      </c>
      <c r="B259" s="3" t="s">
        <v>1034</v>
      </c>
      <c r="C259" s="1" t="s">
        <v>49</v>
      </c>
      <c r="D259" s="3" t="s">
        <v>1031</v>
      </c>
      <c r="E259" s="1" t="s">
        <v>51</v>
      </c>
      <c r="F259" s="1">
        <v>2011</v>
      </c>
      <c r="G259" s="1" t="s">
        <v>18</v>
      </c>
      <c r="H259" s="1" t="s">
        <v>10</v>
      </c>
      <c r="I259" s="3" t="s">
        <v>364</v>
      </c>
      <c r="J259" s="1" t="s">
        <v>29</v>
      </c>
      <c r="K259" s="3" t="s">
        <v>1035</v>
      </c>
      <c r="L259" s="1" t="s">
        <v>34</v>
      </c>
    </row>
    <row r="260" spans="1:12" s="3" customFormat="1" ht="84.75" customHeight="1">
      <c r="A260" s="1" t="s">
        <v>1036</v>
      </c>
      <c r="B260" s="3" t="s">
        <v>1037</v>
      </c>
      <c r="C260" s="1" t="s">
        <v>49</v>
      </c>
      <c r="D260" s="3" t="s">
        <v>1031</v>
      </c>
      <c r="E260" s="1" t="s">
        <v>51</v>
      </c>
      <c r="F260" s="1">
        <v>2011</v>
      </c>
      <c r="G260" s="1" t="s">
        <v>19</v>
      </c>
      <c r="H260" s="1" t="s">
        <v>11</v>
      </c>
      <c r="I260" s="3" t="s">
        <v>140</v>
      </c>
      <c r="J260" s="1" t="s">
        <v>29</v>
      </c>
      <c r="K260" s="3" t="s">
        <v>1038</v>
      </c>
      <c r="L260" s="1" t="s">
        <v>34</v>
      </c>
    </row>
    <row r="261" spans="1:12" s="3" customFormat="1" ht="124.5" customHeight="1">
      <c r="A261" s="1" t="s">
        <v>1039</v>
      </c>
      <c r="B261" s="3" t="s">
        <v>1040</v>
      </c>
      <c r="C261" s="1" t="s">
        <v>49</v>
      </c>
      <c r="D261" s="3" t="s">
        <v>1031</v>
      </c>
      <c r="E261" s="1" t="s">
        <v>51</v>
      </c>
      <c r="F261" s="1">
        <v>2011</v>
      </c>
      <c r="G261" s="1" t="s">
        <v>18</v>
      </c>
      <c r="H261" s="1" t="s">
        <v>9</v>
      </c>
      <c r="I261" s="3" t="s">
        <v>1041</v>
      </c>
      <c r="J261" s="1" t="s">
        <v>27</v>
      </c>
      <c r="K261" s="3" t="s">
        <v>1042</v>
      </c>
      <c r="L261" s="1" t="s">
        <v>37</v>
      </c>
    </row>
    <row r="262" spans="1:12" s="3" customFormat="1" ht="84.75" customHeight="1">
      <c r="A262" s="1" t="s">
        <v>1043</v>
      </c>
      <c r="B262" s="3" t="s">
        <v>1044</v>
      </c>
      <c r="C262" s="1" t="s">
        <v>49</v>
      </c>
      <c r="D262" s="3" t="s">
        <v>1031</v>
      </c>
      <c r="E262" s="1" t="s">
        <v>51</v>
      </c>
      <c r="F262" s="1">
        <v>2011</v>
      </c>
      <c r="G262" s="1" t="s">
        <v>18</v>
      </c>
      <c r="H262" s="1" t="s">
        <v>9</v>
      </c>
      <c r="I262" s="3" t="s">
        <v>140</v>
      </c>
      <c r="J262" s="1" t="s">
        <v>29</v>
      </c>
      <c r="K262" s="3" t="s">
        <v>1045</v>
      </c>
      <c r="L262" s="1" t="s">
        <v>34</v>
      </c>
    </row>
    <row r="263" spans="1:12" s="3" customFormat="1" ht="84.75" customHeight="1">
      <c r="A263" s="1" t="s">
        <v>1046</v>
      </c>
      <c r="B263" s="3" t="s">
        <v>1047</v>
      </c>
      <c r="C263" s="1" t="s">
        <v>49</v>
      </c>
      <c r="D263" s="3" t="s">
        <v>1031</v>
      </c>
      <c r="E263" s="1" t="s">
        <v>51</v>
      </c>
      <c r="F263" s="1">
        <v>2011</v>
      </c>
      <c r="G263" s="1" t="s">
        <v>19</v>
      </c>
      <c r="H263" s="1" t="s">
        <v>9</v>
      </c>
      <c r="I263" s="3" t="s">
        <v>140</v>
      </c>
      <c r="J263" s="1" t="s">
        <v>27</v>
      </c>
      <c r="K263" s="3" t="s">
        <v>1048</v>
      </c>
      <c r="L263" s="1" t="s">
        <v>34</v>
      </c>
    </row>
    <row r="264" spans="1:12" s="3" customFormat="1" ht="84.75" customHeight="1">
      <c r="A264" s="1" t="s">
        <v>1049</v>
      </c>
      <c r="B264" s="3" t="s">
        <v>1050</v>
      </c>
      <c r="C264" s="1" t="s">
        <v>49</v>
      </c>
      <c r="D264" s="3" t="s">
        <v>1031</v>
      </c>
      <c r="E264" s="1" t="s">
        <v>51</v>
      </c>
      <c r="F264" s="1">
        <v>2011</v>
      </c>
      <c r="G264" s="1" t="s">
        <v>19</v>
      </c>
      <c r="H264" s="1" t="s">
        <v>9</v>
      </c>
      <c r="I264" s="3" t="s">
        <v>140</v>
      </c>
      <c r="J264" s="1" t="s">
        <v>29</v>
      </c>
      <c r="K264" s="3" t="s">
        <v>1051</v>
      </c>
      <c r="L264" s="1" t="s">
        <v>34</v>
      </c>
    </row>
    <row r="265" spans="1:12" s="3" customFormat="1" ht="84.75" customHeight="1">
      <c r="A265" s="1" t="s">
        <v>1052</v>
      </c>
      <c r="B265" s="3" t="s">
        <v>1053</v>
      </c>
      <c r="C265" s="1" t="s">
        <v>49</v>
      </c>
      <c r="D265" s="3" t="s">
        <v>1031</v>
      </c>
      <c r="E265" s="1" t="s">
        <v>51</v>
      </c>
      <c r="F265" s="1">
        <v>2011</v>
      </c>
      <c r="G265" s="1" t="s">
        <v>19</v>
      </c>
      <c r="H265" s="1" t="s">
        <v>9</v>
      </c>
      <c r="I265" s="3" t="s">
        <v>140</v>
      </c>
      <c r="J265" s="1" t="s">
        <v>28</v>
      </c>
      <c r="K265" s="3" t="s">
        <v>1054</v>
      </c>
      <c r="L265" s="1" t="s">
        <v>34</v>
      </c>
    </row>
    <row r="266" spans="1:12" s="3" customFormat="1" ht="84.75" customHeight="1">
      <c r="A266" s="1" t="s">
        <v>1055</v>
      </c>
      <c r="B266" s="3" t="s">
        <v>1056</v>
      </c>
      <c r="C266" s="1" t="s">
        <v>49</v>
      </c>
      <c r="D266" s="3" t="s">
        <v>1031</v>
      </c>
      <c r="E266" s="1" t="s">
        <v>51</v>
      </c>
      <c r="F266" s="1">
        <v>2011</v>
      </c>
      <c r="G266" s="1" t="s">
        <v>19</v>
      </c>
      <c r="H266" s="1" t="s">
        <v>9</v>
      </c>
      <c r="I266" s="3" t="s">
        <v>140</v>
      </c>
      <c r="J266" s="1" t="s">
        <v>27</v>
      </c>
      <c r="K266" s="3" t="s">
        <v>1057</v>
      </c>
      <c r="L266" s="1" t="s">
        <v>37</v>
      </c>
    </row>
    <row r="267" spans="1:12" s="3" customFormat="1" ht="84.75" customHeight="1">
      <c r="A267" s="1" t="s">
        <v>1058</v>
      </c>
      <c r="B267" s="3" t="s">
        <v>1059</v>
      </c>
      <c r="C267" s="1" t="s">
        <v>49</v>
      </c>
      <c r="D267" s="3" t="s">
        <v>1031</v>
      </c>
      <c r="E267" s="1" t="s">
        <v>51</v>
      </c>
      <c r="F267" s="1">
        <v>2011</v>
      </c>
      <c r="G267" s="1" t="s">
        <v>18</v>
      </c>
      <c r="H267" s="1" t="s">
        <v>11</v>
      </c>
      <c r="I267" s="3" t="s">
        <v>144</v>
      </c>
      <c r="J267" s="1" t="s">
        <v>29</v>
      </c>
      <c r="K267" s="3" t="s">
        <v>1060</v>
      </c>
      <c r="L267" s="1" t="s">
        <v>34</v>
      </c>
    </row>
    <row r="268" spans="1:12" s="3" customFormat="1" ht="84.75" customHeight="1">
      <c r="A268" s="1" t="s">
        <v>1061</v>
      </c>
      <c r="B268" s="3" t="s">
        <v>1062</v>
      </c>
      <c r="C268" s="1" t="s">
        <v>49</v>
      </c>
      <c r="D268" s="3" t="s">
        <v>1031</v>
      </c>
      <c r="E268" s="1" t="s">
        <v>51</v>
      </c>
      <c r="F268" s="1">
        <v>2011</v>
      </c>
      <c r="G268" s="1" t="s">
        <v>20</v>
      </c>
      <c r="H268" s="1" t="s">
        <v>9</v>
      </c>
      <c r="I268" s="3" t="s">
        <v>288</v>
      </c>
      <c r="J268" s="1" t="s">
        <v>29</v>
      </c>
      <c r="K268" s="3" t="s">
        <v>1063</v>
      </c>
      <c r="L268" s="1" t="s">
        <v>37</v>
      </c>
    </row>
    <row r="269" spans="1:12" s="3" customFormat="1" ht="84.75" customHeight="1">
      <c r="A269" s="1" t="s">
        <v>1064</v>
      </c>
      <c r="B269" s="3" t="s">
        <v>1065</v>
      </c>
      <c r="C269" s="1" t="s">
        <v>49</v>
      </c>
      <c r="D269" s="3" t="s">
        <v>1031</v>
      </c>
      <c r="E269" s="1" t="s">
        <v>51</v>
      </c>
      <c r="F269" s="1">
        <v>2011</v>
      </c>
      <c r="G269" s="1" t="s">
        <v>18</v>
      </c>
      <c r="H269" s="1" t="s">
        <v>9</v>
      </c>
      <c r="I269" s="3" t="s">
        <v>140</v>
      </c>
      <c r="J269" s="1" t="s">
        <v>27</v>
      </c>
      <c r="K269" s="3" t="s">
        <v>1066</v>
      </c>
      <c r="L269" s="1" t="s">
        <v>36</v>
      </c>
    </row>
    <row r="270" spans="1:12" s="3" customFormat="1" ht="59.25" customHeight="1">
      <c r="A270" s="1" t="s">
        <v>1067</v>
      </c>
      <c r="B270" s="3" t="s">
        <v>1068</v>
      </c>
      <c r="C270" s="1" t="s">
        <v>49</v>
      </c>
      <c r="D270" s="3" t="s">
        <v>1031</v>
      </c>
      <c r="E270" s="1" t="s">
        <v>51</v>
      </c>
      <c r="F270" s="1">
        <v>2011</v>
      </c>
      <c r="G270" s="1" t="s">
        <v>18</v>
      </c>
      <c r="H270" s="1" t="s">
        <v>9</v>
      </c>
      <c r="I270" s="3" t="s">
        <v>140</v>
      </c>
      <c r="J270" s="1" t="s">
        <v>24</v>
      </c>
      <c r="K270" s="3" t="s">
        <v>1069</v>
      </c>
      <c r="L270" s="1" t="s">
        <v>34</v>
      </c>
    </row>
    <row r="271" spans="1:12" s="3" customFormat="1" ht="84.75" customHeight="1">
      <c r="A271" s="1" t="s">
        <v>1070</v>
      </c>
      <c r="B271" s="3" t="s">
        <v>1071</v>
      </c>
      <c r="C271" s="1" t="s">
        <v>49</v>
      </c>
      <c r="D271" s="3" t="s">
        <v>1072</v>
      </c>
      <c r="E271" s="1" t="s">
        <v>51</v>
      </c>
      <c r="F271" s="1">
        <v>2011</v>
      </c>
      <c r="G271" s="1" t="s">
        <v>18</v>
      </c>
      <c r="H271" s="1" t="s">
        <v>9</v>
      </c>
      <c r="I271" s="3" t="s">
        <v>57</v>
      </c>
      <c r="J271" s="1" t="s">
        <v>29</v>
      </c>
      <c r="K271" s="3" t="s">
        <v>1073</v>
      </c>
      <c r="L271" s="1" t="s">
        <v>34</v>
      </c>
    </row>
    <row r="272" spans="1:12" s="3" customFormat="1" ht="84.75" customHeight="1">
      <c r="A272" s="1" t="s">
        <v>1074</v>
      </c>
      <c r="B272" s="3" t="s">
        <v>1075</v>
      </c>
      <c r="C272" s="1" t="s">
        <v>49</v>
      </c>
      <c r="D272" s="3" t="s">
        <v>1072</v>
      </c>
      <c r="E272" s="1" t="s">
        <v>51</v>
      </c>
      <c r="F272" s="1">
        <v>2011</v>
      </c>
      <c r="G272" s="1" t="s">
        <v>20</v>
      </c>
      <c r="H272" s="1" t="s">
        <v>9</v>
      </c>
      <c r="I272" s="3" t="s">
        <v>364</v>
      </c>
      <c r="J272" s="1" t="s">
        <v>29</v>
      </c>
      <c r="K272" s="3" t="s">
        <v>1076</v>
      </c>
      <c r="L272" s="1" t="s">
        <v>34</v>
      </c>
    </row>
    <row r="273" spans="1:12" s="3" customFormat="1" ht="84.75" customHeight="1">
      <c r="A273" s="1" t="s">
        <v>1077</v>
      </c>
      <c r="B273" s="3" t="s">
        <v>1078</v>
      </c>
      <c r="C273" s="1" t="s">
        <v>49</v>
      </c>
      <c r="D273" s="3" t="s">
        <v>1072</v>
      </c>
      <c r="E273" s="1" t="s">
        <v>51</v>
      </c>
      <c r="F273" s="1">
        <v>2011</v>
      </c>
      <c r="G273" s="1" t="s">
        <v>20</v>
      </c>
      <c r="H273" s="1" t="s">
        <v>11</v>
      </c>
      <c r="I273" s="3" t="s">
        <v>144</v>
      </c>
      <c r="J273" s="1" t="s">
        <v>29</v>
      </c>
      <c r="K273" s="3" t="s">
        <v>1079</v>
      </c>
      <c r="L273" s="1" t="s">
        <v>34</v>
      </c>
    </row>
    <row r="274" spans="1:12" s="3" customFormat="1" ht="59.25" customHeight="1">
      <c r="A274" s="1" t="s">
        <v>1080</v>
      </c>
      <c r="B274" s="3" t="s">
        <v>1081</v>
      </c>
      <c r="C274" s="1" t="s">
        <v>49</v>
      </c>
      <c r="D274" s="3" t="s">
        <v>1072</v>
      </c>
      <c r="E274" s="1" t="s">
        <v>51</v>
      </c>
      <c r="F274" s="1">
        <v>2011</v>
      </c>
      <c r="G274" s="1" t="s">
        <v>18</v>
      </c>
      <c r="H274" s="1" t="s">
        <v>11</v>
      </c>
      <c r="I274" s="3" t="s">
        <v>1082</v>
      </c>
      <c r="J274" s="1" t="s">
        <v>29</v>
      </c>
      <c r="K274" s="3" t="s">
        <v>1083</v>
      </c>
      <c r="L274" s="1" t="s">
        <v>34</v>
      </c>
    </row>
    <row r="275" spans="1:12" s="3" customFormat="1" ht="84.75" customHeight="1">
      <c r="A275" s="1" t="s">
        <v>1084</v>
      </c>
      <c r="B275" s="3" t="s">
        <v>1085</v>
      </c>
      <c r="C275" s="1" t="s">
        <v>49</v>
      </c>
      <c r="D275" s="3" t="s">
        <v>1086</v>
      </c>
      <c r="E275" s="1" t="s">
        <v>51</v>
      </c>
      <c r="F275" s="1">
        <v>2011</v>
      </c>
      <c r="G275" s="1" t="s">
        <v>18</v>
      </c>
      <c r="H275" s="1" t="s">
        <v>11</v>
      </c>
      <c r="I275" s="3" t="s">
        <v>1082</v>
      </c>
      <c r="J275" s="1" t="s">
        <v>29</v>
      </c>
      <c r="K275" s="3" t="s">
        <v>1087</v>
      </c>
      <c r="L275" s="1" t="s">
        <v>37</v>
      </c>
    </row>
    <row r="276" spans="1:12" s="3" customFormat="1" ht="84.75" customHeight="1">
      <c r="A276" s="1" t="s">
        <v>1088</v>
      </c>
      <c r="B276" s="3" t="s">
        <v>1089</v>
      </c>
      <c r="C276" s="1" t="s">
        <v>49</v>
      </c>
      <c r="D276" s="3" t="s">
        <v>1072</v>
      </c>
      <c r="E276" s="1" t="s">
        <v>51</v>
      </c>
      <c r="F276" s="1">
        <v>2011</v>
      </c>
      <c r="G276" s="1" t="s">
        <v>18</v>
      </c>
      <c r="H276" s="1" t="s">
        <v>9</v>
      </c>
      <c r="I276" s="3" t="s">
        <v>543</v>
      </c>
      <c r="J276" s="1" t="s">
        <v>27</v>
      </c>
      <c r="K276" s="3" t="s">
        <v>1090</v>
      </c>
      <c r="L276" s="1" t="s">
        <v>34</v>
      </c>
    </row>
    <row r="277" spans="1:12" s="3" customFormat="1" ht="84.75" customHeight="1">
      <c r="A277" s="1" t="s">
        <v>1091</v>
      </c>
      <c r="B277" s="3" t="s">
        <v>1092</v>
      </c>
      <c r="C277" s="1" t="s">
        <v>49</v>
      </c>
      <c r="D277" s="3" t="s">
        <v>1093</v>
      </c>
      <c r="E277" s="1" t="s">
        <v>51</v>
      </c>
      <c r="F277" s="1">
        <v>2011</v>
      </c>
      <c r="G277" s="1" t="s">
        <v>18</v>
      </c>
      <c r="H277" s="1" t="s">
        <v>9</v>
      </c>
      <c r="I277" s="3" t="s">
        <v>1094</v>
      </c>
      <c r="J277" s="1" t="s">
        <v>27</v>
      </c>
      <c r="K277" s="3" t="s">
        <v>1095</v>
      </c>
      <c r="L277" s="1" t="s">
        <v>38</v>
      </c>
    </row>
    <row r="278" spans="1:12" s="3" customFormat="1" ht="84.75" customHeight="1">
      <c r="A278" s="1" t="s">
        <v>1096</v>
      </c>
      <c r="B278" s="3" t="s">
        <v>1097</v>
      </c>
      <c r="C278" s="1" t="s">
        <v>49</v>
      </c>
      <c r="D278" s="3" t="s">
        <v>1098</v>
      </c>
      <c r="E278" s="1" t="s">
        <v>51</v>
      </c>
      <c r="F278" s="1">
        <v>2011</v>
      </c>
      <c r="G278" s="1" t="s">
        <v>18</v>
      </c>
      <c r="H278" s="1" t="s">
        <v>11</v>
      </c>
      <c r="I278" s="3" t="s">
        <v>101</v>
      </c>
      <c r="J278" s="1" t="s">
        <v>26</v>
      </c>
      <c r="K278" s="3" t="s">
        <v>1099</v>
      </c>
      <c r="L278" s="1" t="s">
        <v>34</v>
      </c>
    </row>
    <row r="279" spans="1:12" s="3" customFormat="1" ht="84.75" customHeight="1">
      <c r="A279" s="1" t="s">
        <v>1100</v>
      </c>
      <c r="B279" s="3" t="s">
        <v>1101</v>
      </c>
      <c r="C279" s="1" t="s">
        <v>49</v>
      </c>
      <c r="D279" s="3" t="s">
        <v>1102</v>
      </c>
      <c r="E279" s="1" t="s">
        <v>51</v>
      </c>
      <c r="F279" s="1">
        <v>2011</v>
      </c>
      <c r="G279" s="1" t="s">
        <v>18</v>
      </c>
      <c r="H279" s="1" t="s">
        <v>9</v>
      </c>
      <c r="I279" s="3" t="s">
        <v>1103</v>
      </c>
      <c r="J279" s="1" t="s">
        <v>28</v>
      </c>
      <c r="K279" s="3" t="s">
        <v>1104</v>
      </c>
      <c r="L279" s="1" t="s">
        <v>34</v>
      </c>
    </row>
    <row r="280" spans="1:12" s="3" customFormat="1" ht="84.75" customHeight="1">
      <c r="A280" s="1" t="s">
        <v>1105</v>
      </c>
      <c r="B280" s="3" t="s">
        <v>1106</v>
      </c>
      <c r="C280" s="1" t="s">
        <v>49</v>
      </c>
      <c r="D280" s="3" t="s">
        <v>1102</v>
      </c>
      <c r="E280" s="1" t="s">
        <v>51</v>
      </c>
      <c r="F280" s="1">
        <v>2011</v>
      </c>
      <c r="G280" s="1" t="s">
        <v>18</v>
      </c>
      <c r="H280" s="1" t="s">
        <v>10</v>
      </c>
      <c r="I280" s="3" t="s">
        <v>140</v>
      </c>
      <c r="J280" s="1" t="s">
        <v>28</v>
      </c>
      <c r="K280" s="3" t="s">
        <v>1107</v>
      </c>
      <c r="L280" s="1" t="s">
        <v>34</v>
      </c>
    </row>
    <row r="281" spans="1:12" s="3" customFormat="1" ht="84.75" customHeight="1">
      <c r="A281" s="1" t="s">
        <v>1108</v>
      </c>
      <c r="B281" s="3" t="s">
        <v>1109</v>
      </c>
      <c r="C281" s="1" t="s">
        <v>49</v>
      </c>
      <c r="D281" s="3" t="s">
        <v>1102</v>
      </c>
      <c r="E281" s="1" t="s">
        <v>51</v>
      </c>
      <c r="F281" s="1">
        <v>2011</v>
      </c>
      <c r="G281" s="1" t="s">
        <v>19</v>
      </c>
      <c r="H281" s="1" t="s">
        <v>9</v>
      </c>
      <c r="I281" s="3" t="s">
        <v>1110</v>
      </c>
      <c r="J281" s="1" t="s">
        <v>28</v>
      </c>
      <c r="K281" s="3" t="s">
        <v>1111</v>
      </c>
      <c r="L281" s="1" t="s">
        <v>34</v>
      </c>
    </row>
    <row r="282" spans="1:12" s="3" customFormat="1" ht="84.75" customHeight="1">
      <c r="A282" s="1" t="s">
        <v>1112</v>
      </c>
      <c r="B282" s="3" t="s">
        <v>1113</v>
      </c>
      <c r="C282" s="1" t="s">
        <v>49</v>
      </c>
      <c r="D282" s="3" t="s">
        <v>1114</v>
      </c>
      <c r="E282" s="1" t="s">
        <v>51</v>
      </c>
      <c r="F282" s="1">
        <v>2011</v>
      </c>
      <c r="G282" s="1" t="s">
        <v>18</v>
      </c>
      <c r="H282" s="1" t="s">
        <v>9</v>
      </c>
      <c r="I282" s="3" t="s">
        <v>1115</v>
      </c>
      <c r="J282" s="1" t="s">
        <v>26</v>
      </c>
      <c r="K282" s="3" t="s">
        <v>1116</v>
      </c>
      <c r="L282" s="1" t="s">
        <v>34</v>
      </c>
    </row>
    <row r="283" spans="1:12" s="3" customFormat="1" ht="84.75" customHeight="1">
      <c r="A283" s="1" t="s">
        <v>1117</v>
      </c>
      <c r="B283" s="3" t="s">
        <v>1118</v>
      </c>
      <c r="C283" s="1" t="s">
        <v>49</v>
      </c>
      <c r="D283" s="3" t="s">
        <v>1119</v>
      </c>
      <c r="E283" s="1" t="s">
        <v>51</v>
      </c>
      <c r="F283" s="1">
        <v>2011</v>
      </c>
      <c r="G283" s="1" t="s">
        <v>18</v>
      </c>
      <c r="H283" s="1" t="s">
        <v>9</v>
      </c>
      <c r="I283" s="3" t="s">
        <v>1120</v>
      </c>
      <c r="J283" s="1" t="s">
        <v>27</v>
      </c>
      <c r="K283" s="3" t="s">
        <v>1121</v>
      </c>
      <c r="L283" s="1" t="s">
        <v>34</v>
      </c>
    </row>
    <row r="284" spans="1:12" s="3" customFormat="1" ht="84.75" customHeight="1">
      <c r="A284" s="1" t="s">
        <v>1122</v>
      </c>
      <c r="B284" s="3" t="s">
        <v>1123</v>
      </c>
      <c r="C284" s="1" t="s">
        <v>49</v>
      </c>
      <c r="D284" s="3" t="s">
        <v>1102</v>
      </c>
      <c r="E284" s="1" t="s">
        <v>51</v>
      </c>
      <c r="F284" s="1">
        <v>2011</v>
      </c>
      <c r="G284" s="1" t="s">
        <v>18</v>
      </c>
      <c r="H284" s="1" t="s">
        <v>10</v>
      </c>
      <c r="I284" s="3" t="s">
        <v>140</v>
      </c>
      <c r="J284" s="1" t="s">
        <v>28</v>
      </c>
      <c r="K284" s="3" t="s">
        <v>1124</v>
      </c>
      <c r="L284" s="1" t="s">
        <v>34</v>
      </c>
    </row>
    <row r="285" spans="1:12" s="3" customFormat="1" ht="84.75" customHeight="1">
      <c r="A285" s="1" t="s">
        <v>1125</v>
      </c>
      <c r="B285" s="3" t="s">
        <v>1126</v>
      </c>
      <c r="C285" s="1" t="s">
        <v>49</v>
      </c>
      <c r="D285" s="3" t="s">
        <v>1127</v>
      </c>
      <c r="E285" s="1" t="s">
        <v>51</v>
      </c>
      <c r="F285" s="1">
        <v>2011</v>
      </c>
      <c r="G285" s="1" t="s">
        <v>18</v>
      </c>
      <c r="H285" s="1" t="s">
        <v>11</v>
      </c>
      <c r="I285" s="3" t="s">
        <v>792</v>
      </c>
      <c r="J285" s="1" t="s">
        <v>26</v>
      </c>
      <c r="K285" s="3" t="s">
        <v>1128</v>
      </c>
      <c r="L285" s="1" t="s">
        <v>34</v>
      </c>
    </row>
    <row r="286" spans="1:12" s="3" customFormat="1" ht="84.75" customHeight="1">
      <c r="A286" s="1" t="s">
        <v>1129</v>
      </c>
      <c r="B286" s="3" t="s">
        <v>1130</v>
      </c>
      <c r="C286" s="1" t="s">
        <v>49</v>
      </c>
      <c r="D286" s="3" t="s">
        <v>1131</v>
      </c>
      <c r="E286" s="1" t="s">
        <v>51</v>
      </c>
      <c r="F286" s="1">
        <v>2011</v>
      </c>
      <c r="G286" s="1" t="s">
        <v>18</v>
      </c>
      <c r="H286" s="1" t="s">
        <v>10</v>
      </c>
      <c r="I286" s="3" t="s">
        <v>140</v>
      </c>
      <c r="J286" s="1" t="s">
        <v>29</v>
      </c>
      <c r="K286" s="3" t="s">
        <v>1132</v>
      </c>
      <c r="L286" s="1" t="s">
        <v>34</v>
      </c>
    </row>
    <row r="287" spans="1:12" s="3" customFormat="1" ht="84.75" customHeight="1">
      <c r="A287" s="1" t="s">
        <v>1133</v>
      </c>
      <c r="B287" s="3" t="s">
        <v>1134</v>
      </c>
      <c r="C287" s="1" t="s">
        <v>49</v>
      </c>
      <c r="D287" s="3" t="s">
        <v>1135</v>
      </c>
      <c r="E287" s="1" t="s">
        <v>51</v>
      </c>
      <c r="F287" s="1">
        <v>2011</v>
      </c>
      <c r="G287" s="1" t="s">
        <v>19</v>
      </c>
      <c r="H287" s="1" t="s">
        <v>9</v>
      </c>
      <c r="I287" s="3" t="s">
        <v>792</v>
      </c>
      <c r="J287" s="1" t="s">
        <v>27</v>
      </c>
      <c r="K287" s="3" t="s">
        <v>1136</v>
      </c>
      <c r="L287" s="1" t="s">
        <v>34</v>
      </c>
    </row>
    <row r="288" spans="1:12" s="3" customFormat="1" ht="84.75" customHeight="1">
      <c r="A288" s="1" t="s">
        <v>1137</v>
      </c>
      <c r="B288" s="3" t="s">
        <v>1138</v>
      </c>
      <c r="C288" s="1" t="s">
        <v>49</v>
      </c>
      <c r="D288" s="3" t="s">
        <v>1139</v>
      </c>
      <c r="E288" s="1" t="s">
        <v>51</v>
      </c>
      <c r="F288" s="1">
        <v>2011</v>
      </c>
      <c r="G288" s="1" t="s">
        <v>18</v>
      </c>
      <c r="H288" s="1" t="s">
        <v>9</v>
      </c>
      <c r="I288" s="3" t="s">
        <v>140</v>
      </c>
      <c r="J288" s="1" t="s">
        <v>27</v>
      </c>
      <c r="K288" s="3" t="s">
        <v>1140</v>
      </c>
      <c r="L288" s="1" t="s">
        <v>34</v>
      </c>
    </row>
    <row r="289" spans="1:12" s="3" customFormat="1" ht="84.75" customHeight="1">
      <c r="A289" s="1" t="s">
        <v>1141</v>
      </c>
      <c r="B289" s="3" t="s">
        <v>1142</v>
      </c>
      <c r="C289" s="1" t="s">
        <v>49</v>
      </c>
      <c r="D289" s="3" t="s">
        <v>1102</v>
      </c>
      <c r="E289" s="1" t="s">
        <v>51</v>
      </c>
      <c r="F289" s="1">
        <v>2011</v>
      </c>
      <c r="G289" s="1" t="s">
        <v>18</v>
      </c>
      <c r="H289" s="1" t="s">
        <v>12</v>
      </c>
      <c r="I289" s="3" t="s">
        <v>140</v>
      </c>
      <c r="J289" s="1" t="s">
        <v>28</v>
      </c>
      <c r="K289" s="3" t="s">
        <v>1143</v>
      </c>
      <c r="L289" s="1" t="s">
        <v>34</v>
      </c>
    </row>
    <row r="290" spans="1:12" s="3" customFormat="1" ht="84.75" customHeight="1">
      <c r="A290" s="1" t="s">
        <v>1144</v>
      </c>
      <c r="B290" s="3" t="s">
        <v>1145</v>
      </c>
      <c r="C290" s="1" t="s">
        <v>49</v>
      </c>
      <c r="D290" s="3" t="s">
        <v>1102</v>
      </c>
      <c r="E290" s="1" t="s">
        <v>51</v>
      </c>
      <c r="F290" s="1">
        <v>2011</v>
      </c>
      <c r="G290" s="1" t="s">
        <v>18</v>
      </c>
      <c r="H290" s="1" t="s">
        <v>10</v>
      </c>
      <c r="I290" s="3" t="s">
        <v>140</v>
      </c>
      <c r="J290" s="1" t="s">
        <v>28</v>
      </c>
      <c r="K290" s="3" t="s">
        <v>1146</v>
      </c>
      <c r="L290" s="1" t="s">
        <v>34</v>
      </c>
    </row>
    <row r="291" spans="1:12" s="3" customFormat="1" ht="84.75" customHeight="1">
      <c r="A291" s="1" t="s">
        <v>1147</v>
      </c>
      <c r="B291" s="3" t="s">
        <v>1148</v>
      </c>
      <c r="C291" s="1" t="s">
        <v>49</v>
      </c>
      <c r="D291" s="3" t="s">
        <v>1149</v>
      </c>
      <c r="E291" s="1" t="s">
        <v>51</v>
      </c>
      <c r="F291" s="1">
        <v>2011</v>
      </c>
      <c r="G291" s="1" t="s">
        <v>19</v>
      </c>
      <c r="H291" s="1" t="s">
        <v>10</v>
      </c>
      <c r="I291" s="3" t="s">
        <v>221</v>
      </c>
      <c r="J291" s="1" t="s">
        <v>27</v>
      </c>
      <c r="K291" s="3" t="s">
        <v>1150</v>
      </c>
      <c r="L291" s="1" t="s">
        <v>34</v>
      </c>
    </row>
    <row r="292" spans="1:12" s="3" customFormat="1" ht="84.75" customHeight="1">
      <c r="A292" s="1" t="s">
        <v>1151</v>
      </c>
      <c r="B292" s="3" t="s">
        <v>1152</v>
      </c>
      <c r="C292" s="1" t="s">
        <v>49</v>
      </c>
      <c r="D292" s="3" t="s">
        <v>1127</v>
      </c>
      <c r="E292" s="1" t="s">
        <v>51</v>
      </c>
      <c r="F292" s="1">
        <v>2011</v>
      </c>
      <c r="G292" s="1" t="s">
        <v>19</v>
      </c>
      <c r="H292" s="1" t="s">
        <v>9</v>
      </c>
      <c r="I292" s="3" t="s">
        <v>140</v>
      </c>
      <c r="J292" s="1" t="s">
        <v>26</v>
      </c>
      <c r="K292" s="3" t="s">
        <v>1153</v>
      </c>
      <c r="L292" s="1" t="s">
        <v>39</v>
      </c>
    </row>
    <row r="293" spans="1:12" s="3" customFormat="1" ht="84.75" customHeight="1">
      <c r="A293" s="1" t="s">
        <v>1154</v>
      </c>
      <c r="B293" s="3" t="s">
        <v>1155</v>
      </c>
      <c r="C293" s="1" t="s">
        <v>49</v>
      </c>
      <c r="D293" s="3" t="s">
        <v>1127</v>
      </c>
      <c r="E293" s="1" t="s">
        <v>51</v>
      </c>
      <c r="F293" s="1">
        <v>2011</v>
      </c>
      <c r="G293" s="1" t="s">
        <v>18</v>
      </c>
      <c r="H293" s="1" t="s">
        <v>9</v>
      </c>
      <c r="I293" s="3" t="s">
        <v>140</v>
      </c>
      <c r="J293" s="1" t="s">
        <v>26</v>
      </c>
      <c r="K293" s="3" t="s">
        <v>1156</v>
      </c>
      <c r="L293" s="1" t="s">
        <v>39</v>
      </c>
    </row>
    <row r="294" spans="1:12" s="3" customFormat="1" ht="84.75" customHeight="1">
      <c r="A294" s="1" t="s">
        <v>1157</v>
      </c>
      <c r="B294" s="3" t="s">
        <v>1158</v>
      </c>
      <c r="C294" s="1" t="s">
        <v>93</v>
      </c>
      <c r="D294" s="3" t="s">
        <v>196</v>
      </c>
      <c r="E294" s="1" t="s">
        <v>95</v>
      </c>
      <c r="F294" s="1">
        <v>2011</v>
      </c>
      <c r="G294" s="1" t="s">
        <v>19</v>
      </c>
      <c r="H294" s="1" t="s">
        <v>10</v>
      </c>
      <c r="I294" s="3" t="s">
        <v>1159</v>
      </c>
      <c r="J294" s="1" t="s">
        <v>29</v>
      </c>
      <c r="K294" s="3" t="s">
        <v>1160</v>
      </c>
      <c r="L294" s="1" t="s">
        <v>34</v>
      </c>
    </row>
    <row r="295" spans="1:12" s="3" customFormat="1" ht="84.75" customHeight="1">
      <c r="A295" s="1" t="s">
        <v>1161</v>
      </c>
      <c r="B295" s="3" t="s">
        <v>1162</v>
      </c>
      <c r="C295" s="1" t="s">
        <v>93</v>
      </c>
      <c r="D295" s="3" t="s">
        <v>1163</v>
      </c>
      <c r="E295" s="1" t="s">
        <v>95</v>
      </c>
      <c r="F295" s="1">
        <v>2011</v>
      </c>
      <c r="G295" s="1" t="s">
        <v>18</v>
      </c>
      <c r="H295" s="1" t="s">
        <v>9</v>
      </c>
      <c r="I295" s="3" t="s">
        <v>288</v>
      </c>
      <c r="J295" s="1" t="s">
        <v>27</v>
      </c>
      <c r="K295" s="3" t="s">
        <v>1164</v>
      </c>
      <c r="L295" s="1" t="s">
        <v>34</v>
      </c>
    </row>
    <row r="296" spans="1:12" s="3" customFormat="1" ht="84.75" customHeight="1">
      <c r="A296" s="1" t="s">
        <v>1165</v>
      </c>
      <c r="B296" s="3" t="s">
        <v>1166</v>
      </c>
      <c r="C296" s="1" t="s">
        <v>93</v>
      </c>
      <c r="D296" s="3" t="s">
        <v>196</v>
      </c>
      <c r="E296" s="1" t="s">
        <v>95</v>
      </c>
      <c r="F296" s="1">
        <v>2011</v>
      </c>
      <c r="G296" s="1" t="s">
        <v>18</v>
      </c>
      <c r="H296" s="1" t="s">
        <v>9</v>
      </c>
      <c r="I296" s="3" t="s">
        <v>288</v>
      </c>
      <c r="J296" s="1" t="s">
        <v>28</v>
      </c>
      <c r="K296" s="3" t="s">
        <v>1167</v>
      </c>
      <c r="L296" s="1" t="s">
        <v>34</v>
      </c>
    </row>
    <row r="297" spans="1:12" s="3" customFormat="1" ht="84.75" customHeight="1">
      <c r="A297" s="1" t="s">
        <v>1168</v>
      </c>
      <c r="B297" s="3" t="s">
        <v>1169</v>
      </c>
      <c r="C297" s="1" t="s">
        <v>93</v>
      </c>
      <c r="D297" s="3" t="s">
        <v>1170</v>
      </c>
      <c r="E297" s="1" t="s">
        <v>95</v>
      </c>
      <c r="F297" s="1">
        <v>2011</v>
      </c>
      <c r="G297" s="1" t="s">
        <v>18</v>
      </c>
      <c r="H297" s="1" t="s">
        <v>9</v>
      </c>
      <c r="I297" s="3" t="s">
        <v>288</v>
      </c>
      <c r="J297" s="1" t="s">
        <v>27</v>
      </c>
      <c r="K297" s="3" t="s">
        <v>1171</v>
      </c>
      <c r="L297" s="1" t="s">
        <v>34</v>
      </c>
    </row>
    <row r="298" spans="1:12" s="3" customFormat="1" ht="84.75" customHeight="1">
      <c r="A298" s="1" t="s">
        <v>1172</v>
      </c>
      <c r="B298" s="3" t="s">
        <v>1173</v>
      </c>
      <c r="C298" s="1" t="s">
        <v>93</v>
      </c>
      <c r="E298" s="1" t="s">
        <v>105</v>
      </c>
      <c r="F298" s="1">
        <v>2011</v>
      </c>
      <c r="G298" s="1" t="s">
        <v>20</v>
      </c>
      <c r="H298" s="1" t="s">
        <v>14</v>
      </c>
      <c r="I298" s="3" t="s">
        <v>1174</v>
      </c>
      <c r="J298" s="1" t="s">
        <v>29</v>
      </c>
      <c r="K298" s="3" t="s">
        <v>1175</v>
      </c>
      <c r="L298" s="1" t="s">
        <v>37</v>
      </c>
    </row>
    <row r="299" spans="1:12" s="3" customFormat="1" ht="84.75" customHeight="1">
      <c r="A299" s="1" t="s">
        <v>1176</v>
      </c>
      <c r="B299" s="3" t="s">
        <v>1177</v>
      </c>
      <c r="C299" s="1" t="s">
        <v>93</v>
      </c>
      <c r="E299" s="1" t="s">
        <v>105</v>
      </c>
      <c r="F299" s="1">
        <v>2011</v>
      </c>
      <c r="G299" s="1" t="s">
        <v>18</v>
      </c>
      <c r="H299" s="1" t="s">
        <v>11</v>
      </c>
      <c r="I299" s="3" t="s">
        <v>101</v>
      </c>
      <c r="J299" s="1" t="s">
        <v>26</v>
      </c>
      <c r="K299" s="3" t="s">
        <v>1178</v>
      </c>
      <c r="L299" s="1" t="s">
        <v>34</v>
      </c>
    </row>
    <row r="300" spans="1:12" s="3" customFormat="1" ht="84.75" customHeight="1">
      <c r="A300" s="1" t="s">
        <v>1179</v>
      </c>
      <c r="B300" s="3" t="s">
        <v>1180</v>
      </c>
      <c r="C300" s="1" t="s">
        <v>49</v>
      </c>
      <c r="E300" s="1" t="s">
        <v>105</v>
      </c>
      <c r="F300" s="1">
        <v>2011</v>
      </c>
      <c r="G300" s="1" t="s">
        <v>19</v>
      </c>
      <c r="H300" s="1" t="s">
        <v>11</v>
      </c>
      <c r="I300" s="3" t="s">
        <v>144</v>
      </c>
      <c r="J300" s="1" t="s">
        <v>29</v>
      </c>
      <c r="K300" s="3" t="s">
        <v>1181</v>
      </c>
      <c r="L300" s="1" t="s">
        <v>39</v>
      </c>
    </row>
    <row r="301" spans="1:12" s="3" customFormat="1" ht="84.75" customHeight="1">
      <c r="A301" s="1" t="s">
        <v>1182</v>
      </c>
      <c r="B301" s="3" t="s">
        <v>1183</v>
      </c>
      <c r="C301" s="1" t="s">
        <v>93</v>
      </c>
      <c r="E301" s="1" t="s">
        <v>105</v>
      </c>
      <c r="F301" s="1">
        <v>2011</v>
      </c>
      <c r="G301" s="1" t="s">
        <v>18</v>
      </c>
      <c r="H301" s="1" t="s">
        <v>9</v>
      </c>
      <c r="I301" s="3" t="s">
        <v>221</v>
      </c>
      <c r="J301" s="1" t="s">
        <v>29</v>
      </c>
      <c r="K301" s="3" t="s">
        <v>1184</v>
      </c>
      <c r="L301" s="1" t="s">
        <v>34</v>
      </c>
    </row>
    <row r="302" spans="1:12" s="3" customFormat="1" ht="84.75" customHeight="1">
      <c r="A302" s="1" t="s">
        <v>1185</v>
      </c>
      <c r="B302" s="3" t="s">
        <v>1186</v>
      </c>
      <c r="C302" s="1" t="s">
        <v>93</v>
      </c>
      <c r="E302" s="1" t="s">
        <v>105</v>
      </c>
      <c r="F302" s="1">
        <v>2011</v>
      </c>
      <c r="G302" s="1" t="s">
        <v>18</v>
      </c>
      <c r="H302" s="1" t="s">
        <v>9</v>
      </c>
      <c r="I302" s="3" t="s">
        <v>364</v>
      </c>
      <c r="J302" s="1" t="s">
        <v>27</v>
      </c>
      <c r="K302" s="3" t="s">
        <v>1187</v>
      </c>
      <c r="L302" s="1" t="s">
        <v>34</v>
      </c>
    </row>
    <row r="303" spans="1:12" s="3" customFormat="1" ht="84.75" customHeight="1">
      <c r="A303" s="1" t="s">
        <v>1188</v>
      </c>
      <c r="B303" s="3" t="s">
        <v>1189</v>
      </c>
      <c r="C303" s="1" t="s">
        <v>49</v>
      </c>
      <c r="E303" s="1" t="s">
        <v>105</v>
      </c>
      <c r="F303" s="1">
        <v>2011</v>
      </c>
      <c r="G303" s="1" t="s">
        <v>19</v>
      </c>
      <c r="H303" s="1" t="s">
        <v>9</v>
      </c>
      <c r="I303" s="3" t="s">
        <v>221</v>
      </c>
      <c r="J303" s="1" t="s">
        <v>29</v>
      </c>
      <c r="K303" s="3" t="s">
        <v>1190</v>
      </c>
      <c r="L303" s="1" t="s">
        <v>39</v>
      </c>
    </row>
    <row r="304" spans="1:12" s="3" customFormat="1" ht="84.75" customHeight="1">
      <c r="A304" s="1" t="s">
        <v>1191</v>
      </c>
      <c r="B304" s="3" t="s">
        <v>1192</v>
      </c>
      <c r="C304" s="1" t="s">
        <v>49</v>
      </c>
      <c r="E304" s="1" t="s">
        <v>105</v>
      </c>
      <c r="F304" s="1">
        <v>2011</v>
      </c>
      <c r="G304" s="1" t="s">
        <v>18</v>
      </c>
      <c r="H304" s="1" t="s">
        <v>11</v>
      </c>
      <c r="I304" s="3" t="s">
        <v>144</v>
      </c>
      <c r="J304" s="1" t="s">
        <v>29</v>
      </c>
      <c r="K304" s="3" t="s">
        <v>1193</v>
      </c>
      <c r="L304" s="1" t="s">
        <v>34</v>
      </c>
    </row>
    <row r="305" spans="1:12" s="3" customFormat="1" ht="84.75" customHeight="1">
      <c r="A305" s="1" t="s">
        <v>1194</v>
      </c>
      <c r="B305" s="3" t="s">
        <v>1195</v>
      </c>
      <c r="C305" s="1" t="s">
        <v>49</v>
      </c>
      <c r="E305" s="1" t="s">
        <v>105</v>
      </c>
      <c r="F305" s="1">
        <v>2011</v>
      </c>
      <c r="G305" s="1" t="s">
        <v>18</v>
      </c>
      <c r="H305" s="1" t="s">
        <v>14</v>
      </c>
      <c r="I305" s="3" t="s">
        <v>265</v>
      </c>
      <c r="J305" s="1" t="s">
        <v>29</v>
      </c>
      <c r="K305" s="3" t="s">
        <v>1196</v>
      </c>
      <c r="L305" s="1" t="s">
        <v>39</v>
      </c>
    </row>
    <row r="306" spans="1:12" s="3" customFormat="1" ht="84.75" customHeight="1">
      <c r="A306" s="1" t="s">
        <v>1197</v>
      </c>
      <c r="B306" s="3" t="s">
        <v>1198</v>
      </c>
      <c r="C306" s="1" t="s">
        <v>49</v>
      </c>
      <c r="E306" s="1" t="s">
        <v>105</v>
      </c>
      <c r="F306" s="1">
        <v>2011</v>
      </c>
      <c r="G306" s="1" t="s">
        <v>18</v>
      </c>
      <c r="H306" s="1" t="s">
        <v>11</v>
      </c>
      <c r="I306" s="3" t="s">
        <v>203</v>
      </c>
      <c r="J306" s="1" t="s">
        <v>29</v>
      </c>
      <c r="K306" s="3" t="s">
        <v>1199</v>
      </c>
      <c r="L306" s="1" t="s">
        <v>38</v>
      </c>
    </row>
    <row r="307" spans="1:12" s="3" customFormat="1" ht="84.75" customHeight="1">
      <c r="A307" s="1" t="s">
        <v>1200</v>
      </c>
      <c r="B307" s="3" t="s">
        <v>1201</v>
      </c>
      <c r="C307" s="1" t="s">
        <v>49</v>
      </c>
      <c r="D307" s="3" t="s">
        <v>1202</v>
      </c>
      <c r="E307" s="1" t="s">
        <v>51</v>
      </c>
      <c r="F307" s="1">
        <v>2012</v>
      </c>
      <c r="G307" s="1" t="s">
        <v>18</v>
      </c>
      <c r="H307" s="1" t="s">
        <v>9</v>
      </c>
      <c r="I307" s="3" t="s">
        <v>140</v>
      </c>
      <c r="J307" s="1" t="s">
        <v>29</v>
      </c>
      <c r="K307" s="3" t="s">
        <v>1203</v>
      </c>
      <c r="L307" s="1" t="s">
        <v>34</v>
      </c>
    </row>
    <row r="308" spans="1:12" s="3" customFormat="1" ht="84.75" customHeight="1">
      <c r="A308" s="1" t="s">
        <v>1204</v>
      </c>
      <c r="B308" s="3" t="s">
        <v>1205</v>
      </c>
      <c r="C308" s="1" t="s">
        <v>49</v>
      </c>
      <c r="D308" s="3" t="s">
        <v>1206</v>
      </c>
      <c r="E308" s="1" t="s">
        <v>51</v>
      </c>
      <c r="F308" s="1">
        <v>2012</v>
      </c>
      <c r="G308" s="1" t="s">
        <v>18</v>
      </c>
      <c r="H308" s="1" t="s">
        <v>12</v>
      </c>
      <c r="I308" s="3" t="s">
        <v>140</v>
      </c>
      <c r="J308" s="1" t="s">
        <v>29</v>
      </c>
      <c r="K308" s="3" t="s">
        <v>1207</v>
      </c>
      <c r="L308" s="1" t="s">
        <v>34</v>
      </c>
    </row>
    <row r="309" spans="1:12" s="3" customFormat="1" ht="84.75" customHeight="1">
      <c r="A309" s="1" t="s">
        <v>1208</v>
      </c>
      <c r="B309" s="3" t="s">
        <v>1209</v>
      </c>
      <c r="C309" s="1" t="s">
        <v>49</v>
      </c>
      <c r="D309" s="3" t="s">
        <v>1210</v>
      </c>
      <c r="E309" s="1" t="s">
        <v>51</v>
      </c>
      <c r="F309" s="1">
        <v>2012</v>
      </c>
      <c r="G309" s="1" t="s">
        <v>18</v>
      </c>
      <c r="H309" s="1" t="s">
        <v>9</v>
      </c>
      <c r="I309" s="3" t="s">
        <v>140</v>
      </c>
      <c r="J309" s="1" t="s">
        <v>28</v>
      </c>
      <c r="K309" s="3" t="s">
        <v>1211</v>
      </c>
      <c r="L309" s="1" t="s">
        <v>34</v>
      </c>
    </row>
    <row r="310" spans="1:12" s="3" customFormat="1" ht="84.75" customHeight="1">
      <c r="A310" s="1" t="s">
        <v>1212</v>
      </c>
      <c r="B310" s="3" t="s">
        <v>1213</v>
      </c>
      <c r="C310" s="1" t="s">
        <v>49</v>
      </c>
      <c r="D310" s="3" t="s">
        <v>1210</v>
      </c>
      <c r="E310" s="1" t="s">
        <v>51</v>
      </c>
      <c r="F310" s="1">
        <v>2012</v>
      </c>
      <c r="G310" s="1" t="s">
        <v>18</v>
      </c>
      <c r="H310" s="1" t="s">
        <v>10</v>
      </c>
      <c r="I310" s="3" t="s">
        <v>1214</v>
      </c>
      <c r="J310" s="1" t="s">
        <v>28</v>
      </c>
      <c r="K310" s="3" t="s">
        <v>1215</v>
      </c>
      <c r="L310" s="1" t="s">
        <v>34</v>
      </c>
    </row>
    <row r="311" spans="1:12" s="3" customFormat="1" ht="84.75" customHeight="1">
      <c r="A311" s="1" t="s">
        <v>1216</v>
      </c>
      <c r="B311" s="3" t="s">
        <v>1217</v>
      </c>
      <c r="C311" s="1" t="s">
        <v>49</v>
      </c>
      <c r="D311" s="3" t="s">
        <v>1218</v>
      </c>
      <c r="E311" s="1" t="s">
        <v>51</v>
      </c>
      <c r="F311" s="1">
        <v>2012</v>
      </c>
      <c r="G311" s="1" t="s">
        <v>18</v>
      </c>
      <c r="H311" s="1" t="s">
        <v>10</v>
      </c>
      <c r="I311" s="3" t="s">
        <v>140</v>
      </c>
      <c r="J311" s="1" t="s">
        <v>28</v>
      </c>
      <c r="K311" s="3" t="s">
        <v>1219</v>
      </c>
      <c r="L311" s="1" t="s">
        <v>34</v>
      </c>
    </row>
    <row r="312" spans="1:12" s="3" customFormat="1" ht="84.75" customHeight="1">
      <c r="A312" s="1" t="s">
        <v>1220</v>
      </c>
      <c r="B312" s="3" t="s">
        <v>1221</v>
      </c>
      <c r="C312" s="1" t="s">
        <v>49</v>
      </c>
      <c r="D312" s="3" t="s">
        <v>1210</v>
      </c>
      <c r="E312" s="1" t="s">
        <v>51</v>
      </c>
      <c r="F312" s="1">
        <v>2012</v>
      </c>
      <c r="G312" s="1" t="s">
        <v>18</v>
      </c>
      <c r="H312" s="1" t="s">
        <v>14</v>
      </c>
      <c r="I312" s="3" t="s">
        <v>207</v>
      </c>
      <c r="J312" s="1" t="s">
        <v>29</v>
      </c>
      <c r="K312" s="3" t="s">
        <v>1222</v>
      </c>
      <c r="L312" s="1" t="s">
        <v>37</v>
      </c>
    </row>
    <row r="313" spans="1:12" s="3" customFormat="1" ht="84.75" customHeight="1">
      <c r="A313" s="1" t="s">
        <v>1223</v>
      </c>
      <c r="B313" s="3" t="s">
        <v>1224</v>
      </c>
      <c r="C313" s="1" t="s">
        <v>49</v>
      </c>
      <c r="D313" s="3" t="s">
        <v>1225</v>
      </c>
      <c r="E313" s="1" t="s">
        <v>51</v>
      </c>
      <c r="F313" s="1">
        <v>2012</v>
      </c>
      <c r="G313" s="1" t="s">
        <v>18</v>
      </c>
      <c r="H313" s="1" t="s">
        <v>9</v>
      </c>
      <c r="I313" s="3" t="s">
        <v>288</v>
      </c>
      <c r="J313" s="1" t="s">
        <v>28</v>
      </c>
      <c r="K313" s="3" t="s">
        <v>1226</v>
      </c>
      <c r="L313" s="1" t="s">
        <v>34</v>
      </c>
    </row>
    <row r="314" spans="1:12" s="3" customFormat="1" ht="84.75" customHeight="1">
      <c r="A314" s="1" t="s">
        <v>1227</v>
      </c>
      <c r="B314" s="3" t="s">
        <v>1228</v>
      </c>
      <c r="C314" s="1" t="s">
        <v>49</v>
      </c>
      <c r="D314" s="3" t="s">
        <v>1229</v>
      </c>
      <c r="E314" s="1" t="s">
        <v>51</v>
      </c>
      <c r="F314" s="1">
        <v>2012</v>
      </c>
      <c r="G314" s="1" t="s">
        <v>18</v>
      </c>
      <c r="H314" s="1" t="s">
        <v>9</v>
      </c>
      <c r="I314" s="3" t="s">
        <v>364</v>
      </c>
      <c r="J314" s="1" t="s">
        <v>27</v>
      </c>
      <c r="K314" s="3" t="s">
        <v>1230</v>
      </c>
      <c r="L314" s="1" t="s">
        <v>34</v>
      </c>
    </row>
    <row r="315" spans="1:12" s="3" customFormat="1" ht="84.75" customHeight="1">
      <c r="A315" s="1" t="s">
        <v>1231</v>
      </c>
      <c r="B315" s="3" t="s">
        <v>1232</v>
      </c>
      <c r="C315" s="1" t="s">
        <v>49</v>
      </c>
      <c r="D315" s="3" t="s">
        <v>1233</v>
      </c>
      <c r="E315" s="1" t="s">
        <v>51</v>
      </c>
      <c r="F315" s="1">
        <v>2012</v>
      </c>
      <c r="G315" s="1" t="s">
        <v>18</v>
      </c>
      <c r="H315" s="1" t="s">
        <v>11</v>
      </c>
      <c r="I315" s="3" t="s">
        <v>144</v>
      </c>
      <c r="J315" s="1" t="s">
        <v>29</v>
      </c>
      <c r="K315" s="3" t="s">
        <v>1234</v>
      </c>
      <c r="L315" s="1" t="s">
        <v>38</v>
      </c>
    </row>
    <row r="316" spans="1:12" s="3" customFormat="1" ht="84.75" customHeight="1">
      <c r="A316" s="1" t="s">
        <v>1235</v>
      </c>
      <c r="B316" s="3" t="s">
        <v>1236</v>
      </c>
      <c r="C316" s="1" t="s">
        <v>49</v>
      </c>
      <c r="D316" s="3" t="s">
        <v>1237</v>
      </c>
      <c r="E316" s="1" t="s">
        <v>51</v>
      </c>
      <c r="F316" s="1">
        <v>2012</v>
      </c>
      <c r="G316" s="1" t="s">
        <v>18</v>
      </c>
      <c r="H316" s="1" t="s">
        <v>9</v>
      </c>
      <c r="I316" s="3" t="s">
        <v>1041</v>
      </c>
      <c r="J316" s="1" t="s">
        <v>29</v>
      </c>
      <c r="K316" s="3" t="s">
        <v>1238</v>
      </c>
      <c r="L316" s="1" t="s">
        <v>37</v>
      </c>
    </row>
    <row r="317" spans="1:12" s="3" customFormat="1" ht="84.75" customHeight="1">
      <c r="A317" s="1" t="s">
        <v>1239</v>
      </c>
      <c r="B317" s="3" t="s">
        <v>1240</v>
      </c>
      <c r="C317" s="1" t="s">
        <v>49</v>
      </c>
      <c r="D317" s="3" t="s">
        <v>1241</v>
      </c>
      <c r="E317" s="1" t="s">
        <v>51</v>
      </c>
      <c r="F317" s="1">
        <v>2012</v>
      </c>
      <c r="G317" s="1" t="s">
        <v>19</v>
      </c>
      <c r="H317" s="1" t="s">
        <v>9</v>
      </c>
      <c r="I317" s="3" t="s">
        <v>1242</v>
      </c>
      <c r="J317" s="1" t="s">
        <v>29</v>
      </c>
      <c r="K317" s="3" t="s">
        <v>1243</v>
      </c>
      <c r="L317" s="1" t="s">
        <v>37</v>
      </c>
    </row>
    <row r="318" spans="1:12" s="3" customFormat="1" ht="84.75" customHeight="1">
      <c r="A318" s="1" t="s">
        <v>1244</v>
      </c>
      <c r="B318" s="3" t="s">
        <v>1245</v>
      </c>
      <c r="C318" s="1" t="s">
        <v>49</v>
      </c>
      <c r="D318" s="3" t="s">
        <v>1246</v>
      </c>
      <c r="E318" s="1" t="s">
        <v>51</v>
      </c>
      <c r="F318" s="1">
        <v>2012</v>
      </c>
      <c r="G318" s="1" t="s">
        <v>19</v>
      </c>
      <c r="H318" s="1" t="s">
        <v>11</v>
      </c>
      <c r="I318" s="3" t="s">
        <v>203</v>
      </c>
      <c r="J318" s="1" t="s">
        <v>29</v>
      </c>
      <c r="K318" s="3" t="s">
        <v>1247</v>
      </c>
      <c r="L318" s="1" t="s">
        <v>34</v>
      </c>
    </row>
    <row r="319" spans="1:12" s="3" customFormat="1" ht="84.75" customHeight="1">
      <c r="A319" s="1" t="s">
        <v>1248</v>
      </c>
      <c r="B319" s="3" t="s">
        <v>1249</v>
      </c>
      <c r="C319" s="1" t="s">
        <v>49</v>
      </c>
      <c r="D319" s="3" t="s">
        <v>1250</v>
      </c>
      <c r="E319" s="1" t="s">
        <v>51</v>
      </c>
      <c r="F319" s="1">
        <v>2012</v>
      </c>
      <c r="G319" s="1" t="s">
        <v>19</v>
      </c>
      <c r="H319" s="1" t="s">
        <v>9</v>
      </c>
      <c r="I319" s="3" t="s">
        <v>140</v>
      </c>
      <c r="J319" s="1" t="s">
        <v>28</v>
      </c>
      <c r="K319" s="3" t="s">
        <v>1251</v>
      </c>
      <c r="L319" s="1" t="s">
        <v>34</v>
      </c>
    </row>
    <row r="320" spans="1:12" s="3" customFormat="1" ht="84.75" customHeight="1">
      <c r="A320" s="1" t="s">
        <v>1252</v>
      </c>
      <c r="B320" s="3" t="s">
        <v>1253</v>
      </c>
      <c r="C320" s="1" t="s">
        <v>49</v>
      </c>
      <c r="D320" s="3" t="s">
        <v>1254</v>
      </c>
      <c r="E320" s="1" t="s">
        <v>51</v>
      </c>
      <c r="F320" s="1">
        <v>2012</v>
      </c>
      <c r="G320" s="1" t="s">
        <v>19</v>
      </c>
      <c r="H320" s="1" t="s">
        <v>11</v>
      </c>
      <c r="I320" s="3" t="s">
        <v>1255</v>
      </c>
      <c r="J320" s="1" t="s">
        <v>29</v>
      </c>
      <c r="K320" s="3" t="s">
        <v>1256</v>
      </c>
      <c r="L320" s="1" t="s">
        <v>34</v>
      </c>
    </row>
    <row r="321" spans="1:12" s="3" customFormat="1" ht="84.75" customHeight="1">
      <c r="A321" s="1" t="s">
        <v>1257</v>
      </c>
      <c r="B321" s="3" t="s">
        <v>1258</v>
      </c>
      <c r="C321" s="1" t="s">
        <v>49</v>
      </c>
      <c r="D321" s="3" t="s">
        <v>1254</v>
      </c>
      <c r="E321" s="1" t="s">
        <v>51</v>
      </c>
      <c r="F321" s="1">
        <v>2012</v>
      </c>
      <c r="G321" s="1" t="s">
        <v>19</v>
      </c>
      <c r="H321" s="1" t="s">
        <v>9</v>
      </c>
      <c r="I321" s="3" t="s">
        <v>140</v>
      </c>
      <c r="J321" s="1" t="s">
        <v>26</v>
      </c>
      <c r="L321" s="1" t="s">
        <v>35</v>
      </c>
    </row>
    <row r="322" spans="1:12" s="3" customFormat="1" ht="84.75" customHeight="1">
      <c r="A322" s="1" t="s">
        <v>1259</v>
      </c>
      <c r="B322" s="3" t="s">
        <v>1260</v>
      </c>
      <c r="C322" s="1" t="s">
        <v>49</v>
      </c>
      <c r="D322" s="3" t="s">
        <v>1261</v>
      </c>
      <c r="E322" s="1" t="s">
        <v>51</v>
      </c>
      <c r="F322" s="1">
        <v>2012</v>
      </c>
      <c r="G322" s="1" t="s">
        <v>18</v>
      </c>
      <c r="H322" s="1" t="s">
        <v>9</v>
      </c>
      <c r="I322" s="3" t="s">
        <v>364</v>
      </c>
      <c r="J322" s="1" t="s">
        <v>29</v>
      </c>
      <c r="K322" s="3" t="s">
        <v>1262</v>
      </c>
      <c r="L322" s="1" t="s">
        <v>38</v>
      </c>
    </row>
    <row r="323" spans="1:12" s="3" customFormat="1" ht="84.75" customHeight="1">
      <c r="A323" s="1" t="s">
        <v>1263</v>
      </c>
      <c r="B323" s="3" t="s">
        <v>1264</v>
      </c>
      <c r="C323" s="1" t="s">
        <v>49</v>
      </c>
      <c r="D323" s="3" t="s">
        <v>1254</v>
      </c>
      <c r="E323" s="1" t="s">
        <v>51</v>
      </c>
      <c r="F323" s="1">
        <v>2012</v>
      </c>
      <c r="G323" s="1" t="s">
        <v>18</v>
      </c>
      <c r="H323" s="1" t="s">
        <v>11</v>
      </c>
      <c r="I323" s="3" t="s">
        <v>1082</v>
      </c>
      <c r="J323" s="1" t="s">
        <v>29</v>
      </c>
      <c r="K323" s="3" t="s">
        <v>1265</v>
      </c>
      <c r="L323" s="1" t="s">
        <v>34</v>
      </c>
    </row>
    <row r="324" spans="1:12" s="3" customFormat="1" ht="84.75" customHeight="1">
      <c r="A324" s="1" t="s">
        <v>1266</v>
      </c>
      <c r="B324" s="3" t="s">
        <v>1267</v>
      </c>
      <c r="C324" s="1" t="s">
        <v>49</v>
      </c>
      <c r="D324" s="3" t="s">
        <v>1254</v>
      </c>
      <c r="E324" s="1" t="s">
        <v>51</v>
      </c>
      <c r="F324" s="1">
        <v>2012</v>
      </c>
      <c r="G324" s="1" t="s">
        <v>18</v>
      </c>
      <c r="H324" s="1" t="s">
        <v>9</v>
      </c>
      <c r="I324" s="3" t="s">
        <v>364</v>
      </c>
      <c r="J324" s="1" t="s">
        <v>24</v>
      </c>
      <c r="K324" s="3" t="s">
        <v>1268</v>
      </c>
      <c r="L324" s="1" t="s">
        <v>34</v>
      </c>
    </row>
    <row r="325" spans="1:12" s="3" customFormat="1" ht="84.75" customHeight="1">
      <c r="A325" s="1" t="s">
        <v>1269</v>
      </c>
      <c r="B325" s="3" t="s">
        <v>1270</v>
      </c>
      <c r="C325" s="1" t="s">
        <v>49</v>
      </c>
      <c r="D325" s="3" t="s">
        <v>1254</v>
      </c>
      <c r="E325" s="1" t="s">
        <v>51</v>
      </c>
      <c r="F325" s="1">
        <v>2012</v>
      </c>
      <c r="G325" s="1" t="s">
        <v>18</v>
      </c>
      <c r="H325" s="1" t="s">
        <v>9</v>
      </c>
      <c r="I325" s="3" t="s">
        <v>1271</v>
      </c>
      <c r="J325" s="1" t="s">
        <v>27</v>
      </c>
      <c r="K325" s="3" t="s">
        <v>1272</v>
      </c>
      <c r="L325" s="1" t="s">
        <v>34</v>
      </c>
    </row>
    <row r="326" spans="1:12" s="3" customFormat="1" ht="84.75" customHeight="1">
      <c r="A326" s="1" t="s">
        <v>1273</v>
      </c>
      <c r="B326" s="3" t="s">
        <v>1274</v>
      </c>
      <c r="C326" s="1" t="s">
        <v>49</v>
      </c>
      <c r="D326" s="3" t="s">
        <v>1254</v>
      </c>
      <c r="E326" s="1" t="s">
        <v>51</v>
      </c>
      <c r="F326" s="1">
        <v>2012</v>
      </c>
      <c r="G326" s="1" t="s">
        <v>18</v>
      </c>
      <c r="H326" s="1" t="s">
        <v>9</v>
      </c>
      <c r="I326" s="3" t="s">
        <v>364</v>
      </c>
      <c r="J326" s="1" t="s">
        <v>27</v>
      </c>
      <c r="K326" s="3" t="s">
        <v>1275</v>
      </c>
      <c r="L326" s="1" t="s">
        <v>34</v>
      </c>
    </row>
    <row r="327" spans="1:12" s="3" customFormat="1" ht="84.75" customHeight="1">
      <c r="A327" s="1" t="s">
        <v>1276</v>
      </c>
      <c r="B327" s="3" t="s">
        <v>1277</v>
      </c>
      <c r="C327" s="1" t="s">
        <v>49</v>
      </c>
      <c r="D327" s="3" t="s">
        <v>1254</v>
      </c>
      <c r="E327" s="1" t="s">
        <v>51</v>
      </c>
      <c r="F327" s="1">
        <v>2012</v>
      </c>
      <c r="G327" s="1" t="s">
        <v>18</v>
      </c>
      <c r="H327" s="1" t="s">
        <v>9</v>
      </c>
      <c r="I327" s="3" t="s">
        <v>140</v>
      </c>
      <c r="J327" s="1" t="s">
        <v>29</v>
      </c>
      <c r="K327" s="3" t="s">
        <v>1278</v>
      </c>
      <c r="L327" s="1" t="s">
        <v>39</v>
      </c>
    </row>
    <row r="328" spans="1:12" s="3" customFormat="1" ht="84.75" customHeight="1">
      <c r="A328" s="1" t="s">
        <v>1279</v>
      </c>
      <c r="B328" s="3" t="s">
        <v>1280</v>
      </c>
      <c r="C328" s="1" t="s">
        <v>49</v>
      </c>
      <c r="D328" s="3" t="s">
        <v>1261</v>
      </c>
      <c r="E328" s="1" t="s">
        <v>51</v>
      </c>
      <c r="F328" s="1">
        <v>2012</v>
      </c>
      <c r="G328" s="1" t="s">
        <v>18</v>
      </c>
      <c r="H328" s="1" t="s">
        <v>9</v>
      </c>
      <c r="I328" s="3" t="s">
        <v>57</v>
      </c>
      <c r="J328" s="1" t="s">
        <v>29</v>
      </c>
      <c r="K328" s="3" t="s">
        <v>1281</v>
      </c>
      <c r="L328" s="1" t="s">
        <v>37</v>
      </c>
    </row>
    <row r="329" spans="1:12" s="3" customFormat="1" ht="84.75" customHeight="1">
      <c r="A329" s="1" t="s">
        <v>1282</v>
      </c>
      <c r="B329" s="3" t="s">
        <v>1283</v>
      </c>
      <c r="C329" s="1" t="s">
        <v>49</v>
      </c>
      <c r="D329" s="3" t="s">
        <v>1254</v>
      </c>
      <c r="E329" s="1" t="s">
        <v>51</v>
      </c>
      <c r="F329" s="1">
        <v>2012</v>
      </c>
      <c r="G329" s="1" t="s">
        <v>18</v>
      </c>
      <c r="H329" s="1" t="s">
        <v>11</v>
      </c>
      <c r="I329" s="3" t="s">
        <v>203</v>
      </c>
      <c r="J329" s="1" t="s">
        <v>27</v>
      </c>
      <c r="K329" s="3" t="s">
        <v>1284</v>
      </c>
      <c r="L329" s="1" t="s">
        <v>34</v>
      </c>
    </row>
    <row r="330" spans="1:12" s="3" customFormat="1" ht="84.75" customHeight="1">
      <c r="A330" s="1" t="s">
        <v>1285</v>
      </c>
      <c r="B330" s="3" t="s">
        <v>1286</v>
      </c>
      <c r="C330" s="1" t="s">
        <v>49</v>
      </c>
      <c r="D330" s="3" t="s">
        <v>1254</v>
      </c>
      <c r="E330" s="1" t="s">
        <v>51</v>
      </c>
      <c r="F330" s="1">
        <v>2012</v>
      </c>
      <c r="G330" s="1" t="s">
        <v>18</v>
      </c>
      <c r="H330" s="1" t="s">
        <v>9</v>
      </c>
      <c r="I330" s="3" t="s">
        <v>140</v>
      </c>
      <c r="J330" s="1" t="s">
        <v>29</v>
      </c>
      <c r="K330" s="3" t="s">
        <v>1287</v>
      </c>
      <c r="L330" s="1" t="s">
        <v>39</v>
      </c>
    </row>
    <row r="331" spans="1:12" s="3" customFormat="1" ht="84.75" customHeight="1">
      <c r="A331" s="1" t="s">
        <v>1288</v>
      </c>
      <c r="B331" s="3" t="s">
        <v>1289</v>
      </c>
      <c r="C331" s="1" t="s">
        <v>49</v>
      </c>
      <c r="D331" s="3" t="s">
        <v>1261</v>
      </c>
      <c r="E331" s="1" t="s">
        <v>51</v>
      </c>
      <c r="F331" s="1">
        <v>2012</v>
      </c>
      <c r="G331" s="1" t="s">
        <v>19</v>
      </c>
      <c r="H331" s="1" t="s">
        <v>14</v>
      </c>
      <c r="I331" s="3" t="s">
        <v>207</v>
      </c>
      <c r="J331" s="1" t="s">
        <v>26</v>
      </c>
      <c r="K331" s="3" t="s">
        <v>1290</v>
      </c>
      <c r="L331" s="1" t="s">
        <v>36</v>
      </c>
    </row>
    <row r="332" spans="1:12" s="3" customFormat="1" ht="84.75" customHeight="1">
      <c r="A332" s="1" t="s">
        <v>1291</v>
      </c>
      <c r="B332" s="3" t="s">
        <v>1292</v>
      </c>
      <c r="C332" s="1" t="s">
        <v>49</v>
      </c>
      <c r="D332" s="3" t="s">
        <v>1254</v>
      </c>
      <c r="E332" s="1" t="s">
        <v>51</v>
      </c>
      <c r="F332" s="1">
        <v>2012</v>
      </c>
      <c r="G332" s="1" t="s">
        <v>19</v>
      </c>
      <c r="H332" s="1" t="s">
        <v>9</v>
      </c>
      <c r="I332" s="3" t="s">
        <v>364</v>
      </c>
      <c r="J332" s="1" t="s">
        <v>26</v>
      </c>
      <c r="K332" s="3" t="s">
        <v>1293</v>
      </c>
      <c r="L332" s="1" t="s">
        <v>34</v>
      </c>
    </row>
    <row r="333" spans="1:12" s="3" customFormat="1" ht="84.75" customHeight="1">
      <c r="A333" s="1" t="s">
        <v>1294</v>
      </c>
      <c r="B333" s="3" t="s">
        <v>1295</v>
      </c>
      <c r="C333" s="1" t="s">
        <v>49</v>
      </c>
      <c r="D333" s="3" t="s">
        <v>1296</v>
      </c>
      <c r="E333" s="1" t="s">
        <v>51</v>
      </c>
      <c r="F333" s="1">
        <v>2012</v>
      </c>
      <c r="G333" s="1" t="s">
        <v>20</v>
      </c>
      <c r="H333" s="1" t="s">
        <v>9</v>
      </c>
      <c r="I333" s="3" t="s">
        <v>364</v>
      </c>
      <c r="J333" s="1" t="s">
        <v>29</v>
      </c>
      <c r="K333" s="3" t="s">
        <v>1297</v>
      </c>
      <c r="L333" s="1" t="s">
        <v>38</v>
      </c>
    </row>
    <row r="334" spans="1:12" s="3" customFormat="1" ht="84.75" customHeight="1">
      <c r="A334" s="1" t="s">
        <v>1298</v>
      </c>
      <c r="B334" s="3" t="s">
        <v>1299</v>
      </c>
      <c r="C334" s="1" t="s">
        <v>49</v>
      </c>
      <c r="D334" s="3" t="s">
        <v>1300</v>
      </c>
      <c r="E334" s="1" t="s">
        <v>51</v>
      </c>
      <c r="F334" s="1">
        <v>2012</v>
      </c>
      <c r="G334" s="1" t="s">
        <v>18</v>
      </c>
      <c r="H334" s="1" t="s">
        <v>11</v>
      </c>
      <c r="I334" s="3" t="s">
        <v>101</v>
      </c>
      <c r="J334" s="1" t="s">
        <v>26</v>
      </c>
      <c r="K334" s="3" t="s">
        <v>1301</v>
      </c>
      <c r="L334" s="1" t="s">
        <v>34</v>
      </c>
    </row>
    <row r="335" spans="1:12" s="3" customFormat="1" ht="84.75" customHeight="1">
      <c r="A335" s="1" t="s">
        <v>1302</v>
      </c>
      <c r="B335" s="3" t="s">
        <v>1303</v>
      </c>
      <c r="C335" s="1" t="s">
        <v>49</v>
      </c>
      <c r="D335" s="3" t="s">
        <v>1304</v>
      </c>
      <c r="E335" s="1" t="s">
        <v>51</v>
      </c>
      <c r="F335" s="1">
        <v>2012</v>
      </c>
      <c r="G335" s="1" t="s">
        <v>18</v>
      </c>
      <c r="H335" s="1" t="s">
        <v>9</v>
      </c>
      <c r="I335" s="3" t="s">
        <v>364</v>
      </c>
      <c r="J335" s="1" t="s">
        <v>29</v>
      </c>
      <c r="K335" s="3" t="s">
        <v>1305</v>
      </c>
      <c r="L335" s="1" t="s">
        <v>34</v>
      </c>
    </row>
    <row r="336" spans="1:12" s="3" customFormat="1" ht="84.75" customHeight="1">
      <c r="A336" s="1" t="s">
        <v>1306</v>
      </c>
      <c r="B336" s="3" t="s">
        <v>1307</v>
      </c>
      <c r="C336" s="1" t="s">
        <v>49</v>
      </c>
      <c r="D336" s="3" t="s">
        <v>1308</v>
      </c>
      <c r="E336" s="1" t="s">
        <v>51</v>
      </c>
      <c r="F336" s="1">
        <v>2012</v>
      </c>
      <c r="G336" s="1" t="s">
        <v>18</v>
      </c>
      <c r="H336" s="1" t="s">
        <v>9</v>
      </c>
      <c r="I336" s="3" t="s">
        <v>824</v>
      </c>
      <c r="J336" s="1" t="s">
        <v>29</v>
      </c>
      <c r="K336" s="3" t="s">
        <v>1309</v>
      </c>
      <c r="L336" s="1" t="s">
        <v>38</v>
      </c>
    </row>
    <row r="337" spans="1:12" s="3" customFormat="1" ht="84.75" customHeight="1">
      <c r="A337" s="1" t="s">
        <v>1310</v>
      </c>
      <c r="B337" s="3" t="s">
        <v>1311</v>
      </c>
      <c r="C337" s="1" t="s">
        <v>49</v>
      </c>
      <c r="D337" s="3" t="s">
        <v>1312</v>
      </c>
      <c r="E337" s="1" t="s">
        <v>51</v>
      </c>
      <c r="F337" s="1">
        <v>2012</v>
      </c>
      <c r="G337" s="1" t="s">
        <v>20</v>
      </c>
      <c r="H337" s="1" t="s">
        <v>9</v>
      </c>
      <c r="I337" s="3" t="s">
        <v>221</v>
      </c>
      <c r="J337" s="1" t="s">
        <v>28</v>
      </c>
      <c r="K337" s="3" t="s">
        <v>1313</v>
      </c>
      <c r="L337" s="1" t="s">
        <v>34</v>
      </c>
    </row>
    <row r="338" spans="1:12" s="3" customFormat="1" ht="84.75" customHeight="1">
      <c r="A338" s="1" t="s">
        <v>1314</v>
      </c>
      <c r="B338" s="3" t="s">
        <v>1315</v>
      </c>
      <c r="C338" s="1" t="s">
        <v>49</v>
      </c>
      <c r="D338" s="3" t="s">
        <v>1316</v>
      </c>
      <c r="E338" s="1" t="s">
        <v>51</v>
      </c>
      <c r="F338" s="1">
        <v>2012</v>
      </c>
      <c r="G338" s="1" t="s">
        <v>20</v>
      </c>
      <c r="H338" s="1" t="s">
        <v>9</v>
      </c>
      <c r="I338" s="3" t="s">
        <v>140</v>
      </c>
      <c r="J338" s="1" t="s">
        <v>29</v>
      </c>
      <c r="K338" s="3" t="s">
        <v>1317</v>
      </c>
      <c r="L338" s="1" t="s">
        <v>34</v>
      </c>
    </row>
    <row r="339" spans="1:12" s="3" customFormat="1" ht="84.75" customHeight="1">
      <c r="A339" s="1" t="s">
        <v>1318</v>
      </c>
      <c r="B339" s="3" t="s">
        <v>1319</v>
      </c>
      <c r="C339" s="1" t="s">
        <v>49</v>
      </c>
      <c r="D339" s="3" t="s">
        <v>1320</v>
      </c>
      <c r="E339" s="1" t="s">
        <v>51</v>
      </c>
      <c r="F339" s="1">
        <v>2012</v>
      </c>
      <c r="G339" s="1" t="s">
        <v>18</v>
      </c>
      <c r="H339" s="1" t="s">
        <v>9</v>
      </c>
      <c r="I339" s="3" t="s">
        <v>1321</v>
      </c>
      <c r="J339" s="1" t="s">
        <v>26</v>
      </c>
      <c r="K339" s="3" t="s">
        <v>1322</v>
      </c>
      <c r="L339" s="1" t="s">
        <v>36</v>
      </c>
    </row>
    <row r="340" spans="1:12" s="3" customFormat="1" ht="84.75" customHeight="1">
      <c r="A340" s="1" t="s">
        <v>1323</v>
      </c>
      <c r="B340" s="3" t="s">
        <v>1324</v>
      </c>
      <c r="C340" s="1" t="s">
        <v>49</v>
      </c>
      <c r="D340" s="3" t="s">
        <v>1325</v>
      </c>
      <c r="E340" s="1" t="s">
        <v>51</v>
      </c>
      <c r="F340" s="1">
        <v>2012</v>
      </c>
      <c r="G340" s="1" t="s">
        <v>18</v>
      </c>
      <c r="H340" s="1" t="s">
        <v>11</v>
      </c>
      <c r="I340" s="3" t="s">
        <v>792</v>
      </c>
      <c r="J340" s="1" t="s">
        <v>26</v>
      </c>
      <c r="K340" s="3" t="s">
        <v>1326</v>
      </c>
      <c r="L340" s="1" t="s">
        <v>35</v>
      </c>
    </row>
    <row r="341" spans="1:12" s="3" customFormat="1" ht="84.75" customHeight="1">
      <c r="A341" s="1" t="s">
        <v>1327</v>
      </c>
      <c r="B341" s="3" t="s">
        <v>1328</v>
      </c>
      <c r="C341" s="1" t="s">
        <v>93</v>
      </c>
      <c r="D341" s="3" t="s">
        <v>1329</v>
      </c>
      <c r="E341" s="1" t="s">
        <v>95</v>
      </c>
      <c r="F341" s="1">
        <v>2012</v>
      </c>
      <c r="G341" s="1" t="s">
        <v>19</v>
      </c>
      <c r="H341" s="1" t="s">
        <v>14</v>
      </c>
      <c r="I341" s="3" t="s">
        <v>207</v>
      </c>
      <c r="J341" s="1" t="s">
        <v>26</v>
      </c>
      <c r="K341" s="3" t="s">
        <v>1330</v>
      </c>
      <c r="L341" s="1" t="s">
        <v>38</v>
      </c>
    </row>
    <row r="342" spans="1:12" s="3" customFormat="1" ht="84.75" customHeight="1">
      <c r="A342" s="1" t="s">
        <v>1331</v>
      </c>
      <c r="B342" s="3" t="s">
        <v>1332</v>
      </c>
      <c r="C342" s="1" t="s">
        <v>93</v>
      </c>
      <c r="D342" s="3" t="s">
        <v>196</v>
      </c>
      <c r="E342" s="1" t="s">
        <v>95</v>
      </c>
      <c r="F342" s="1">
        <v>2012</v>
      </c>
      <c r="G342" s="1" t="s">
        <v>18</v>
      </c>
      <c r="H342" s="1" t="s">
        <v>9</v>
      </c>
      <c r="I342" s="3" t="s">
        <v>140</v>
      </c>
      <c r="J342" s="1" t="s">
        <v>29</v>
      </c>
      <c r="K342" s="3" t="s">
        <v>1333</v>
      </c>
      <c r="L342" s="1" t="s">
        <v>37</v>
      </c>
    </row>
    <row r="343" spans="1:12" s="3" customFormat="1" ht="84.75" customHeight="1">
      <c r="A343" s="1" t="s">
        <v>1334</v>
      </c>
      <c r="B343" s="3" t="s">
        <v>1335</v>
      </c>
      <c r="C343" s="1" t="s">
        <v>93</v>
      </c>
      <c r="D343" s="3" t="s">
        <v>1163</v>
      </c>
      <c r="E343" s="1" t="s">
        <v>95</v>
      </c>
      <c r="F343" s="1">
        <v>2012</v>
      </c>
      <c r="G343" s="1" t="s">
        <v>18</v>
      </c>
      <c r="H343" s="1" t="s">
        <v>9</v>
      </c>
      <c r="I343" s="3" t="s">
        <v>140</v>
      </c>
      <c r="J343" s="1" t="s">
        <v>27</v>
      </c>
      <c r="K343" s="3" t="s">
        <v>1336</v>
      </c>
      <c r="L343" s="1" t="s">
        <v>34</v>
      </c>
    </row>
    <row r="344" spans="1:12" s="3" customFormat="1" ht="84.75" customHeight="1">
      <c r="A344" s="1" t="s">
        <v>1337</v>
      </c>
      <c r="B344" s="3" t="s">
        <v>1338</v>
      </c>
      <c r="C344" s="1" t="s">
        <v>49</v>
      </c>
      <c r="D344" s="3" t="s">
        <v>982</v>
      </c>
      <c r="E344" s="1" t="s">
        <v>95</v>
      </c>
      <c r="F344" s="1">
        <v>2012</v>
      </c>
      <c r="G344" s="1" t="s">
        <v>18</v>
      </c>
      <c r="H344" s="1" t="s">
        <v>9</v>
      </c>
      <c r="I344" s="3" t="s">
        <v>140</v>
      </c>
      <c r="J344" s="1" t="s">
        <v>26</v>
      </c>
      <c r="K344" s="3" t="s">
        <v>1339</v>
      </c>
      <c r="L344" s="1" t="s">
        <v>38</v>
      </c>
    </row>
    <row r="345" spans="1:12" s="3" customFormat="1" ht="84.75" customHeight="1">
      <c r="A345" s="1" t="s">
        <v>1340</v>
      </c>
      <c r="B345" s="3" t="s">
        <v>1341</v>
      </c>
      <c r="C345" s="1" t="s">
        <v>49</v>
      </c>
      <c r="E345" s="1" t="s">
        <v>105</v>
      </c>
      <c r="F345" s="1">
        <v>2012</v>
      </c>
      <c r="G345" s="1" t="s">
        <v>18</v>
      </c>
      <c r="H345" s="1" t="s">
        <v>9</v>
      </c>
      <c r="I345" s="3" t="s">
        <v>1342</v>
      </c>
      <c r="J345" s="1" t="s">
        <v>29</v>
      </c>
      <c r="K345" s="3" t="s">
        <v>1343</v>
      </c>
      <c r="L345" s="1" t="s">
        <v>34</v>
      </c>
    </row>
    <row r="346" spans="1:12" s="3" customFormat="1" ht="84.75" customHeight="1">
      <c r="A346" s="1" t="s">
        <v>1344</v>
      </c>
      <c r="B346" s="3" t="s">
        <v>1345</v>
      </c>
      <c r="C346" s="1" t="s">
        <v>49</v>
      </c>
      <c r="E346" s="1" t="s">
        <v>105</v>
      </c>
      <c r="F346" s="1">
        <v>2012</v>
      </c>
      <c r="G346" s="1" t="s">
        <v>20</v>
      </c>
      <c r="H346" s="1" t="s">
        <v>9</v>
      </c>
      <c r="I346" s="3" t="s">
        <v>140</v>
      </c>
      <c r="J346" s="1" t="s">
        <v>28</v>
      </c>
      <c r="K346" s="3" t="s">
        <v>1346</v>
      </c>
      <c r="L346" s="1" t="s">
        <v>36</v>
      </c>
    </row>
    <row r="347" spans="1:12" s="3" customFormat="1" ht="84.75" customHeight="1">
      <c r="A347" s="1" t="s">
        <v>1347</v>
      </c>
      <c r="B347" s="3" t="s">
        <v>1348</v>
      </c>
      <c r="C347" s="1" t="s">
        <v>49</v>
      </c>
      <c r="E347" s="1" t="s">
        <v>105</v>
      </c>
      <c r="F347" s="1">
        <v>2012</v>
      </c>
      <c r="G347" s="1" t="s">
        <v>18</v>
      </c>
      <c r="H347" s="1" t="s">
        <v>14</v>
      </c>
      <c r="I347" s="3" t="s">
        <v>207</v>
      </c>
      <c r="J347" s="1" t="s">
        <v>28</v>
      </c>
      <c r="K347" s="3" t="s">
        <v>1349</v>
      </c>
      <c r="L347" s="1" t="s">
        <v>36</v>
      </c>
    </row>
    <row r="348" spans="1:12" s="3" customFormat="1" ht="84.75" customHeight="1">
      <c r="A348" s="1" t="s">
        <v>1350</v>
      </c>
      <c r="B348" s="3" t="s">
        <v>1351</v>
      </c>
      <c r="C348" s="1" t="s">
        <v>49</v>
      </c>
      <c r="D348" s="3" t="s">
        <v>116</v>
      </c>
      <c r="E348" s="1" t="s">
        <v>95</v>
      </c>
      <c r="F348" s="1">
        <v>2013</v>
      </c>
      <c r="G348" s="1" t="s">
        <v>18</v>
      </c>
      <c r="H348" s="1" t="s">
        <v>9</v>
      </c>
      <c r="I348" s="3" t="s">
        <v>1352</v>
      </c>
      <c r="J348" s="1" t="s">
        <v>24</v>
      </c>
      <c r="K348" s="3" t="s">
        <v>1353</v>
      </c>
      <c r="L348" s="1" t="s">
        <v>37</v>
      </c>
    </row>
    <row r="349" spans="1:12" s="3" customFormat="1" ht="84.75" customHeight="1">
      <c r="A349" s="1" t="s">
        <v>1354</v>
      </c>
      <c r="B349" s="3" t="s">
        <v>1355</v>
      </c>
      <c r="C349" s="1" t="s">
        <v>49</v>
      </c>
      <c r="D349" s="3" t="s">
        <v>1356</v>
      </c>
      <c r="E349" s="1" t="s">
        <v>51</v>
      </c>
      <c r="F349" s="1">
        <v>2013</v>
      </c>
      <c r="G349" s="1" t="s">
        <v>18</v>
      </c>
      <c r="H349" s="1" t="s">
        <v>11</v>
      </c>
      <c r="I349" s="3" t="s">
        <v>1082</v>
      </c>
      <c r="J349" s="1" t="s">
        <v>29</v>
      </c>
      <c r="K349" s="3" t="s">
        <v>1357</v>
      </c>
      <c r="L349" s="1" t="s">
        <v>37</v>
      </c>
    </row>
    <row r="350" spans="1:12" s="3" customFormat="1" ht="84.75" customHeight="1">
      <c r="A350" s="1" t="s">
        <v>1358</v>
      </c>
      <c r="B350" s="3" t="s">
        <v>1359</v>
      </c>
      <c r="C350" s="1" t="s">
        <v>49</v>
      </c>
      <c r="D350" s="3" t="s">
        <v>1360</v>
      </c>
      <c r="E350" s="1" t="s">
        <v>51</v>
      </c>
      <c r="F350" s="1">
        <v>2013</v>
      </c>
      <c r="G350" s="1" t="s">
        <v>18</v>
      </c>
      <c r="H350" s="1" t="s">
        <v>10</v>
      </c>
      <c r="I350" s="3" t="s">
        <v>140</v>
      </c>
      <c r="J350" s="1" t="s">
        <v>28</v>
      </c>
      <c r="K350" s="3" t="s">
        <v>1361</v>
      </c>
      <c r="L350" s="1" t="s">
        <v>34</v>
      </c>
    </row>
    <row r="351" spans="1:12" s="3" customFormat="1" ht="84.75" customHeight="1">
      <c r="A351" s="1" t="s">
        <v>1362</v>
      </c>
      <c r="B351" s="3" t="s">
        <v>1363</v>
      </c>
      <c r="C351" s="1" t="s">
        <v>49</v>
      </c>
      <c r="D351" s="3" t="s">
        <v>1364</v>
      </c>
      <c r="E351" s="1" t="s">
        <v>51</v>
      </c>
      <c r="F351" s="1">
        <v>2013</v>
      </c>
      <c r="G351" s="1" t="s">
        <v>20</v>
      </c>
      <c r="H351" s="1" t="s">
        <v>9</v>
      </c>
      <c r="I351" s="3" t="s">
        <v>1365</v>
      </c>
      <c r="J351" s="1" t="s">
        <v>28</v>
      </c>
      <c r="K351" s="3" t="s">
        <v>1366</v>
      </c>
      <c r="L351" s="1" t="s">
        <v>34</v>
      </c>
    </row>
    <row r="352" spans="1:12" s="3" customFormat="1" ht="84.75" customHeight="1">
      <c r="A352" s="1" t="s">
        <v>1367</v>
      </c>
      <c r="B352" s="3" t="s">
        <v>1368</v>
      </c>
      <c r="C352" s="1" t="s">
        <v>49</v>
      </c>
      <c r="D352" s="3" t="s">
        <v>1369</v>
      </c>
      <c r="E352" s="1" t="s">
        <v>51</v>
      </c>
      <c r="F352" s="1">
        <v>2013</v>
      </c>
      <c r="G352" s="1" t="s">
        <v>18</v>
      </c>
      <c r="H352" s="1" t="s">
        <v>11</v>
      </c>
      <c r="I352" s="3" t="s">
        <v>203</v>
      </c>
      <c r="J352" s="1" t="s">
        <v>29</v>
      </c>
      <c r="K352" s="3" t="s">
        <v>1370</v>
      </c>
      <c r="L352" s="1" t="s">
        <v>34</v>
      </c>
    </row>
    <row r="353" spans="1:12" s="3" customFormat="1" ht="84.75" customHeight="1">
      <c r="A353" s="1" t="s">
        <v>1371</v>
      </c>
      <c r="B353" s="3" t="s">
        <v>1372</v>
      </c>
      <c r="C353" s="1" t="s">
        <v>49</v>
      </c>
      <c r="D353" s="3" t="s">
        <v>1373</v>
      </c>
      <c r="E353" s="1" t="s">
        <v>51</v>
      </c>
      <c r="F353" s="1">
        <v>2013</v>
      </c>
      <c r="G353" s="1" t="s">
        <v>19</v>
      </c>
      <c r="H353" s="1" t="s">
        <v>9</v>
      </c>
      <c r="I353" s="3" t="s">
        <v>140</v>
      </c>
      <c r="J353" s="1" t="s">
        <v>29</v>
      </c>
      <c r="K353" s="3" t="s">
        <v>1374</v>
      </c>
      <c r="L353" s="1" t="s">
        <v>35</v>
      </c>
    </row>
    <row r="354" spans="1:12" s="3" customFormat="1" ht="84.75" customHeight="1">
      <c r="A354" s="1" t="s">
        <v>1375</v>
      </c>
      <c r="B354" s="3" t="s">
        <v>1376</v>
      </c>
      <c r="C354" s="1" t="s">
        <v>49</v>
      </c>
      <c r="D354" s="3" t="s">
        <v>1373</v>
      </c>
      <c r="E354" s="1" t="s">
        <v>51</v>
      </c>
      <c r="F354" s="1">
        <v>2013</v>
      </c>
      <c r="G354" s="1" t="s">
        <v>19</v>
      </c>
      <c r="H354" s="1" t="s">
        <v>9</v>
      </c>
      <c r="I354" s="3" t="s">
        <v>140</v>
      </c>
      <c r="J354" s="1" t="s">
        <v>29</v>
      </c>
      <c r="K354" s="3" t="s">
        <v>1377</v>
      </c>
      <c r="L354" s="1" t="s">
        <v>37</v>
      </c>
    </row>
    <row r="355" spans="1:12" s="3" customFormat="1" ht="84.75" customHeight="1">
      <c r="A355" s="1" t="s">
        <v>1378</v>
      </c>
      <c r="B355" s="3" t="s">
        <v>1379</v>
      </c>
      <c r="C355" s="1" t="s">
        <v>49</v>
      </c>
      <c r="D355" s="3" t="s">
        <v>1373</v>
      </c>
      <c r="E355" s="1" t="s">
        <v>51</v>
      </c>
      <c r="F355" s="1">
        <v>2013</v>
      </c>
      <c r="G355" s="1" t="s">
        <v>18</v>
      </c>
      <c r="H355" s="1" t="s">
        <v>9</v>
      </c>
      <c r="I355" s="3" t="s">
        <v>57</v>
      </c>
      <c r="J355" s="1" t="s">
        <v>27</v>
      </c>
      <c r="K355" s="3" t="s">
        <v>1380</v>
      </c>
      <c r="L355" s="1" t="s">
        <v>34</v>
      </c>
    </row>
    <row r="356" spans="1:12" s="3" customFormat="1" ht="84.75" customHeight="1">
      <c r="A356" s="1" t="s">
        <v>1381</v>
      </c>
      <c r="B356" s="3" t="s">
        <v>1382</v>
      </c>
      <c r="C356" s="1" t="s">
        <v>49</v>
      </c>
      <c r="D356" s="3" t="s">
        <v>1373</v>
      </c>
      <c r="E356" s="1" t="s">
        <v>51</v>
      </c>
      <c r="F356" s="1">
        <v>2013</v>
      </c>
      <c r="G356" s="1" t="s">
        <v>18</v>
      </c>
      <c r="H356" s="1" t="s">
        <v>9</v>
      </c>
      <c r="I356" s="3" t="s">
        <v>140</v>
      </c>
      <c r="J356" s="1" t="s">
        <v>27</v>
      </c>
      <c r="K356" s="3" t="s">
        <v>1383</v>
      </c>
      <c r="L356" s="1" t="s">
        <v>34</v>
      </c>
    </row>
    <row r="357" spans="1:12" s="3" customFormat="1" ht="84.75" customHeight="1">
      <c r="A357" s="1" t="s">
        <v>1384</v>
      </c>
      <c r="B357" s="3" t="s">
        <v>1385</v>
      </c>
      <c r="C357" s="1" t="s">
        <v>49</v>
      </c>
      <c r="D357" s="3" t="s">
        <v>1386</v>
      </c>
      <c r="E357" s="1" t="s">
        <v>51</v>
      </c>
      <c r="F357" s="1">
        <v>2013</v>
      </c>
      <c r="G357" s="1" t="s">
        <v>18</v>
      </c>
      <c r="H357" s="1" t="s">
        <v>9</v>
      </c>
      <c r="I357" s="3" t="s">
        <v>364</v>
      </c>
      <c r="J357" s="1" t="s">
        <v>27</v>
      </c>
      <c r="K357" s="3" t="s">
        <v>1387</v>
      </c>
      <c r="L357" s="1" t="s">
        <v>34</v>
      </c>
    </row>
    <row r="358" spans="1:12" s="3" customFormat="1" ht="84.75" customHeight="1">
      <c r="A358" s="1" t="s">
        <v>1388</v>
      </c>
      <c r="B358" s="3" t="s">
        <v>1389</v>
      </c>
      <c r="C358" s="1" t="s">
        <v>49</v>
      </c>
      <c r="D358" s="3" t="s">
        <v>1373</v>
      </c>
      <c r="E358" s="1" t="s">
        <v>51</v>
      </c>
      <c r="F358" s="1">
        <v>2013</v>
      </c>
      <c r="G358" s="1" t="s">
        <v>18</v>
      </c>
      <c r="H358" s="1" t="s">
        <v>9</v>
      </c>
      <c r="I358" s="3" t="s">
        <v>140</v>
      </c>
      <c r="J358" s="1" t="s">
        <v>26</v>
      </c>
      <c r="K358" s="3" t="s">
        <v>1390</v>
      </c>
      <c r="L358" s="1" t="s">
        <v>39</v>
      </c>
    </row>
    <row r="359" spans="1:12" s="3" customFormat="1" ht="84.75" customHeight="1">
      <c r="A359" s="1" t="s">
        <v>1391</v>
      </c>
      <c r="B359" s="3" t="s">
        <v>1392</v>
      </c>
      <c r="C359" s="1" t="s">
        <v>49</v>
      </c>
      <c r="D359" s="3" t="s">
        <v>1393</v>
      </c>
      <c r="E359" s="1" t="s">
        <v>51</v>
      </c>
      <c r="F359" s="1">
        <v>2013</v>
      </c>
      <c r="G359" s="1" t="s">
        <v>19</v>
      </c>
      <c r="H359" s="1" t="s">
        <v>11</v>
      </c>
      <c r="I359" s="3" t="s">
        <v>144</v>
      </c>
      <c r="J359" s="1" t="s">
        <v>29</v>
      </c>
      <c r="K359" s="3" t="s">
        <v>1394</v>
      </c>
      <c r="L359" s="1" t="s">
        <v>38</v>
      </c>
    </row>
    <row r="360" spans="1:12" s="3" customFormat="1" ht="84.75" customHeight="1">
      <c r="A360" s="1" t="s">
        <v>1395</v>
      </c>
      <c r="B360" s="3" t="s">
        <v>1396</v>
      </c>
      <c r="C360" s="1" t="s">
        <v>49</v>
      </c>
      <c r="D360" s="3" t="s">
        <v>1373</v>
      </c>
      <c r="E360" s="1" t="s">
        <v>51</v>
      </c>
      <c r="F360" s="1">
        <v>2013</v>
      </c>
      <c r="G360" s="1" t="s">
        <v>18</v>
      </c>
      <c r="H360" s="1" t="s">
        <v>9</v>
      </c>
      <c r="I360" s="3" t="s">
        <v>364</v>
      </c>
      <c r="J360" s="1" t="s">
        <v>27</v>
      </c>
      <c r="K360" s="3" t="s">
        <v>1397</v>
      </c>
      <c r="L360" s="1" t="s">
        <v>34</v>
      </c>
    </row>
    <row r="361" spans="1:12" s="3" customFormat="1" ht="84.75" customHeight="1">
      <c r="A361" s="1" t="s">
        <v>1398</v>
      </c>
      <c r="B361" s="3" t="s">
        <v>1399</v>
      </c>
      <c r="C361" s="1" t="s">
        <v>49</v>
      </c>
      <c r="D361" s="3" t="s">
        <v>1373</v>
      </c>
      <c r="E361" s="1" t="s">
        <v>51</v>
      </c>
      <c r="F361" s="1">
        <v>2013</v>
      </c>
      <c r="G361" s="1" t="s">
        <v>20</v>
      </c>
      <c r="H361" s="1" t="s">
        <v>9</v>
      </c>
      <c r="I361" s="3" t="s">
        <v>364</v>
      </c>
      <c r="J361" s="1" t="s">
        <v>24</v>
      </c>
      <c r="K361" s="3" t="s">
        <v>1400</v>
      </c>
      <c r="L361" s="1" t="s">
        <v>34</v>
      </c>
    </row>
    <row r="362" spans="1:12" s="3" customFormat="1" ht="84.75" customHeight="1">
      <c r="A362" s="1" t="s">
        <v>1401</v>
      </c>
      <c r="B362" s="3" t="s">
        <v>1402</v>
      </c>
      <c r="C362" s="1" t="s">
        <v>49</v>
      </c>
      <c r="D362" s="3" t="s">
        <v>1369</v>
      </c>
      <c r="E362" s="1" t="s">
        <v>51</v>
      </c>
      <c r="F362" s="1">
        <v>2013</v>
      </c>
      <c r="G362" s="1" t="s">
        <v>18</v>
      </c>
      <c r="H362" s="1" t="s">
        <v>9</v>
      </c>
      <c r="I362" s="3" t="s">
        <v>364</v>
      </c>
      <c r="J362" s="1" t="s">
        <v>27</v>
      </c>
      <c r="K362" s="3" t="s">
        <v>1403</v>
      </c>
      <c r="L362" s="1" t="s">
        <v>39</v>
      </c>
    </row>
    <row r="363" spans="1:12" s="3" customFormat="1" ht="57.75" customHeight="1">
      <c r="A363" s="1" t="s">
        <v>1404</v>
      </c>
      <c r="B363" s="3" t="s">
        <v>1405</v>
      </c>
      <c r="C363" s="1" t="s">
        <v>49</v>
      </c>
      <c r="D363" s="3" t="s">
        <v>1369</v>
      </c>
      <c r="E363" s="1" t="s">
        <v>51</v>
      </c>
      <c r="F363" s="1">
        <v>2013</v>
      </c>
      <c r="G363" s="1" t="s">
        <v>18</v>
      </c>
      <c r="H363" s="1" t="s">
        <v>9</v>
      </c>
      <c r="I363" s="3" t="s">
        <v>140</v>
      </c>
      <c r="J363" s="1" t="s">
        <v>29</v>
      </c>
      <c r="K363" s="3" t="s">
        <v>1406</v>
      </c>
      <c r="L363" s="1" t="s">
        <v>34</v>
      </c>
    </row>
    <row r="364" spans="1:12" s="3" customFormat="1" ht="84.75" customHeight="1">
      <c r="A364" s="1" t="s">
        <v>1407</v>
      </c>
      <c r="B364" s="3" t="s">
        <v>1408</v>
      </c>
      <c r="C364" s="1" t="s">
        <v>49</v>
      </c>
      <c r="D364" s="3" t="s">
        <v>1409</v>
      </c>
      <c r="E364" s="1" t="s">
        <v>51</v>
      </c>
      <c r="F364" s="1">
        <v>2013</v>
      </c>
      <c r="G364" s="1" t="s">
        <v>18</v>
      </c>
      <c r="H364" s="1" t="s">
        <v>9</v>
      </c>
      <c r="I364" s="3" t="s">
        <v>288</v>
      </c>
      <c r="J364" s="1" t="s">
        <v>28</v>
      </c>
      <c r="K364" s="3" t="s">
        <v>1410</v>
      </c>
      <c r="L364" s="1" t="s">
        <v>37</v>
      </c>
    </row>
    <row r="365" spans="1:12" s="3" customFormat="1" ht="84.75" customHeight="1">
      <c r="A365" s="1" t="s">
        <v>1411</v>
      </c>
      <c r="B365" s="3" t="s">
        <v>1412</v>
      </c>
      <c r="C365" s="1" t="s">
        <v>49</v>
      </c>
      <c r="D365" s="3" t="s">
        <v>1413</v>
      </c>
      <c r="E365" s="1" t="s">
        <v>51</v>
      </c>
      <c r="F365" s="1">
        <v>2013</v>
      </c>
      <c r="G365" s="1" t="s">
        <v>18</v>
      </c>
      <c r="H365" s="1" t="s">
        <v>9</v>
      </c>
      <c r="I365" s="3" t="s">
        <v>140</v>
      </c>
      <c r="J365" s="1" t="s">
        <v>28</v>
      </c>
      <c r="K365" s="3" t="s">
        <v>1414</v>
      </c>
      <c r="L365" s="1" t="s">
        <v>34</v>
      </c>
    </row>
    <row r="366" spans="1:12" s="3" customFormat="1" ht="84.75" customHeight="1">
      <c r="A366" s="1" t="s">
        <v>1415</v>
      </c>
      <c r="B366" s="3" t="s">
        <v>1416</v>
      </c>
      <c r="C366" s="1" t="s">
        <v>49</v>
      </c>
      <c r="D366" s="3" t="s">
        <v>1413</v>
      </c>
      <c r="E366" s="1" t="s">
        <v>51</v>
      </c>
      <c r="F366" s="1">
        <v>2013</v>
      </c>
      <c r="G366" s="1" t="s">
        <v>18</v>
      </c>
      <c r="H366" s="1" t="s">
        <v>9</v>
      </c>
      <c r="I366" s="3" t="s">
        <v>140</v>
      </c>
      <c r="J366" s="1" t="s">
        <v>28</v>
      </c>
      <c r="K366" s="3" t="s">
        <v>1417</v>
      </c>
      <c r="L366" s="1" t="s">
        <v>37</v>
      </c>
    </row>
    <row r="367" spans="1:12" s="3" customFormat="1" ht="84.75" customHeight="1">
      <c r="A367" s="1" t="s">
        <v>1418</v>
      </c>
      <c r="B367" s="3" t="s">
        <v>1419</v>
      </c>
      <c r="C367" s="1" t="s">
        <v>49</v>
      </c>
      <c r="D367" s="3" t="s">
        <v>1413</v>
      </c>
      <c r="E367" s="1" t="s">
        <v>51</v>
      </c>
      <c r="F367" s="1">
        <v>2013</v>
      </c>
      <c r="G367" s="1" t="s">
        <v>18</v>
      </c>
      <c r="H367" s="1" t="s">
        <v>11</v>
      </c>
      <c r="I367" s="3" t="s">
        <v>144</v>
      </c>
      <c r="J367" s="1" t="s">
        <v>28</v>
      </c>
      <c r="K367" s="3" t="s">
        <v>1420</v>
      </c>
      <c r="L367" s="1" t="s">
        <v>34</v>
      </c>
    </row>
    <row r="368" spans="1:12" s="3" customFormat="1" ht="72.75" customHeight="1">
      <c r="A368" s="1" t="s">
        <v>1421</v>
      </c>
      <c r="B368" s="3" t="s">
        <v>1422</v>
      </c>
      <c r="C368" s="1" t="s">
        <v>49</v>
      </c>
      <c r="D368" s="3" t="s">
        <v>1423</v>
      </c>
      <c r="E368" s="1" t="s">
        <v>51</v>
      </c>
      <c r="F368" s="1">
        <v>2013</v>
      </c>
      <c r="G368" s="1" t="s">
        <v>20</v>
      </c>
      <c r="H368" s="1" t="s">
        <v>9</v>
      </c>
      <c r="I368" s="3" t="s">
        <v>57</v>
      </c>
      <c r="J368" s="1" t="s">
        <v>29</v>
      </c>
      <c r="K368" s="3" t="s">
        <v>1424</v>
      </c>
      <c r="L368" s="1" t="s">
        <v>38</v>
      </c>
    </row>
    <row r="369" spans="1:12" s="3" customFormat="1" ht="84.75" customHeight="1">
      <c r="A369" s="1" t="s">
        <v>1425</v>
      </c>
      <c r="B369" s="3" t="s">
        <v>1426</v>
      </c>
      <c r="C369" s="1" t="s">
        <v>49</v>
      </c>
      <c r="D369" s="3" t="s">
        <v>1427</v>
      </c>
      <c r="E369" s="1" t="s">
        <v>51</v>
      </c>
      <c r="F369" s="1">
        <v>2013</v>
      </c>
      <c r="G369" s="1" t="s">
        <v>19</v>
      </c>
      <c r="H369" s="1" t="s">
        <v>9</v>
      </c>
      <c r="I369" s="3" t="s">
        <v>288</v>
      </c>
      <c r="J369" s="1" t="s">
        <v>27</v>
      </c>
      <c r="K369" s="3" t="s">
        <v>1428</v>
      </c>
      <c r="L369" s="1" t="s">
        <v>34</v>
      </c>
    </row>
    <row r="370" spans="1:12" s="3" customFormat="1" ht="84.75" customHeight="1">
      <c r="A370" s="1" t="s">
        <v>1429</v>
      </c>
      <c r="B370" s="3" t="s">
        <v>1430</v>
      </c>
      <c r="C370" s="1" t="s">
        <v>49</v>
      </c>
      <c r="D370" s="3" t="s">
        <v>1431</v>
      </c>
      <c r="E370" s="1" t="s">
        <v>51</v>
      </c>
      <c r="F370" s="1">
        <v>2013</v>
      </c>
      <c r="G370" s="1" t="s">
        <v>18</v>
      </c>
      <c r="H370" s="1" t="s">
        <v>14</v>
      </c>
      <c r="I370" s="3" t="s">
        <v>265</v>
      </c>
      <c r="J370" s="1" t="s">
        <v>27</v>
      </c>
      <c r="K370" s="3" t="s">
        <v>1432</v>
      </c>
      <c r="L370" s="1" t="s">
        <v>34</v>
      </c>
    </row>
    <row r="371" spans="1:12" s="3" customFormat="1" ht="84.75" customHeight="1">
      <c r="A371" s="1" t="s">
        <v>1433</v>
      </c>
      <c r="B371" s="3" t="s">
        <v>1434</v>
      </c>
      <c r="C371" s="1" t="s">
        <v>49</v>
      </c>
      <c r="D371" s="3" t="s">
        <v>1435</v>
      </c>
      <c r="E371" s="1" t="s">
        <v>51</v>
      </c>
      <c r="F371" s="1">
        <v>2013</v>
      </c>
      <c r="G371" s="1" t="s">
        <v>18</v>
      </c>
      <c r="H371" s="1" t="s">
        <v>9</v>
      </c>
      <c r="I371" s="3" t="s">
        <v>140</v>
      </c>
      <c r="J371" s="1" t="s">
        <v>29</v>
      </c>
      <c r="K371" s="3" t="s">
        <v>1436</v>
      </c>
      <c r="L371" s="1" t="s">
        <v>38</v>
      </c>
    </row>
    <row r="372" spans="1:12" s="3" customFormat="1" ht="84.75" customHeight="1">
      <c r="A372" s="1" t="s">
        <v>1437</v>
      </c>
      <c r="B372" s="3" t="s">
        <v>1438</v>
      </c>
      <c r="C372" s="1" t="s">
        <v>49</v>
      </c>
      <c r="D372" s="3" t="s">
        <v>1439</v>
      </c>
      <c r="E372" s="1" t="s">
        <v>51</v>
      </c>
      <c r="F372" s="1">
        <v>2013</v>
      </c>
      <c r="G372" s="1" t="s">
        <v>18</v>
      </c>
      <c r="H372" s="1" t="s">
        <v>9</v>
      </c>
      <c r="I372" s="3" t="s">
        <v>1440</v>
      </c>
      <c r="J372" s="1" t="s">
        <v>27</v>
      </c>
      <c r="K372" s="3" t="s">
        <v>1441</v>
      </c>
      <c r="L372" s="1" t="s">
        <v>37</v>
      </c>
    </row>
    <row r="373" spans="1:12" s="3" customFormat="1" ht="84.75" customHeight="1">
      <c r="A373" s="1" t="s">
        <v>1442</v>
      </c>
      <c r="B373" s="3" t="s">
        <v>1443</v>
      </c>
      <c r="C373" s="1" t="s">
        <v>49</v>
      </c>
      <c r="D373" s="3" t="s">
        <v>1444</v>
      </c>
      <c r="E373" s="1" t="s">
        <v>51</v>
      </c>
      <c r="F373" s="1">
        <v>2013</v>
      </c>
      <c r="G373" s="1" t="s">
        <v>18</v>
      </c>
      <c r="H373" s="1" t="s">
        <v>11</v>
      </c>
      <c r="I373" s="3" t="s">
        <v>792</v>
      </c>
      <c r="J373" s="1" t="s">
        <v>26</v>
      </c>
      <c r="K373" s="3" t="s">
        <v>1445</v>
      </c>
      <c r="L373" s="1" t="s">
        <v>36</v>
      </c>
    </row>
    <row r="374" spans="1:12" s="3" customFormat="1" ht="84.75" customHeight="1">
      <c r="A374" s="1" t="s">
        <v>1446</v>
      </c>
      <c r="B374" s="3" t="s">
        <v>1447</v>
      </c>
      <c r="C374" s="1" t="s">
        <v>93</v>
      </c>
      <c r="D374" s="3" t="s">
        <v>1163</v>
      </c>
      <c r="E374" s="1" t="s">
        <v>95</v>
      </c>
      <c r="F374" s="1">
        <v>2013</v>
      </c>
      <c r="G374" s="1" t="s">
        <v>18</v>
      </c>
      <c r="H374" s="1" t="s">
        <v>14</v>
      </c>
      <c r="I374" s="3" t="s">
        <v>270</v>
      </c>
      <c r="J374" s="1" t="s">
        <v>27</v>
      </c>
      <c r="K374" s="3" t="s">
        <v>1448</v>
      </c>
      <c r="L374" s="1" t="s">
        <v>34</v>
      </c>
    </row>
    <row r="375" spans="1:12" s="3" customFormat="1" ht="84.75" customHeight="1">
      <c r="A375" s="1" t="s">
        <v>1449</v>
      </c>
      <c r="B375" s="3" t="s">
        <v>1450</v>
      </c>
      <c r="C375" s="1" t="s">
        <v>93</v>
      </c>
      <c r="D375" s="3" t="s">
        <v>1451</v>
      </c>
      <c r="E375" s="1" t="s">
        <v>95</v>
      </c>
      <c r="F375" s="1">
        <v>2013</v>
      </c>
      <c r="G375" s="1" t="s">
        <v>18</v>
      </c>
      <c r="H375" s="1" t="s">
        <v>9</v>
      </c>
      <c r="I375" s="3" t="s">
        <v>824</v>
      </c>
      <c r="J375" s="1" t="s">
        <v>29</v>
      </c>
      <c r="K375" s="3" t="s">
        <v>1452</v>
      </c>
      <c r="L375" s="1" t="s">
        <v>39</v>
      </c>
    </row>
    <row r="376" spans="1:12" s="3" customFormat="1" ht="84.75" customHeight="1">
      <c r="A376" s="1" t="s">
        <v>1453</v>
      </c>
      <c r="B376" s="3" t="s">
        <v>1454</v>
      </c>
      <c r="C376" s="1" t="s">
        <v>49</v>
      </c>
      <c r="E376" s="1" t="s">
        <v>105</v>
      </c>
      <c r="F376" s="1">
        <v>2013</v>
      </c>
      <c r="G376" s="1" t="s">
        <v>18</v>
      </c>
      <c r="H376" s="1" t="s">
        <v>14</v>
      </c>
      <c r="I376" s="3" t="s">
        <v>207</v>
      </c>
      <c r="J376" s="1" t="s">
        <v>26</v>
      </c>
      <c r="K376" s="3" t="s">
        <v>1455</v>
      </c>
      <c r="L376" s="1" t="s">
        <v>35</v>
      </c>
    </row>
    <row r="377" spans="1:12" s="3" customFormat="1" ht="84.75" customHeight="1">
      <c r="A377" s="1" t="s">
        <v>1456</v>
      </c>
      <c r="B377" s="3" t="s">
        <v>1457</v>
      </c>
      <c r="C377" s="1" t="s">
        <v>93</v>
      </c>
      <c r="E377" s="1" t="s">
        <v>105</v>
      </c>
      <c r="F377" s="1">
        <v>2013</v>
      </c>
      <c r="G377" s="1" t="s">
        <v>18</v>
      </c>
      <c r="H377" s="1" t="s">
        <v>9</v>
      </c>
      <c r="I377" s="3" t="s">
        <v>140</v>
      </c>
      <c r="J377" s="1" t="s">
        <v>29</v>
      </c>
      <c r="K377" s="3" t="s">
        <v>1458</v>
      </c>
      <c r="L377" s="1" t="s">
        <v>37</v>
      </c>
    </row>
    <row r="378" spans="1:12" s="3" customFormat="1" ht="84.75" customHeight="1">
      <c r="A378" s="1" t="s">
        <v>1459</v>
      </c>
      <c r="B378" s="3" t="s">
        <v>1460</v>
      </c>
      <c r="C378" s="1" t="s">
        <v>93</v>
      </c>
      <c r="E378" s="1" t="s">
        <v>105</v>
      </c>
      <c r="F378" s="1">
        <v>2013</v>
      </c>
      <c r="G378" s="1" t="s">
        <v>18</v>
      </c>
      <c r="H378" s="1" t="s">
        <v>14</v>
      </c>
      <c r="I378" s="3" t="s">
        <v>207</v>
      </c>
      <c r="J378" s="1" t="s">
        <v>26</v>
      </c>
      <c r="K378" s="3" t="s">
        <v>1461</v>
      </c>
      <c r="L378" s="1" t="s">
        <v>39</v>
      </c>
    </row>
    <row r="379" spans="1:12" s="3" customFormat="1" ht="84.75" customHeight="1">
      <c r="A379" s="1" t="s">
        <v>1462</v>
      </c>
      <c r="B379" s="3" t="s">
        <v>1463</v>
      </c>
      <c r="C379" s="1" t="s">
        <v>93</v>
      </c>
      <c r="E379" s="1" t="s">
        <v>105</v>
      </c>
      <c r="F379" s="1">
        <v>2013</v>
      </c>
      <c r="G379" s="1" t="s">
        <v>19</v>
      </c>
      <c r="H379" s="1" t="s">
        <v>14</v>
      </c>
      <c r="I379" s="3" t="s">
        <v>207</v>
      </c>
      <c r="J379" s="1" t="s">
        <v>26</v>
      </c>
      <c r="K379" s="3" t="s">
        <v>1464</v>
      </c>
      <c r="L379" s="1" t="s">
        <v>34</v>
      </c>
    </row>
    <row r="380" spans="1:12" s="3" customFormat="1" ht="84.75" customHeight="1">
      <c r="A380" s="1" t="s">
        <v>1465</v>
      </c>
      <c r="B380" s="3" t="s">
        <v>1466</v>
      </c>
      <c r="C380" s="1" t="s">
        <v>49</v>
      </c>
      <c r="E380" s="1" t="s">
        <v>105</v>
      </c>
      <c r="F380" s="1">
        <v>2013</v>
      </c>
      <c r="G380" s="1" t="s">
        <v>18</v>
      </c>
      <c r="H380" s="1" t="s">
        <v>11</v>
      </c>
      <c r="I380" s="3" t="s">
        <v>144</v>
      </c>
      <c r="J380" s="1" t="s">
        <v>27</v>
      </c>
      <c r="K380" s="3" t="s">
        <v>1467</v>
      </c>
      <c r="L380" s="1" t="s">
        <v>36</v>
      </c>
    </row>
    <row r="381" spans="1:12" s="3" customFormat="1" ht="84.75" customHeight="1">
      <c r="A381" s="1" t="s">
        <v>1468</v>
      </c>
      <c r="B381" s="3" t="s">
        <v>1469</v>
      </c>
      <c r="C381" s="1" t="s">
        <v>49</v>
      </c>
      <c r="E381" s="1" t="s">
        <v>105</v>
      </c>
      <c r="F381" s="1">
        <v>2013</v>
      </c>
      <c r="G381" s="1" t="s">
        <v>18</v>
      </c>
      <c r="H381" s="1" t="s">
        <v>9</v>
      </c>
      <c r="I381" s="3" t="s">
        <v>140</v>
      </c>
      <c r="J381" s="1" t="s">
        <v>29</v>
      </c>
      <c r="K381" s="3" t="s">
        <v>1470</v>
      </c>
      <c r="L381" s="1" t="s">
        <v>34</v>
      </c>
    </row>
    <row r="382" spans="1:12" s="3" customFormat="1" ht="84.75" customHeight="1">
      <c r="A382" s="1" t="s">
        <v>1471</v>
      </c>
      <c r="B382" s="3" t="s">
        <v>1472</v>
      </c>
      <c r="C382" s="1" t="s">
        <v>49</v>
      </c>
      <c r="E382" s="1" t="s">
        <v>105</v>
      </c>
      <c r="F382" s="1">
        <v>2013</v>
      </c>
      <c r="G382" s="1" t="s">
        <v>18</v>
      </c>
      <c r="H382" s="1" t="s">
        <v>14</v>
      </c>
      <c r="I382" s="3" t="s">
        <v>270</v>
      </c>
      <c r="J382" s="1" t="s">
        <v>26</v>
      </c>
      <c r="K382" s="3" t="s">
        <v>1473</v>
      </c>
      <c r="L382" s="1" t="s">
        <v>37</v>
      </c>
    </row>
    <row r="383" spans="1:12" s="3" customFormat="1" ht="84.75" customHeight="1">
      <c r="A383" s="1" t="s">
        <v>1474</v>
      </c>
      <c r="B383" s="3" t="s">
        <v>1475</v>
      </c>
      <c r="C383" s="1" t="s">
        <v>49</v>
      </c>
      <c r="D383" s="3" t="s">
        <v>1476</v>
      </c>
      <c r="E383" s="1" t="s">
        <v>95</v>
      </c>
      <c r="F383" s="1">
        <v>2014</v>
      </c>
      <c r="G383" s="1" t="s">
        <v>19</v>
      </c>
      <c r="H383" s="1" t="s">
        <v>9</v>
      </c>
      <c r="I383" s="3" t="s">
        <v>1477</v>
      </c>
      <c r="J383" s="1" t="s">
        <v>27</v>
      </c>
      <c r="K383" s="3" t="s">
        <v>1478</v>
      </c>
      <c r="L383" s="1" t="s">
        <v>34</v>
      </c>
    </row>
    <row r="384" spans="1:12" s="3" customFormat="1" ht="84.75" customHeight="1">
      <c r="A384" s="1" t="s">
        <v>1479</v>
      </c>
      <c r="B384" s="3" t="s">
        <v>1480</v>
      </c>
      <c r="C384" s="1" t="s">
        <v>49</v>
      </c>
      <c r="D384" s="3" t="s">
        <v>1481</v>
      </c>
      <c r="E384" s="1" t="s">
        <v>51</v>
      </c>
      <c r="F384" s="1">
        <v>2014</v>
      </c>
      <c r="G384" s="1" t="s">
        <v>18</v>
      </c>
      <c r="H384" s="1" t="s">
        <v>11</v>
      </c>
      <c r="I384" s="3" t="s">
        <v>144</v>
      </c>
      <c r="J384" s="1" t="s">
        <v>29</v>
      </c>
      <c r="K384" s="3" t="s">
        <v>1482</v>
      </c>
      <c r="L384" s="1" t="s">
        <v>36</v>
      </c>
    </row>
    <row r="385" spans="1:12" s="3" customFormat="1" ht="84.75" customHeight="1">
      <c r="A385" s="1" t="s">
        <v>1483</v>
      </c>
      <c r="B385" s="3" t="s">
        <v>1484</v>
      </c>
      <c r="C385" s="1" t="s">
        <v>93</v>
      </c>
      <c r="D385" s="3" t="s">
        <v>1485</v>
      </c>
      <c r="E385" s="1" t="s">
        <v>51</v>
      </c>
      <c r="F385" s="1">
        <v>2014</v>
      </c>
      <c r="G385" s="1" t="s">
        <v>18</v>
      </c>
      <c r="H385" s="1" t="s">
        <v>9</v>
      </c>
      <c r="I385" s="3" t="s">
        <v>1214</v>
      </c>
      <c r="J385" s="1" t="s">
        <v>27</v>
      </c>
      <c r="K385" s="3" t="s">
        <v>1486</v>
      </c>
      <c r="L385" s="1" t="s">
        <v>34</v>
      </c>
    </row>
    <row r="386" spans="1:12" s="3" customFormat="1" ht="57.75" customHeight="1">
      <c r="A386" s="1" t="s">
        <v>1487</v>
      </c>
      <c r="B386" s="3" t="s">
        <v>1488</v>
      </c>
      <c r="C386" s="1" t="s">
        <v>49</v>
      </c>
      <c r="D386" s="3" t="s">
        <v>1489</v>
      </c>
      <c r="E386" s="1" t="s">
        <v>51</v>
      </c>
      <c r="F386" s="1">
        <v>2014</v>
      </c>
      <c r="G386" s="1" t="s">
        <v>18</v>
      </c>
      <c r="H386" s="1" t="s">
        <v>9</v>
      </c>
      <c r="I386" s="3" t="s">
        <v>140</v>
      </c>
      <c r="J386" s="1" t="s">
        <v>27</v>
      </c>
      <c r="K386" s="3" t="s">
        <v>1490</v>
      </c>
      <c r="L386" s="1" t="s">
        <v>34</v>
      </c>
    </row>
    <row r="387" spans="1:12" s="3" customFormat="1" ht="84.75" customHeight="1">
      <c r="A387" s="1" t="s">
        <v>1491</v>
      </c>
      <c r="B387" s="3" t="s">
        <v>1492</v>
      </c>
      <c r="C387" s="1" t="s">
        <v>49</v>
      </c>
      <c r="D387" s="3" t="s">
        <v>1493</v>
      </c>
      <c r="E387" s="1" t="s">
        <v>51</v>
      </c>
      <c r="F387" s="1">
        <v>2014</v>
      </c>
      <c r="G387" s="1" t="s">
        <v>19</v>
      </c>
      <c r="H387" s="1" t="s">
        <v>11</v>
      </c>
      <c r="I387" s="3" t="s">
        <v>101</v>
      </c>
      <c r="J387" s="1" t="s">
        <v>26</v>
      </c>
      <c r="K387" s="3" t="s">
        <v>1494</v>
      </c>
      <c r="L387" s="1" t="s">
        <v>34</v>
      </c>
    </row>
    <row r="388" spans="1:12" s="3" customFormat="1" ht="84.75" customHeight="1">
      <c r="A388" s="1" t="s">
        <v>1495</v>
      </c>
      <c r="B388" s="3" t="s">
        <v>1496</v>
      </c>
      <c r="C388" s="1" t="s">
        <v>93</v>
      </c>
      <c r="D388" s="3" t="s">
        <v>1493</v>
      </c>
      <c r="E388" s="1" t="s">
        <v>51</v>
      </c>
      <c r="F388" s="1">
        <v>2014</v>
      </c>
      <c r="G388" s="1" t="s">
        <v>18</v>
      </c>
      <c r="H388" s="1" t="s">
        <v>9</v>
      </c>
      <c r="I388" s="3" t="s">
        <v>140</v>
      </c>
      <c r="J388" s="1" t="s">
        <v>29</v>
      </c>
      <c r="K388" s="3" t="s">
        <v>1497</v>
      </c>
      <c r="L388" s="1" t="s">
        <v>34</v>
      </c>
    </row>
    <row r="389" spans="1:12" s="3" customFormat="1" ht="78" customHeight="1">
      <c r="A389" s="1" t="s">
        <v>1498</v>
      </c>
      <c r="B389" s="3" t="s">
        <v>1499</v>
      </c>
      <c r="C389" s="1" t="s">
        <v>49</v>
      </c>
      <c r="D389" s="3" t="s">
        <v>1500</v>
      </c>
      <c r="E389" s="1" t="s">
        <v>51</v>
      </c>
      <c r="F389" s="1">
        <v>2014</v>
      </c>
      <c r="G389" s="1" t="s">
        <v>18</v>
      </c>
      <c r="H389" s="1" t="s">
        <v>9</v>
      </c>
      <c r="I389" s="3" t="s">
        <v>140</v>
      </c>
      <c r="J389" s="1" t="s">
        <v>29</v>
      </c>
      <c r="K389" s="3" t="s">
        <v>1501</v>
      </c>
      <c r="L389" s="1" t="s">
        <v>34</v>
      </c>
    </row>
    <row r="390" spans="1:12" s="3" customFormat="1" ht="84.75" customHeight="1">
      <c r="A390" s="1" t="s">
        <v>1502</v>
      </c>
      <c r="B390" s="3" t="s">
        <v>1503</v>
      </c>
      <c r="C390" s="1" t="s">
        <v>49</v>
      </c>
      <c r="D390" s="3" t="s">
        <v>1500</v>
      </c>
      <c r="E390" s="1" t="s">
        <v>51</v>
      </c>
      <c r="F390" s="1">
        <v>2014</v>
      </c>
      <c r="G390" s="1" t="s">
        <v>18</v>
      </c>
      <c r="H390" s="1" t="s">
        <v>9</v>
      </c>
      <c r="I390" s="3" t="s">
        <v>140</v>
      </c>
      <c r="J390" s="1" t="s">
        <v>28</v>
      </c>
      <c r="K390" s="3" t="s">
        <v>1504</v>
      </c>
      <c r="L390" s="1" t="s">
        <v>34</v>
      </c>
    </row>
    <row r="391" spans="1:12" s="3" customFormat="1" ht="84.75" customHeight="1">
      <c r="A391" s="1" t="s">
        <v>1505</v>
      </c>
      <c r="B391" s="3" t="s">
        <v>1506</v>
      </c>
      <c r="C391" s="1" t="s">
        <v>93</v>
      </c>
      <c r="D391" s="3" t="s">
        <v>1507</v>
      </c>
      <c r="E391" s="1" t="s">
        <v>51</v>
      </c>
      <c r="F391" s="1">
        <v>2014</v>
      </c>
      <c r="G391" s="1" t="s">
        <v>19</v>
      </c>
      <c r="H391" s="1" t="s">
        <v>9</v>
      </c>
      <c r="I391" s="3" t="s">
        <v>57</v>
      </c>
      <c r="J391" s="1" t="s">
        <v>29</v>
      </c>
      <c r="K391" s="3" t="s">
        <v>1508</v>
      </c>
      <c r="L391" s="1" t="s">
        <v>38</v>
      </c>
    </row>
    <row r="392" spans="1:12" s="3" customFormat="1" ht="57.75" customHeight="1">
      <c r="A392" s="1" t="s">
        <v>1509</v>
      </c>
      <c r="B392" s="3" t="s">
        <v>1510</v>
      </c>
      <c r="C392" s="1" t="s">
        <v>49</v>
      </c>
      <c r="D392" s="3" t="s">
        <v>1500</v>
      </c>
      <c r="E392" s="1" t="s">
        <v>51</v>
      </c>
      <c r="F392" s="1">
        <v>2014</v>
      </c>
      <c r="G392" s="1" t="s">
        <v>18</v>
      </c>
      <c r="H392" s="1" t="s">
        <v>9</v>
      </c>
      <c r="I392" s="3" t="s">
        <v>140</v>
      </c>
      <c r="J392" s="1" t="s">
        <v>26</v>
      </c>
      <c r="K392" s="3" t="s">
        <v>1511</v>
      </c>
      <c r="L392" s="1" t="s">
        <v>36</v>
      </c>
    </row>
    <row r="393" spans="1:12" s="3" customFormat="1" ht="84.75" customHeight="1">
      <c r="A393" s="1" t="s">
        <v>1512</v>
      </c>
      <c r="B393" s="3" t="s">
        <v>1513</v>
      </c>
      <c r="C393" s="1" t="s">
        <v>49</v>
      </c>
      <c r="D393" s="3" t="s">
        <v>1500</v>
      </c>
      <c r="E393" s="1" t="s">
        <v>51</v>
      </c>
      <c r="F393" s="1">
        <v>2014</v>
      </c>
      <c r="G393" s="1" t="s">
        <v>18</v>
      </c>
      <c r="H393" s="1" t="s">
        <v>9</v>
      </c>
      <c r="I393" s="3" t="s">
        <v>57</v>
      </c>
      <c r="J393" s="1" t="s">
        <v>28</v>
      </c>
      <c r="K393" s="3" t="s">
        <v>1514</v>
      </c>
      <c r="L393" s="1" t="s">
        <v>34</v>
      </c>
    </row>
    <row r="394" spans="1:12" s="3" customFormat="1" ht="84.75" customHeight="1">
      <c r="A394" s="1" t="s">
        <v>1515</v>
      </c>
      <c r="B394" s="3" t="s">
        <v>1516</v>
      </c>
      <c r="C394" s="1" t="s">
        <v>49</v>
      </c>
      <c r="D394" s="3" t="s">
        <v>1500</v>
      </c>
      <c r="E394" s="1" t="s">
        <v>51</v>
      </c>
      <c r="F394" s="1">
        <v>2014</v>
      </c>
      <c r="G394" s="1" t="s">
        <v>18</v>
      </c>
      <c r="H394" s="1" t="s">
        <v>9</v>
      </c>
      <c r="I394" s="3" t="s">
        <v>140</v>
      </c>
      <c r="J394" s="1" t="s">
        <v>26</v>
      </c>
      <c r="K394" s="3" t="s">
        <v>1517</v>
      </c>
      <c r="L394" s="1" t="s">
        <v>38</v>
      </c>
    </row>
    <row r="395" spans="1:12" s="3" customFormat="1" ht="84.75" customHeight="1">
      <c r="A395" s="1" t="s">
        <v>1518</v>
      </c>
      <c r="B395" s="3" t="s">
        <v>1519</v>
      </c>
      <c r="C395" s="1" t="s">
        <v>49</v>
      </c>
      <c r="D395" s="3" t="s">
        <v>1500</v>
      </c>
      <c r="E395" s="1" t="s">
        <v>51</v>
      </c>
      <c r="F395" s="1">
        <v>2014</v>
      </c>
      <c r="G395" s="1" t="s">
        <v>20</v>
      </c>
      <c r="H395" s="1" t="s">
        <v>9</v>
      </c>
      <c r="I395" s="3" t="s">
        <v>221</v>
      </c>
      <c r="J395" s="1" t="s">
        <v>27</v>
      </c>
      <c r="K395" s="3" t="s">
        <v>1520</v>
      </c>
      <c r="L395" s="1" t="s">
        <v>38</v>
      </c>
    </row>
    <row r="396" spans="1:12" s="3" customFormat="1" ht="84.75" customHeight="1">
      <c r="A396" s="1" t="s">
        <v>1521</v>
      </c>
      <c r="B396" s="3" t="s">
        <v>1522</v>
      </c>
      <c r="C396" s="1" t="s">
        <v>49</v>
      </c>
      <c r="D396" s="3" t="s">
        <v>1500</v>
      </c>
      <c r="E396" s="1" t="s">
        <v>51</v>
      </c>
      <c r="F396" s="1">
        <v>2014</v>
      </c>
      <c r="G396" s="1" t="s">
        <v>19</v>
      </c>
      <c r="H396" s="1" t="s">
        <v>14</v>
      </c>
      <c r="I396" s="3" t="s">
        <v>409</v>
      </c>
      <c r="J396" s="1" t="s">
        <v>29</v>
      </c>
      <c r="K396" s="3" t="s">
        <v>1523</v>
      </c>
      <c r="L396" s="1" t="s">
        <v>34</v>
      </c>
    </row>
    <row r="397" spans="1:12" s="3" customFormat="1" ht="84.75" customHeight="1">
      <c r="A397" s="1" t="s">
        <v>1524</v>
      </c>
      <c r="B397" s="3" t="s">
        <v>1525</v>
      </c>
      <c r="C397" s="1" t="s">
        <v>93</v>
      </c>
      <c r="D397" s="3" t="s">
        <v>1500</v>
      </c>
      <c r="E397" s="1" t="s">
        <v>51</v>
      </c>
      <c r="F397" s="1">
        <v>2014</v>
      </c>
      <c r="G397" s="1" t="s">
        <v>18</v>
      </c>
      <c r="H397" s="1" t="s">
        <v>9</v>
      </c>
      <c r="I397" s="3" t="s">
        <v>364</v>
      </c>
      <c r="J397" s="1" t="s">
        <v>27</v>
      </c>
      <c r="K397" s="3" t="s">
        <v>1526</v>
      </c>
      <c r="L397" s="1" t="s">
        <v>34</v>
      </c>
    </row>
    <row r="398" spans="1:12" s="3" customFormat="1" ht="84.75" customHeight="1">
      <c r="A398" s="1" t="s">
        <v>1527</v>
      </c>
      <c r="B398" s="3" t="s">
        <v>1528</v>
      </c>
      <c r="C398" s="1" t="s">
        <v>49</v>
      </c>
      <c r="D398" s="3" t="s">
        <v>1500</v>
      </c>
      <c r="E398" s="1" t="s">
        <v>51</v>
      </c>
      <c r="F398" s="1">
        <v>2014</v>
      </c>
      <c r="G398" s="1" t="s">
        <v>18</v>
      </c>
      <c r="H398" s="1" t="s">
        <v>14</v>
      </c>
      <c r="I398" s="3" t="s">
        <v>207</v>
      </c>
      <c r="J398" s="1" t="s">
        <v>26</v>
      </c>
      <c r="K398" s="3" t="s">
        <v>1529</v>
      </c>
      <c r="L398" s="1" t="s">
        <v>36</v>
      </c>
    </row>
    <row r="399" spans="1:12" s="3" customFormat="1" ht="84.75" customHeight="1">
      <c r="A399" s="1" t="s">
        <v>1530</v>
      </c>
      <c r="B399" s="3" t="s">
        <v>1531</v>
      </c>
      <c r="C399" s="1" t="s">
        <v>49</v>
      </c>
      <c r="D399" s="3" t="s">
        <v>1500</v>
      </c>
      <c r="E399" s="1" t="s">
        <v>51</v>
      </c>
      <c r="F399" s="1">
        <v>2014</v>
      </c>
      <c r="G399" s="1" t="s">
        <v>18</v>
      </c>
      <c r="H399" s="1" t="s">
        <v>14</v>
      </c>
      <c r="I399" s="3" t="s">
        <v>207</v>
      </c>
      <c r="J399" s="1" t="s">
        <v>26</v>
      </c>
      <c r="K399" s="3" t="s">
        <v>1532</v>
      </c>
      <c r="L399" s="1" t="s">
        <v>38</v>
      </c>
    </row>
    <row r="400" spans="1:12" s="3" customFormat="1" ht="84.75" customHeight="1">
      <c r="A400" s="1" t="s">
        <v>1533</v>
      </c>
      <c r="B400" s="3" t="s">
        <v>1534</v>
      </c>
      <c r="C400" s="1" t="s">
        <v>49</v>
      </c>
      <c r="D400" s="3" t="s">
        <v>1535</v>
      </c>
      <c r="E400" s="1" t="s">
        <v>51</v>
      </c>
      <c r="F400" s="1">
        <v>2014</v>
      </c>
      <c r="G400" s="1" t="s">
        <v>18</v>
      </c>
      <c r="H400" s="1" t="s">
        <v>14</v>
      </c>
      <c r="I400" s="3" t="s">
        <v>207</v>
      </c>
      <c r="J400" s="1" t="s">
        <v>26</v>
      </c>
      <c r="K400" s="3" t="s">
        <v>1536</v>
      </c>
      <c r="L400" s="1" t="s">
        <v>39</v>
      </c>
    </row>
    <row r="401" spans="1:12" s="3" customFormat="1" ht="84.75" customHeight="1">
      <c r="A401" s="1" t="s">
        <v>1537</v>
      </c>
      <c r="B401" s="3" t="s">
        <v>1538</v>
      </c>
      <c r="C401" s="1" t="s">
        <v>49</v>
      </c>
      <c r="D401" s="3" t="s">
        <v>1539</v>
      </c>
      <c r="E401" s="1" t="s">
        <v>51</v>
      </c>
      <c r="F401" s="1">
        <v>2014</v>
      </c>
      <c r="G401" s="1" t="s">
        <v>18</v>
      </c>
      <c r="H401" s="1" t="s">
        <v>11</v>
      </c>
      <c r="I401" s="3" t="s">
        <v>203</v>
      </c>
      <c r="J401" s="1" t="s">
        <v>29</v>
      </c>
      <c r="K401" s="3" t="s">
        <v>1540</v>
      </c>
      <c r="L401" s="1" t="s">
        <v>37</v>
      </c>
    </row>
    <row r="402" spans="1:12" s="3" customFormat="1" ht="84.75" customHeight="1">
      <c r="A402" s="1" t="s">
        <v>1541</v>
      </c>
      <c r="B402" s="3" t="s">
        <v>1542</v>
      </c>
      <c r="C402" s="1" t="s">
        <v>49</v>
      </c>
      <c r="D402" s="3" t="s">
        <v>1543</v>
      </c>
      <c r="E402" s="1" t="s">
        <v>51</v>
      </c>
      <c r="F402" s="1">
        <v>2014</v>
      </c>
      <c r="G402" s="1" t="s">
        <v>18</v>
      </c>
      <c r="H402" s="1" t="s">
        <v>9</v>
      </c>
      <c r="I402" s="3" t="s">
        <v>364</v>
      </c>
      <c r="J402" s="1" t="s">
        <v>29</v>
      </c>
      <c r="K402" s="3" t="s">
        <v>1544</v>
      </c>
      <c r="L402" s="1" t="s">
        <v>34</v>
      </c>
    </row>
    <row r="403" spans="1:12" s="3" customFormat="1" ht="84.75" customHeight="1">
      <c r="A403" s="1" t="s">
        <v>1545</v>
      </c>
      <c r="B403" s="3" t="s">
        <v>1546</v>
      </c>
      <c r="C403" s="1" t="s">
        <v>49</v>
      </c>
      <c r="D403" s="3" t="s">
        <v>1547</v>
      </c>
      <c r="E403" s="1" t="s">
        <v>51</v>
      </c>
      <c r="F403" s="1">
        <v>2014</v>
      </c>
      <c r="G403" s="1" t="s">
        <v>18</v>
      </c>
      <c r="H403" s="1" t="s">
        <v>11</v>
      </c>
      <c r="I403" s="3" t="s">
        <v>1548</v>
      </c>
      <c r="J403" s="1" t="s">
        <v>26</v>
      </c>
      <c r="K403" s="3" t="s">
        <v>1549</v>
      </c>
      <c r="L403" s="1" t="s">
        <v>34</v>
      </c>
    </row>
    <row r="404" spans="1:12" s="3" customFormat="1" ht="84.75" customHeight="1">
      <c r="A404" s="1" t="s">
        <v>1550</v>
      </c>
      <c r="B404" s="3" t="s">
        <v>1551</v>
      </c>
      <c r="C404" s="1" t="s">
        <v>49</v>
      </c>
      <c r="D404" s="3" t="s">
        <v>1552</v>
      </c>
      <c r="E404" s="1" t="s">
        <v>51</v>
      </c>
      <c r="F404" s="1">
        <v>2014</v>
      </c>
      <c r="G404" s="1" t="s">
        <v>18</v>
      </c>
      <c r="H404" s="1" t="s">
        <v>9</v>
      </c>
      <c r="I404" s="3" t="s">
        <v>140</v>
      </c>
      <c r="J404" s="1" t="s">
        <v>26</v>
      </c>
      <c r="K404" s="3" t="s">
        <v>1553</v>
      </c>
      <c r="L404" s="1" t="s">
        <v>37</v>
      </c>
    </row>
    <row r="405" spans="1:12" s="3" customFormat="1" ht="84.75" customHeight="1">
      <c r="A405" s="1" t="s">
        <v>1554</v>
      </c>
      <c r="B405" s="3" t="s">
        <v>1555</v>
      </c>
      <c r="C405" s="1" t="s">
        <v>49</v>
      </c>
      <c r="D405" s="3" t="s">
        <v>1556</v>
      </c>
      <c r="E405" s="1" t="s">
        <v>51</v>
      </c>
      <c r="F405" s="1">
        <v>2014</v>
      </c>
      <c r="G405" s="1" t="s">
        <v>18</v>
      </c>
      <c r="H405" s="1" t="s">
        <v>11</v>
      </c>
      <c r="I405" s="3" t="s">
        <v>1082</v>
      </c>
      <c r="J405" s="1" t="s">
        <v>29</v>
      </c>
      <c r="K405" s="3" t="s">
        <v>1557</v>
      </c>
      <c r="L405" s="1" t="s">
        <v>34</v>
      </c>
    </row>
    <row r="406" spans="1:12" s="3" customFormat="1" ht="84.75" customHeight="1">
      <c r="A406" s="1" t="s">
        <v>1558</v>
      </c>
      <c r="B406" s="3" t="s">
        <v>1559</v>
      </c>
      <c r="C406" s="1" t="s">
        <v>49</v>
      </c>
      <c r="D406" s="3" t="s">
        <v>1560</v>
      </c>
      <c r="E406" s="1" t="s">
        <v>51</v>
      </c>
      <c r="F406" s="1">
        <v>2014</v>
      </c>
      <c r="G406" s="1" t="s">
        <v>18</v>
      </c>
      <c r="H406" s="1" t="s">
        <v>11</v>
      </c>
      <c r="I406" s="3" t="s">
        <v>203</v>
      </c>
      <c r="J406" s="1" t="s">
        <v>29</v>
      </c>
      <c r="K406" s="3" t="s">
        <v>1561</v>
      </c>
      <c r="L406" s="1" t="s">
        <v>38</v>
      </c>
    </row>
    <row r="407" spans="1:12" s="3" customFormat="1" ht="84.75" customHeight="1">
      <c r="A407" s="1" t="s">
        <v>1562</v>
      </c>
      <c r="B407" s="3" t="s">
        <v>1563</v>
      </c>
      <c r="C407" s="1" t="s">
        <v>49</v>
      </c>
      <c r="D407" s="3" t="s">
        <v>1564</v>
      </c>
      <c r="E407" s="1" t="s">
        <v>51</v>
      </c>
      <c r="F407" s="1">
        <v>2014</v>
      </c>
      <c r="G407" s="1" t="s">
        <v>18</v>
      </c>
      <c r="H407" s="1" t="s">
        <v>9</v>
      </c>
      <c r="I407" s="3" t="s">
        <v>1565</v>
      </c>
      <c r="J407" s="1" t="s">
        <v>29</v>
      </c>
      <c r="K407" s="3" t="s">
        <v>1566</v>
      </c>
      <c r="L407" s="1" t="s">
        <v>34</v>
      </c>
    </row>
    <row r="408" spans="1:12" s="3" customFormat="1" ht="84.75" customHeight="1">
      <c r="A408" s="1" t="s">
        <v>1567</v>
      </c>
      <c r="B408" s="3" t="s">
        <v>1568</v>
      </c>
      <c r="C408" s="1" t="s">
        <v>49</v>
      </c>
      <c r="D408" s="3" t="s">
        <v>1569</v>
      </c>
      <c r="E408" s="1" t="s">
        <v>51</v>
      </c>
      <c r="F408" s="1">
        <v>2014</v>
      </c>
      <c r="G408" s="1" t="s">
        <v>18</v>
      </c>
      <c r="H408" s="1" t="s">
        <v>9</v>
      </c>
      <c r="I408" s="3" t="s">
        <v>1565</v>
      </c>
      <c r="J408" s="1" t="s">
        <v>27</v>
      </c>
      <c r="K408" s="3" t="s">
        <v>1570</v>
      </c>
      <c r="L408" s="1" t="s">
        <v>34</v>
      </c>
    </row>
    <row r="409" spans="1:12" s="3" customFormat="1" ht="84.75" customHeight="1">
      <c r="A409" s="1" t="s">
        <v>1571</v>
      </c>
      <c r="B409" s="3" t="s">
        <v>1572</v>
      </c>
      <c r="C409" s="1" t="s">
        <v>49</v>
      </c>
      <c r="D409" s="3" t="s">
        <v>1573</v>
      </c>
      <c r="E409" s="1" t="s">
        <v>51</v>
      </c>
      <c r="F409" s="1">
        <v>2014</v>
      </c>
      <c r="G409" s="1" t="s">
        <v>18</v>
      </c>
      <c r="H409" s="1" t="s">
        <v>11</v>
      </c>
      <c r="I409" s="3" t="s">
        <v>792</v>
      </c>
      <c r="J409" s="1" t="s">
        <v>26</v>
      </c>
      <c r="K409" s="3" t="s">
        <v>1574</v>
      </c>
      <c r="L409" s="1" t="s">
        <v>34</v>
      </c>
    </row>
    <row r="410" spans="1:12" s="3" customFormat="1" ht="84.75" customHeight="1">
      <c r="A410" s="1" t="s">
        <v>1575</v>
      </c>
      <c r="B410" s="3" t="s">
        <v>1576</v>
      </c>
      <c r="C410" s="1" t="s">
        <v>49</v>
      </c>
      <c r="D410" s="3" t="s">
        <v>1577</v>
      </c>
      <c r="E410" s="1" t="s">
        <v>51</v>
      </c>
      <c r="F410" s="1">
        <v>2014</v>
      </c>
      <c r="G410" s="1" t="s">
        <v>18</v>
      </c>
      <c r="H410" s="1" t="s">
        <v>14</v>
      </c>
      <c r="I410" s="3" t="s">
        <v>938</v>
      </c>
      <c r="J410" s="1" t="s">
        <v>26</v>
      </c>
      <c r="K410" s="3" t="s">
        <v>1578</v>
      </c>
      <c r="L410" s="1" t="s">
        <v>34</v>
      </c>
    </row>
    <row r="411" spans="1:12" s="3" customFormat="1" ht="84.75" customHeight="1">
      <c r="A411" s="1" t="s">
        <v>1579</v>
      </c>
      <c r="B411" s="3" t="s">
        <v>1580</v>
      </c>
      <c r="C411" s="1" t="s">
        <v>49</v>
      </c>
      <c r="D411" s="3" t="s">
        <v>1581</v>
      </c>
      <c r="E411" s="1" t="s">
        <v>51</v>
      </c>
      <c r="F411" s="1">
        <v>2014</v>
      </c>
      <c r="G411" s="1" t="s">
        <v>18</v>
      </c>
      <c r="H411" s="1" t="s">
        <v>9</v>
      </c>
      <c r="I411" s="3" t="s">
        <v>938</v>
      </c>
      <c r="J411" s="1" t="s">
        <v>26</v>
      </c>
      <c r="K411" s="3" t="s">
        <v>1582</v>
      </c>
      <c r="L411" s="1" t="s">
        <v>34</v>
      </c>
    </row>
    <row r="412" spans="1:12" s="3" customFormat="1" ht="84.75" customHeight="1">
      <c r="A412" s="1" t="s">
        <v>1583</v>
      </c>
      <c r="B412" s="3" t="s">
        <v>1584</v>
      </c>
      <c r="C412" s="1" t="s">
        <v>49</v>
      </c>
      <c r="D412" s="3" t="s">
        <v>1585</v>
      </c>
      <c r="E412" s="1" t="s">
        <v>51</v>
      </c>
      <c r="F412" s="1">
        <v>2014</v>
      </c>
      <c r="G412" s="1" t="s">
        <v>18</v>
      </c>
      <c r="H412" s="1" t="s">
        <v>14</v>
      </c>
      <c r="I412" s="3" t="s">
        <v>207</v>
      </c>
      <c r="J412" s="1" t="s">
        <v>26</v>
      </c>
      <c r="K412" s="3" t="s">
        <v>1586</v>
      </c>
      <c r="L412" s="1" t="s">
        <v>34</v>
      </c>
    </row>
    <row r="413" spans="1:12" s="3" customFormat="1" ht="84.75" customHeight="1">
      <c r="A413" s="1" t="s">
        <v>1587</v>
      </c>
      <c r="B413" s="3" t="s">
        <v>1588</v>
      </c>
      <c r="C413" s="1" t="s">
        <v>49</v>
      </c>
      <c r="D413" s="3" t="s">
        <v>1589</v>
      </c>
      <c r="E413" s="1" t="s">
        <v>51</v>
      </c>
      <c r="F413" s="1">
        <v>2014</v>
      </c>
      <c r="G413" s="1" t="s">
        <v>18</v>
      </c>
      <c r="H413" s="1" t="s">
        <v>11</v>
      </c>
      <c r="I413" s="3" t="s">
        <v>1590</v>
      </c>
      <c r="J413" s="1" t="s">
        <v>27</v>
      </c>
      <c r="K413" s="3" t="s">
        <v>1591</v>
      </c>
      <c r="L413" s="1" t="s">
        <v>34</v>
      </c>
    </row>
    <row r="414" spans="1:12" s="3" customFormat="1" ht="84.75" customHeight="1">
      <c r="A414" s="1" t="s">
        <v>1592</v>
      </c>
      <c r="B414" s="3" t="s">
        <v>1593</v>
      </c>
      <c r="C414" s="1" t="s">
        <v>49</v>
      </c>
      <c r="D414" s="3" t="s">
        <v>1594</v>
      </c>
      <c r="E414" s="1" t="s">
        <v>51</v>
      </c>
      <c r="F414" s="1">
        <v>2014</v>
      </c>
      <c r="G414" s="1" t="s">
        <v>18</v>
      </c>
      <c r="H414" s="1" t="s">
        <v>11</v>
      </c>
      <c r="I414" s="3" t="s">
        <v>203</v>
      </c>
      <c r="J414" s="1" t="s">
        <v>29</v>
      </c>
      <c r="K414" s="3" t="s">
        <v>1595</v>
      </c>
      <c r="L414" s="1" t="s">
        <v>34</v>
      </c>
    </row>
    <row r="415" spans="1:12" s="3" customFormat="1" ht="84.75" customHeight="1">
      <c r="A415" s="1" t="s">
        <v>1596</v>
      </c>
      <c r="B415" s="3" t="s">
        <v>1597</v>
      </c>
      <c r="C415" s="1" t="s">
        <v>93</v>
      </c>
      <c r="D415" s="3" t="s">
        <v>196</v>
      </c>
      <c r="E415" s="1" t="s">
        <v>95</v>
      </c>
      <c r="F415" s="1">
        <v>2014</v>
      </c>
      <c r="G415" s="1" t="s">
        <v>18</v>
      </c>
      <c r="H415" s="1" t="s">
        <v>9</v>
      </c>
      <c r="I415" s="3" t="s">
        <v>364</v>
      </c>
      <c r="J415" s="1" t="s">
        <v>27</v>
      </c>
      <c r="K415" s="3" t="s">
        <v>1598</v>
      </c>
      <c r="L415" s="1" t="s">
        <v>36</v>
      </c>
    </row>
    <row r="416" spans="1:12" s="3" customFormat="1" ht="84.75" customHeight="1">
      <c r="A416" s="1" t="s">
        <v>1599</v>
      </c>
      <c r="B416" s="3" t="s">
        <v>1600</v>
      </c>
      <c r="C416" s="1" t="s">
        <v>93</v>
      </c>
      <c r="D416" s="3" t="s">
        <v>269</v>
      </c>
      <c r="E416" s="1" t="s">
        <v>95</v>
      </c>
      <c r="F416" s="1">
        <v>2014</v>
      </c>
      <c r="G416" s="1" t="s">
        <v>18</v>
      </c>
      <c r="H416" s="1" t="s">
        <v>11</v>
      </c>
      <c r="I416" s="3" t="s">
        <v>140</v>
      </c>
      <c r="J416" s="1" t="s">
        <v>27</v>
      </c>
      <c r="K416" s="3" t="s">
        <v>1601</v>
      </c>
      <c r="L416" s="1" t="s">
        <v>34</v>
      </c>
    </row>
    <row r="417" spans="1:12" s="3" customFormat="1" ht="84.75" customHeight="1">
      <c r="A417" s="1" t="s">
        <v>1602</v>
      </c>
      <c r="B417" s="3" t="s">
        <v>1603</v>
      </c>
      <c r="C417" s="1" t="s">
        <v>93</v>
      </c>
      <c r="D417" s="3" t="s">
        <v>196</v>
      </c>
      <c r="E417" s="1" t="s">
        <v>95</v>
      </c>
      <c r="F417" s="1">
        <v>2014</v>
      </c>
      <c r="G417" s="1" t="s">
        <v>18</v>
      </c>
      <c r="H417" s="1" t="s">
        <v>11</v>
      </c>
      <c r="I417" s="3" t="s">
        <v>1604</v>
      </c>
      <c r="J417" s="1" t="s">
        <v>24</v>
      </c>
      <c r="K417" s="3" t="s">
        <v>1605</v>
      </c>
      <c r="L417" s="1" t="s">
        <v>34</v>
      </c>
    </row>
    <row r="418" spans="1:12" s="3" customFormat="1" ht="84.75" customHeight="1">
      <c r="A418" s="1" t="s">
        <v>1606</v>
      </c>
      <c r="B418" s="3" t="s">
        <v>1607</v>
      </c>
      <c r="C418" s="1" t="s">
        <v>93</v>
      </c>
      <c r="D418" s="3" t="s">
        <v>196</v>
      </c>
      <c r="E418" s="1" t="s">
        <v>95</v>
      </c>
      <c r="F418" s="1">
        <v>2014</v>
      </c>
      <c r="G418" s="1" t="s">
        <v>18</v>
      </c>
      <c r="H418" s="1" t="s">
        <v>9</v>
      </c>
      <c r="I418" s="3" t="s">
        <v>1608</v>
      </c>
      <c r="J418" s="1" t="s">
        <v>29</v>
      </c>
      <c r="K418" s="3" t="s">
        <v>1609</v>
      </c>
      <c r="L418" s="1" t="s">
        <v>37</v>
      </c>
    </row>
    <row r="419" spans="1:12" s="3" customFormat="1" ht="84.75" customHeight="1">
      <c r="A419" s="1" t="s">
        <v>1610</v>
      </c>
      <c r="B419" s="3" t="s">
        <v>1611</v>
      </c>
      <c r="C419" s="1" t="s">
        <v>93</v>
      </c>
      <c r="D419" s="3" t="s">
        <v>1612</v>
      </c>
      <c r="E419" s="1" t="s">
        <v>95</v>
      </c>
      <c r="F419" s="1">
        <v>2014</v>
      </c>
      <c r="G419" s="1" t="s">
        <v>19</v>
      </c>
      <c r="H419" s="1" t="s">
        <v>9</v>
      </c>
      <c r="I419" s="3" t="s">
        <v>543</v>
      </c>
      <c r="J419" s="1" t="s">
        <v>27</v>
      </c>
      <c r="K419" s="3" t="s">
        <v>1613</v>
      </c>
      <c r="L419" s="1" t="s">
        <v>34</v>
      </c>
    </row>
    <row r="420" spans="1:12" s="3" customFormat="1" ht="84.75" customHeight="1">
      <c r="A420" s="1" t="s">
        <v>1614</v>
      </c>
      <c r="B420" s="3" t="s">
        <v>1615</v>
      </c>
      <c r="C420" s="1" t="s">
        <v>93</v>
      </c>
      <c r="D420" s="3" t="s">
        <v>1329</v>
      </c>
      <c r="E420" s="1" t="s">
        <v>95</v>
      </c>
      <c r="F420" s="1">
        <v>2014</v>
      </c>
      <c r="G420" s="1" t="s">
        <v>18</v>
      </c>
      <c r="H420" s="1" t="s">
        <v>14</v>
      </c>
      <c r="I420" s="3" t="s">
        <v>1616</v>
      </c>
      <c r="J420" s="1" t="s">
        <v>26</v>
      </c>
      <c r="K420" s="3" t="s">
        <v>1617</v>
      </c>
      <c r="L420" s="1" t="s">
        <v>34</v>
      </c>
    </row>
    <row r="421" spans="1:12" s="3" customFormat="1" ht="84.75" customHeight="1">
      <c r="A421" s="1" t="s">
        <v>1618</v>
      </c>
      <c r="B421" s="3" t="s">
        <v>1619</v>
      </c>
      <c r="C421" s="1" t="s">
        <v>93</v>
      </c>
      <c r="D421" s="3" t="s">
        <v>196</v>
      </c>
      <c r="E421" s="1" t="s">
        <v>95</v>
      </c>
      <c r="F421" s="1">
        <v>2014</v>
      </c>
      <c r="G421" s="1" t="s">
        <v>18</v>
      </c>
      <c r="H421" s="1" t="s">
        <v>9</v>
      </c>
      <c r="I421" s="3" t="s">
        <v>207</v>
      </c>
      <c r="J421" s="1" t="s">
        <v>26</v>
      </c>
      <c r="K421" s="3" t="s">
        <v>1620</v>
      </c>
      <c r="L421" s="1" t="s">
        <v>34</v>
      </c>
    </row>
    <row r="422" spans="1:12" s="3" customFormat="1" ht="84.75" customHeight="1">
      <c r="A422" s="1" t="s">
        <v>1621</v>
      </c>
      <c r="B422" s="3" t="s">
        <v>1622</v>
      </c>
      <c r="C422" s="1" t="s">
        <v>93</v>
      </c>
      <c r="D422" s="3" t="s">
        <v>196</v>
      </c>
      <c r="E422" s="1" t="s">
        <v>95</v>
      </c>
      <c r="F422" s="1">
        <v>2014</v>
      </c>
      <c r="G422" s="1" t="s">
        <v>18</v>
      </c>
      <c r="H422" s="1" t="s">
        <v>9</v>
      </c>
      <c r="I422" s="3" t="s">
        <v>288</v>
      </c>
      <c r="J422" s="1" t="s">
        <v>27</v>
      </c>
      <c r="K422" s="3" t="s">
        <v>1623</v>
      </c>
      <c r="L422" s="1" t="s">
        <v>39</v>
      </c>
    </row>
    <row r="423" spans="1:12" s="3" customFormat="1" ht="102" customHeight="1">
      <c r="A423" s="1" t="s">
        <v>1624</v>
      </c>
      <c r="B423" s="3" t="s">
        <v>1625</v>
      </c>
      <c r="C423" s="1" t="s">
        <v>49</v>
      </c>
      <c r="D423" s="3" t="s">
        <v>139</v>
      </c>
      <c r="E423" s="1" t="s">
        <v>95</v>
      </c>
      <c r="F423" s="1">
        <v>2014</v>
      </c>
      <c r="G423" s="1" t="s">
        <v>20</v>
      </c>
      <c r="H423" s="1" t="s">
        <v>14</v>
      </c>
      <c r="I423" s="3" t="s">
        <v>207</v>
      </c>
      <c r="J423" s="1" t="s">
        <v>26</v>
      </c>
      <c r="K423" s="3" t="s">
        <v>1626</v>
      </c>
      <c r="L423" s="1" t="s">
        <v>38</v>
      </c>
    </row>
    <row r="424" spans="1:12" s="3" customFormat="1" ht="84.75" customHeight="1">
      <c r="A424" s="1" t="s">
        <v>1627</v>
      </c>
      <c r="B424" s="3" t="s">
        <v>1628</v>
      </c>
      <c r="C424" s="1" t="s">
        <v>49</v>
      </c>
      <c r="D424" s="3" t="s">
        <v>986</v>
      </c>
      <c r="E424" s="1" t="s">
        <v>95</v>
      </c>
      <c r="F424" s="1">
        <v>2014</v>
      </c>
      <c r="G424" s="1" t="s">
        <v>18</v>
      </c>
      <c r="H424" s="1" t="s">
        <v>9</v>
      </c>
      <c r="I424" s="3" t="s">
        <v>388</v>
      </c>
      <c r="J424" s="1" t="s">
        <v>29</v>
      </c>
      <c r="K424" s="3" t="s">
        <v>1629</v>
      </c>
      <c r="L424" s="1" t="s">
        <v>34</v>
      </c>
    </row>
    <row r="425" spans="1:12" s="3" customFormat="1" ht="84.75" customHeight="1">
      <c r="A425" s="1" t="s">
        <v>1630</v>
      </c>
      <c r="B425" s="3" t="s">
        <v>1631</v>
      </c>
      <c r="C425" s="1" t="s">
        <v>93</v>
      </c>
      <c r="E425" s="1" t="s">
        <v>51</v>
      </c>
      <c r="F425" s="1">
        <v>2014</v>
      </c>
      <c r="G425" s="1" t="s">
        <v>18</v>
      </c>
      <c r="H425" s="1" t="s">
        <v>9</v>
      </c>
      <c r="I425" s="3" t="s">
        <v>140</v>
      </c>
      <c r="J425" s="1" t="s">
        <v>27</v>
      </c>
      <c r="K425" s="3" t="s">
        <v>1632</v>
      </c>
      <c r="L425" s="1" t="s">
        <v>34</v>
      </c>
    </row>
    <row r="426" spans="1:12" s="3" customFormat="1" ht="84.75" customHeight="1">
      <c r="A426" s="1" t="s">
        <v>1633</v>
      </c>
      <c r="B426" s="3" t="s">
        <v>1634</v>
      </c>
      <c r="C426" s="1" t="s">
        <v>93</v>
      </c>
      <c r="E426" s="1" t="s">
        <v>51</v>
      </c>
      <c r="F426" s="1">
        <v>2014</v>
      </c>
      <c r="G426" s="1" t="s">
        <v>18</v>
      </c>
      <c r="H426" s="1" t="s">
        <v>11</v>
      </c>
      <c r="I426" s="3" t="s">
        <v>101</v>
      </c>
      <c r="J426" s="1" t="s">
        <v>26</v>
      </c>
      <c r="K426" s="3" t="s">
        <v>1635</v>
      </c>
      <c r="L426" s="1" t="s">
        <v>34</v>
      </c>
    </row>
    <row r="427" spans="1:12" s="3" customFormat="1" ht="84.75" customHeight="1">
      <c r="A427" s="1" t="s">
        <v>1636</v>
      </c>
      <c r="B427" s="3" t="s">
        <v>1637</v>
      </c>
      <c r="C427" s="1" t="s">
        <v>49</v>
      </c>
      <c r="E427" s="1" t="s">
        <v>51</v>
      </c>
      <c r="F427" s="1">
        <v>2014</v>
      </c>
      <c r="G427" s="1" t="s">
        <v>19</v>
      </c>
      <c r="H427" s="1" t="s">
        <v>9</v>
      </c>
      <c r="I427" s="3" t="s">
        <v>1214</v>
      </c>
      <c r="J427" s="1" t="s">
        <v>29</v>
      </c>
      <c r="K427" s="3" t="s">
        <v>1638</v>
      </c>
      <c r="L427" s="1" t="s">
        <v>34</v>
      </c>
    </row>
    <row r="428" spans="1:12" s="3" customFormat="1" ht="84.75" customHeight="1">
      <c r="A428" s="1" t="s">
        <v>1639</v>
      </c>
      <c r="B428" s="3" t="s">
        <v>1640</v>
      </c>
      <c r="C428" s="1" t="s">
        <v>49</v>
      </c>
      <c r="E428" s="1" t="s">
        <v>51</v>
      </c>
      <c r="F428" s="1">
        <v>2014</v>
      </c>
      <c r="G428" s="1" t="s">
        <v>19</v>
      </c>
      <c r="H428" s="1" t="s">
        <v>9</v>
      </c>
      <c r="I428" s="3" t="s">
        <v>140</v>
      </c>
      <c r="J428" s="1" t="s">
        <v>26</v>
      </c>
      <c r="K428" s="3" t="s">
        <v>1641</v>
      </c>
      <c r="L428" s="1" t="s">
        <v>35</v>
      </c>
    </row>
    <row r="429" spans="1:12" s="3" customFormat="1" ht="84.75" customHeight="1">
      <c r="A429" s="1" t="s">
        <v>1642</v>
      </c>
      <c r="B429" s="3" t="s">
        <v>1643</v>
      </c>
      <c r="C429" s="1" t="s">
        <v>49</v>
      </c>
      <c r="D429" s="3" t="s">
        <v>602</v>
      </c>
      <c r="E429" s="1" t="s">
        <v>95</v>
      </c>
      <c r="F429" s="1">
        <v>2015</v>
      </c>
      <c r="G429" s="1" t="s">
        <v>18</v>
      </c>
      <c r="H429" s="1" t="s">
        <v>9</v>
      </c>
      <c r="I429" s="3" t="s">
        <v>1644</v>
      </c>
      <c r="J429" s="1" t="s">
        <v>28</v>
      </c>
      <c r="K429" s="3" t="s">
        <v>1645</v>
      </c>
      <c r="L429" s="1" t="s">
        <v>34</v>
      </c>
    </row>
    <row r="430" spans="1:12" s="3" customFormat="1" ht="84.75" customHeight="1">
      <c r="A430" s="1" t="s">
        <v>1646</v>
      </c>
      <c r="B430" s="3" t="s">
        <v>1647</v>
      </c>
      <c r="C430" s="1" t="s">
        <v>49</v>
      </c>
      <c r="D430" s="3" t="s">
        <v>1648</v>
      </c>
      <c r="E430" s="1" t="s">
        <v>95</v>
      </c>
      <c r="F430" s="1">
        <v>2015</v>
      </c>
      <c r="G430" s="1" t="s">
        <v>18</v>
      </c>
      <c r="H430" s="1" t="s">
        <v>9</v>
      </c>
      <c r="I430" s="3" t="s">
        <v>616</v>
      </c>
      <c r="J430" s="1" t="s">
        <v>29</v>
      </c>
      <c r="K430" s="3" t="s">
        <v>1649</v>
      </c>
      <c r="L430" s="1" t="s">
        <v>37</v>
      </c>
    </row>
    <row r="431" spans="1:12" s="3" customFormat="1" ht="84.75" customHeight="1">
      <c r="A431" s="1" t="s">
        <v>1650</v>
      </c>
      <c r="B431" s="3" t="s">
        <v>1651</v>
      </c>
      <c r="C431" s="1" t="s">
        <v>49</v>
      </c>
      <c r="D431" s="3" t="s">
        <v>1652</v>
      </c>
      <c r="E431" s="1" t="s">
        <v>51</v>
      </c>
      <c r="F431" s="1">
        <v>2015</v>
      </c>
      <c r="G431" s="1" t="s">
        <v>18</v>
      </c>
      <c r="H431" s="1" t="s">
        <v>14</v>
      </c>
      <c r="I431" s="3" t="s">
        <v>409</v>
      </c>
      <c r="J431" s="1" t="s">
        <v>29</v>
      </c>
      <c r="K431" s="3" t="s">
        <v>1653</v>
      </c>
      <c r="L431" s="1" t="s">
        <v>34</v>
      </c>
    </row>
    <row r="432" spans="1:12" s="3" customFormat="1" ht="84.75" customHeight="1">
      <c r="A432" s="1" t="s">
        <v>1654</v>
      </c>
      <c r="B432" s="3" t="s">
        <v>1655</v>
      </c>
      <c r="C432" s="1" t="s">
        <v>49</v>
      </c>
      <c r="D432" s="3" t="s">
        <v>1656</v>
      </c>
      <c r="E432" s="1" t="s">
        <v>51</v>
      </c>
      <c r="F432" s="1">
        <v>2015</v>
      </c>
      <c r="G432" s="1" t="s">
        <v>18</v>
      </c>
      <c r="H432" s="1" t="s">
        <v>11</v>
      </c>
      <c r="I432" s="3" t="s">
        <v>203</v>
      </c>
      <c r="J432" s="1" t="s">
        <v>29</v>
      </c>
      <c r="K432" s="3" t="s">
        <v>1657</v>
      </c>
      <c r="L432" s="1" t="s">
        <v>34</v>
      </c>
    </row>
    <row r="433" spans="1:12" s="3" customFormat="1" ht="84.75" customHeight="1">
      <c r="A433" s="1" t="s">
        <v>1658</v>
      </c>
      <c r="B433" s="3" t="s">
        <v>1659</v>
      </c>
      <c r="C433" s="1" t="s">
        <v>49</v>
      </c>
      <c r="D433" s="3" t="s">
        <v>1660</v>
      </c>
      <c r="E433" s="1" t="s">
        <v>51</v>
      </c>
      <c r="F433" s="1">
        <v>2015</v>
      </c>
      <c r="G433" s="1" t="s">
        <v>18</v>
      </c>
      <c r="H433" s="1" t="s">
        <v>9</v>
      </c>
      <c r="I433" s="3" t="s">
        <v>364</v>
      </c>
      <c r="J433" s="1" t="s">
        <v>27</v>
      </c>
      <c r="K433" s="3" t="s">
        <v>1661</v>
      </c>
      <c r="L433" s="1" t="s">
        <v>34</v>
      </c>
    </row>
    <row r="434" spans="1:12" s="3" customFormat="1" ht="84.75" customHeight="1">
      <c r="A434" s="1" t="s">
        <v>1662</v>
      </c>
      <c r="B434" s="3" t="s">
        <v>1663</v>
      </c>
      <c r="C434" s="1" t="s">
        <v>49</v>
      </c>
      <c r="D434" s="3" t="s">
        <v>1660</v>
      </c>
      <c r="E434" s="1" t="s">
        <v>51</v>
      </c>
      <c r="F434" s="1">
        <v>2015</v>
      </c>
      <c r="G434" s="1" t="s">
        <v>18</v>
      </c>
      <c r="H434" s="1" t="s">
        <v>9</v>
      </c>
      <c r="I434" s="3" t="s">
        <v>57</v>
      </c>
      <c r="J434" s="1" t="s">
        <v>29</v>
      </c>
      <c r="K434" s="3" t="s">
        <v>1664</v>
      </c>
      <c r="L434" s="1" t="s">
        <v>37</v>
      </c>
    </row>
    <row r="435" spans="1:12" s="3" customFormat="1" ht="57.75" customHeight="1">
      <c r="A435" s="1" t="s">
        <v>1665</v>
      </c>
      <c r="B435" s="3" t="s">
        <v>1666</v>
      </c>
      <c r="C435" s="1" t="s">
        <v>49</v>
      </c>
      <c r="D435" s="3" t="s">
        <v>1660</v>
      </c>
      <c r="E435" s="1" t="s">
        <v>51</v>
      </c>
      <c r="F435" s="1">
        <v>2015</v>
      </c>
      <c r="G435" s="1" t="s">
        <v>19</v>
      </c>
      <c r="H435" s="1" t="s">
        <v>10</v>
      </c>
      <c r="I435" s="3" t="s">
        <v>364</v>
      </c>
      <c r="J435" s="1" t="s">
        <v>29</v>
      </c>
      <c r="K435" s="3" t="s">
        <v>1667</v>
      </c>
      <c r="L435" s="1" t="s">
        <v>34</v>
      </c>
    </row>
    <row r="436" spans="1:12" s="3" customFormat="1" ht="84.75" customHeight="1">
      <c r="A436" s="1" t="s">
        <v>1668</v>
      </c>
      <c r="B436" s="3" t="s">
        <v>1669</v>
      </c>
      <c r="C436" s="1" t="s">
        <v>49</v>
      </c>
      <c r="D436" s="3" t="s">
        <v>1670</v>
      </c>
      <c r="E436" s="1" t="s">
        <v>51</v>
      </c>
      <c r="F436" s="1">
        <v>2015</v>
      </c>
      <c r="G436" s="1" t="s">
        <v>18</v>
      </c>
      <c r="H436" s="1" t="s">
        <v>9</v>
      </c>
      <c r="I436" s="3" t="s">
        <v>140</v>
      </c>
      <c r="J436" s="1" t="s">
        <v>29</v>
      </c>
      <c r="K436" s="3" t="s">
        <v>1671</v>
      </c>
      <c r="L436" s="1" t="s">
        <v>34</v>
      </c>
    </row>
    <row r="437" spans="1:12" s="3" customFormat="1" ht="84.75" customHeight="1">
      <c r="A437" s="1" t="s">
        <v>1672</v>
      </c>
      <c r="B437" s="3" t="s">
        <v>1673</v>
      </c>
      <c r="C437" s="1" t="s">
        <v>49</v>
      </c>
      <c r="D437" s="3" t="s">
        <v>1674</v>
      </c>
      <c r="E437" s="1" t="s">
        <v>51</v>
      </c>
      <c r="F437" s="1">
        <v>2015</v>
      </c>
      <c r="G437" s="1" t="s">
        <v>18</v>
      </c>
      <c r="H437" s="1" t="s">
        <v>11</v>
      </c>
      <c r="I437" s="3" t="s">
        <v>101</v>
      </c>
      <c r="J437" s="1" t="s">
        <v>26</v>
      </c>
      <c r="K437" s="3" t="s">
        <v>1675</v>
      </c>
      <c r="L437" s="1" t="s">
        <v>34</v>
      </c>
    </row>
    <row r="438" spans="1:12" s="3" customFormat="1" ht="84.75" customHeight="1">
      <c r="A438" s="1" t="s">
        <v>1676</v>
      </c>
      <c r="B438" s="3" t="s">
        <v>1677</v>
      </c>
      <c r="C438" s="1" t="s">
        <v>49</v>
      </c>
      <c r="D438" s="3" t="s">
        <v>1678</v>
      </c>
      <c r="E438" s="1" t="s">
        <v>51</v>
      </c>
      <c r="F438" s="1">
        <v>2015</v>
      </c>
      <c r="G438" s="1" t="s">
        <v>19</v>
      </c>
      <c r="H438" s="1" t="s">
        <v>10</v>
      </c>
      <c r="I438" s="3" t="s">
        <v>364</v>
      </c>
      <c r="J438" s="1" t="s">
        <v>24</v>
      </c>
      <c r="K438" s="3" t="s">
        <v>1679</v>
      </c>
      <c r="L438" s="1" t="s">
        <v>34</v>
      </c>
    </row>
    <row r="439" spans="1:12" s="3" customFormat="1" ht="84.75" customHeight="1">
      <c r="A439" s="1" t="s">
        <v>1680</v>
      </c>
      <c r="B439" s="3" t="s">
        <v>1681</v>
      </c>
      <c r="C439" s="1" t="s">
        <v>49</v>
      </c>
      <c r="D439" s="3" t="s">
        <v>1682</v>
      </c>
      <c r="E439" s="1" t="s">
        <v>51</v>
      </c>
      <c r="F439" s="1">
        <v>2015</v>
      </c>
      <c r="G439" s="1" t="s">
        <v>18</v>
      </c>
      <c r="H439" s="1" t="s">
        <v>10</v>
      </c>
      <c r="I439" s="3" t="s">
        <v>288</v>
      </c>
      <c r="J439" s="1" t="s">
        <v>28</v>
      </c>
      <c r="K439" s="3" t="s">
        <v>1683</v>
      </c>
      <c r="L439" s="1" t="s">
        <v>34</v>
      </c>
    </row>
    <row r="440" spans="1:12" s="3" customFormat="1" ht="84.75" customHeight="1">
      <c r="A440" s="1" t="s">
        <v>1684</v>
      </c>
      <c r="B440" s="3" t="s">
        <v>1685</v>
      </c>
      <c r="C440" s="1" t="s">
        <v>49</v>
      </c>
      <c r="D440" s="3" t="s">
        <v>1686</v>
      </c>
      <c r="E440" s="1" t="s">
        <v>51</v>
      </c>
      <c r="F440" s="1">
        <v>2015</v>
      </c>
      <c r="G440" s="1" t="s">
        <v>18</v>
      </c>
      <c r="H440" s="1" t="s">
        <v>9</v>
      </c>
      <c r="I440" s="3" t="s">
        <v>207</v>
      </c>
      <c r="J440" s="1" t="s">
        <v>26</v>
      </c>
      <c r="K440" s="3" t="s">
        <v>1687</v>
      </c>
      <c r="L440" s="1" t="s">
        <v>34</v>
      </c>
    </row>
    <row r="441" spans="1:12" s="3" customFormat="1" ht="84.75" customHeight="1">
      <c r="A441" s="1" t="s">
        <v>1688</v>
      </c>
      <c r="B441" s="3" t="s">
        <v>1689</v>
      </c>
      <c r="C441" s="1" t="s">
        <v>49</v>
      </c>
      <c r="D441" s="3" t="s">
        <v>1690</v>
      </c>
      <c r="E441" s="1" t="s">
        <v>51</v>
      </c>
      <c r="F441" s="1">
        <v>2015</v>
      </c>
      <c r="G441" s="1" t="s">
        <v>18</v>
      </c>
      <c r="H441" s="1" t="s">
        <v>9</v>
      </c>
      <c r="I441" s="3" t="s">
        <v>1691</v>
      </c>
      <c r="J441" s="1" t="s">
        <v>26</v>
      </c>
      <c r="K441" s="3" t="s">
        <v>1692</v>
      </c>
      <c r="L441" s="1" t="s">
        <v>37</v>
      </c>
    </row>
    <row r="442" spans="1:12" s="3" customFormat="1" ht="84.75" customHeight="1">
      <c r="A442" s="1" t="s">
        <v>1693</v>
      </c>
      <c r="B442" s="3" t="s">
        <v>1694</v>
      </c>
      <c r="C442" s="1" t="s">
        <v>49</v>
      </c>
      <c r="D442" s="3" t="s">
        <v>1690</v>
      </c>
      <c r="E442" s="1" t="s">
        <v>51</v>
      </c>
      <c r="F442" s="1">
        <v>2015</v>
      </c>
      <c r="G442" s="1" t="s">
        <v>18</v>
      </c>
      <c r="H442" s="1" t="s">
        <v>9</v>
      </c>
      <c r="I442" s="3" t="s">
        <v>1695</v>
      </c>
      <c r="J442" s="1" t="s">
        <v>28</v>
      </c>
      <c r="K442" s="3" t="s">
        <v>1696</v>
      </c>
      <c r="L442" s="1" t="s">
        <v>34</v>
      </c>
    </row>
    <row r="443" spans="1:12" s="3" customFormat="1" ht="84.75" customHeight="1">
      <c r="A443" s="1" t="s">
        <v>1697</v>
      </c>
      <c r="B443" s="3" t="s">
        <v>1698</v>
      </c>
      <c r="C443" s="1" t="s">
        <v>49</v>
      </c>
      <c r="D443" s="3" t="s">
        <v>1699</v>
      </c>
      <c r="E443" s="1" t="s">
        <v>51</v>
      </c>
      <c r="F443" s="1">
        <v>2015</v>
      </c>
      <c r="G443" s="1" t="s">
        <v>18</v>
      </c>
      <c r="H443" s="1" t="s">
        <v>9</v>
      </c>
      <c r="I443" s="3" t="s">
        <v>364</v>
      </c>
      <c r="J443" s="1" t="s">
        <v>27</v>
      </c>
      <c r="K443" s="3" t="s">
        <v>1700</v>
      </c>
      <c r="L443" s="1" t="s">
        <v>34</v>
      </c>
    </row>
    <row r="444" spans="1:12" s="3" customFormat="1" ht="84.75" customHeight="1">
      <c r="A444" s="1" t="s">
        <v>1701</v>
      </c>
      <c r="B444" s="3" t="s">
        <v>1702</v>
      </c>
      <c r="C444" s="1" t="s">
        <v>93</v>
      </c>
      <c r="D444" s="3" t="s">
        <v>196</v>
      </c>
      <c r="E444" s="1" t="s">
        <v>95</v>
      </c>
      <c r="F444" s="1">
        <v>2015</v>
      </c>
      <c r="G444" s="1" t="s">
        <v>19</v>
      </c>
      <c r="H444" s="1" t="s">
        <v>9</v>
      </c>
      <c r="I444" s="3" t="s">
        <v>1703</v>
      </c>
      <c r="J444" s="1" t="s">
        <v>29</v>
      </c>
      <c r="K444" s="3" t="s">
        <v>1704</v>
      </c>
      <c r="L444" s="1" t="s">
        <v>34</v>
      </c>
    </row>
    <row r="445" spans="1:12" s="3" customFormat="1" ht="84.75" customHeight="1">
      <c r="A445" s="1" t="s">
        <v>1705</v>
      </c>
      <c r="B445" s="3" t="s">
        <v>1706</v>
      </c>
      <c r="C445" s="1" t="s">
        <v>93</v>
      </c>
      <c r="D445" s="3" t="s">
        <v>1451</v>
      </c>
      <c r="E445" s="1" t="s">
        <v>95</v>
      </c>
      <c r="F445" s="1">
        <v>2015</v>
      </c>
      <c r="G445" s="1" t="s">
        <v>18</v>
      </c>
      <c r="H445" s="1" t="s">
        <v>14</v>
      </c>
      <c r="I445" s="3" t="s">
        <v>1707</v>
      </c>
      <c r="J445" s="1" t="s">
        <v>29</v>
      </c>
      <c r="K445" s="3" t="s">
        <v>1708</v>
      </c>
      <c r="L445" s="1" t="s">
        <v>34</v>
      </c>
    </row>
    <row r="446" spans="1:12" s="3" customFormat="1" ht="84.75" customHeight="1">
      <c r="A446" s="1" t="s">
        <v>1709</v>
      </c>
      <c r="B446" s="3" t="s">
        <v>1710</v>
      </c>
      <c r="C446" s="1" t="s">
        <v>93</v>
      </c>
      <c r="D446" s="3" t="s">
        <v>269</v>
      </c>
      <c r="E446" s="1" t="s">
        <v>95</v>
      </c>
      <c r="F446" s="1">
        <v>2015</v>
      </c>
      <c r="G446" s="1" t="s">
        <v>18</v>
      </c>
      <c r="H446" s="1" t="s">
        <v>9</v>
      </c>
      <c r="I446" s="3" t="s">
        <v>288</v>
      </c>
      <c r="J446" s="1" t="s">
        <v>26</v>
      </c>
      <c r="K446" s="3" t="s">
        <v>1711</v>
      </c>
      <c r="L446" s="1" t="s">
        <v>38</v>
      </c>
    </row>
    <row r="447" spans="1:12" s="3" customFormat="1" ht="84.75" customHeight="1">
      <c r="A447" s="1" t="s">
        <v>1712</v>
      </c>
      <c r="B447" s="3" t="s">
        <v>1713</v>
      </c>
      <c r="C447" s="1" t="s">
        <v>93</v>
      </c>
      <c r="D447" s="3" t="s">
        <v>196</v>
      </c>
      <c r="E447" s="1" t="s">
        <v>95</v>
      </c>
      <c r="F447" s="1">
        <v>2015</v>
      </c>
      <c r="G447" s="1" t="s">
        <v>18</v>
      </c>
      <c r="H447" s="1" t="s">
        <v>9</v>
      </c>
      <c r="I447" s="3" t="s">
        <v>140</v>
      </c>
      <c r="J447" s="1" t="s">
        <v>27</v>
      </c>
      <c r="K447" s="3" t="s">
        <v>1714</v>
      </c>
      <c r="L447" s="1" t="s">
        <v>34</v>
      </c>
    </row>
    <row r="448" spans="1:12" s="3" customFormat="1" ht="84.75" customHeight="1">
      <c r="A448" s="1" t="s">
        <v>1715</v>
      </c>
      <c r="B448" s="3" t="s">
        <v>1716</v>
      </c>
      <c r="C448" s="1" t="s">
        <v>93</v>
      </c>
      <c r="D448" s="3" t="s">
        <v>1717</v>
      </c>
      <c r="E448" s="1" t="s">
        <v>95</v>
      </c>
      <c r="F448" s="1">
        <v>2015</v>
      </c>
      <c r="G448" s="1" t="s">
        <v>20</v>
      </c>
      <c r="H448" s="1" t="s">
        <v>14</v>
      </c>
      <c r="I448" s="3" t="s">
        <v>270</v>
      </c>
      <c r="J448" s="1" t="s">
        <v>29</v>
      </c>
      <c r="K448" s="3" t="s">
        <v>1718</v>
      </c>
      <c r="L448" s="1" t="s">
        <v>34</v>
      </c>
    </row>
    <row r="449" spans="1:12" s="3" customFormat="1" ht="84.75" customHeight="1">
      <c r="A449" s="1" t="s">
        <v>1719</v>
      </c>
      <c r="B449" s="3" t="s">
        <v>1720</v>
      </c>
      <c r="C449" s="1" t="s">
        <v>49</v>
      </c>
      <c r="E449" s="1" t="s">
        <v>51</v>
      </c>
      <c r="F449" s="1">
        <v>2015</v>
      </c>
      <c r="G449" s="1" t="s">
        <v>18</v>
      </c>
      <c r="H449" s="1" t="s">
        <v>401</v>
      </c>
      <c r="I449" s="3" t="s">
        <v>1120</v>
      </c>
      <c r="J449" s="1" t="s">
        <v>29</v>
      </c>
      <c r="K449" s="3" t="s">
        <v>1721</v>
      </c>
      <c r="L449" s="1" t="s">
        <v>34</v>
      </c>
    </row>
    <row r="450" spans="1:12" s="3" customFormat="1" ht="84.75" customHeight="1">
      <c r="A450" s="1" t="s">
        <v>1722</v>
      </c>
      <c r="B450" s="3" t="s">
        <v>1723</v>
      </c>
      <c r="C450" s="1" t="s">
        <v>49</v>
      </c>
      <c r="E450" s="1" t="s">
        <v>51</v>
      </c>
      <c r="F450" s="1">
        <v>2015</v>
      </c>
      <c r="G450" s="1" t="s">
        <v>18</v>
      </c>
      <c r="H450" s="1" t="s">
        <v>11</v>
      </c>
      <c r="I450" s="3" t="s">
        <v>1082</v>
      </c>
      <c r="J450" s="1" t="s">
        <v>29</v>
      </c>
      <c r="K450" s="3" t="s">
        <v>1724</v>
      </c>
      <c r="L450" s="1" t="s">
        <v>34</v>
      </c>
    </row>
    <row r="451" spans="1:12" s="3" customFormat="1" ht="84.75" customHeight="1">
      <c r="A451" s="1" t="s">
        <v>1725</v>
      </c>
      <c r="B451" s="3" t="s">
        <v>1726</v>
      </c>
      <c r="C451" s="1" t="s">
        <v>49</v>
      </c>
      <c r="D451" s="3" t="s">
        <v>1727</v>
      </c>
      <c r="E451" s="1" t="s">
        <v>95</v>
      </c>
      <c r="F451" s="1">
        <v>2016</v>
      </c>
      <c r="G451" s="1" t="s">
        <v>18</v>
      </c>
      <c r="H451" s="1" t="s">
        <v>9</v>
      </c>
      <c r="I451" s="3" t="s">
        <v>1728</v>
      </c>
      <c r="J451" s="1" t="s">
        <v>27</v>
      </c>
      <c r="K451" s="3" t="s">
        <v>1729</v>
      </c>
      <c r="L451" s="1" t="s">
        <v>34</v>
      </c>
    </row>
    <row r="452" spans="1:12" s="3" customFormat="1" ht="84.75" customHeight="1">
      <c r="A452" s="1" t="s">
        <v>1730</v>
      </c>
      <c r="B452" s="3" t="s">
        <v>1731</v>
      </c>
      <c r="C452" s="1" t="s">
        <v>49</v>
      </c>
      <c r="D452" s="3" t="s">
        <v>1732</v>
      </c>
      <c r="E452" s="1" t="s">
        <v>95</v>
      </c>
      <c r="F452" s="1">
        <v>2016</v>
      </c>
      <c r="G452" s="1" t="s">
        <v>19</v>
      </c>
      <c r="H452" s="1" t="s">
        <v>9</v>
      </c>
      <c r="I452" s="3" t="s">
        <v>1733</v>
      </c>
      <c r="J452" s="1" t="s">
        <v>29</v>
      </c>
      <c r="K452" s="3" t="s">
        <v>1734</v>
      </c>
      <c r="L452" s="1" t="s">
        <v>38</v>
      </c>
    </row>
    <row r="453" spans="1:12" s="3" customFormat="1" ht="84.75" customHeight="1">
      <c r="A453" s="1" t="s">
        <v>1735</v>
      </c>
      <c r="B453" s="3" t="s">
        <v>1736</v>
      </c>
      <c r="C453" s="1" t="s">
        <v>49</v>
      </c>
      <c r="D453" s="3" t="s">
        <v>1737</v>
      </c>
      <c r="E453" s="1" t="s">
        <v>51</v>
      </c>
      <c r="F453" s="1">
        <v>2016</v>
      </c>
      <c r="G453" s="1" t="s">
        <v>19</v>
      </c>
      <c r="H453" s="1" t="s">
        <v>10</v>
      </c>
      <c r="I453" s="3" t="s">
        <v>57</v>
      </c>
      <c r="J453" s="1" t="s">
        <v>24</v>
      </c>
      <c r="K453" s="3" t="s">
        <v>1738</v>
      </c>
      <c r="L453" s="1" t="s">
        <v>34</v>
      </c>
    </row>
    <row r="454" spans="1:12" s="3" customFormat="1" ht="84.75" customHeight="1">
      <c r="A454" s="1" t="s">
        <v>1739</v>
      </c>
      <c r="B454" s="3" t="s">
        <v>1740</v>
      </c>
      <c r="C454" s="1" t="s">
        <v>49</v>
      </c>
      <c r="D454" s="3" t="s">
        <v>1741</v>
      </c>
      <c r="E454" s="1" t="s">
        <v>51</v>
      </c>
      <c r="F454" s="1">
        <v>2016</v>
      </c>
      <c r="G454" s="1" t="s">
        <v>18</v>
      </c>
      <c r="H454" s="1" t="s">
        <v>11</v>
      </c>
      <c r="I454" s="3" t="s">
        <v>1082</v>
      </c>
      <c r="J454" s="1" t="s">
        <v>27</v>
      </c>
      <c r="K454" s="3" t="s">
        <v>1742</v>
      </c>
      <c r="L454" s="1" t="s">
        <v>37</v>
      </c>
    </row>
    <row r="455" spans="1:12" s="3" customFormat="1" ht="84.75" customHeight="1">
      <c r="A455" s="1" t="s">
        <v>1743</v>
      </c>
      <c r="B455" s="3" t="s">
        <v>1744</v>
      </c>
      <c r="C455" s="1" t="s">
        <v>49</v>
      </c>
      <c r="D455" s="3" t="s">
        <v>1745</v>
      </c>
      <c r="E455" s="1" t="s">
        <v>51</v>
      </c>
      <c r="F455" s="1">
        <v>2016</v>
      </c>
      <c r="G455" s="1" t="s">
        <v>20</v>
      </c>
      <c r="H455" s="1" t="s">
        <v>9</v>
      </c>
      <c r="I455" s="3" t="s">
        <v>140</v>
      </c>
      <c r="J455" s="1" t="s">
        <v>27</v>
      </c>
      <c r="K455" s="3" t="s">
        <v>1746</v>
      </c>
      <c r="L455" s="1" t="s">
        <v>34</v>
      </c>
    </row>
    <row r="456" spans="1:12" s="3" customFormat="1" ht="84.75" customHeight="1">
      <c r="A456" s="1" t="s">
        <v>1747</v>
      </c>
      <c r="B456" s="3" t="s">
        <v>1748</v>
      </c>
      <c r="C456" s="1" t="s">
        <v>49</v>
      </c>
      <c r="D456" s="3" t="s">
        <v>1745</v>
      </c>
      <c r="E456" s="1" t="s">
        <v>51</v>
      </c>
      <c r="F456" s="1">
        <v>2016</v>
      </c>
      <c r="G456" s="1" t="s">
        <v>18</v>
      </c>
      <c r="H456" s="1" t="s">
        <v>14</v>
      </c>
      <c r="I456" s="3" t="s">
        <v>288</v>
      </c>
      <c r="J456" s="1" t="s">
        <v>29</v>
      </c>
      <c r="K456" s="3" t="s">
        <v>1749</v>
      </c>
      <c r="L456" s="1" t="s">
        <v>37</v>
      </c>
    </row>
    <row r="457" spans="1:12" s="3" customFormat="1" ht="84.75" customHeight="1">
      <c r="A457" s="1" t="s">
        <v>1750</v>
      </c>
      <c r="B457" s="3" t="s">
        <v>1751</v>
      </c>
      <c r="C457" s="1" t="s">
        <v>49</v>
      </c>
      <c r="D457" s="3" t="s">
        <v>1752</v>
      </c>
      <c r="E457" s="1" t="s">
        <v>51</v>
      </c>
      <c r="F457" s="1">
        <v>2016</v>
      </c>
      <c r="G457" s="1" t="s">
        <v>18</v>
      </c>
      <c r="H457" s="1" t="s">
        <v>9</v>
      </c>
      <c r="I457" s="3" t="s">
        <v>140</v>
      </c>
      <c r="J457" s="1" t="s">
        <v>29</v>
      </c>
      <c r="K457" s="3" t="s">
        <v>1753</v>
      </c>
      <c r="L457" s="1" t="s">
        <v>34</v>
      </c>
    </row>
    <row r="458" spans="1:12" s="3" customFormat="1" ht="84.75" customHeight="1">
      <c r="A458" s="1" t="s">
        <v>1754</v>
      </c>
      <c r="B458" s="3" t="s">
        <v>1755</v>
      </c>
      <c r="C458" s="1" t="s">
        <v>49</v>
      </c>
      <c r="D458" s="3" t="s">
        <v>1752</v>
      </c>
      <c r="E458" s="1" t="s">
        <v>51</v>
      </c>
      <c r="F458" s="1">
        <v>2016</v>
      </c>
      <c r="G458" s="1" t="s">
        <v>18</v>
      </c>
      <c r="H458" s="1" t="s">
        <v>9</v>
      </c>
      <c r="I458" s="3" t="s">
        <v>140</v>
      </c>
      <c r="J458" s="1" t="s">
        <v>28</v>
      </c>
      <c r="K458" s="3" t="s">
        <v>1756</v>
      </c>
      <c r="L458" s="1" t="s">
        <v>34</v>
      </c>
    </row>
    <row r="459" spans="1:12" s="3" customFormat="1" ht="84.75" customHeight="1">
      <c r="A459" s="1" t="s">
        <v>1757</v>
      </c>
      <c r="B459" s="3" t="s">
        <v>1758</v>
      </c>
      <c r="C459" s="1" t="s">
        <v>49</v>
      </c>
      <c r="D459" s="3" t="s">
        <v>1752</v>
      </c>
      <c r="E459" s="1" t="s">
        <v>51</v>
      </c>
      <c r="F459" s="1">
        <v>2016</v>
      </c>
      <c r="G459" s="1" t="s">
        <v>18</v>
      </c>
      <c r="H459" s="1" t="s">
        <v>9</v>
      </c>
      <c r="I459" s="3" t="s">
        <v>140</v>
      </c>
      <c r="J459" s="1" t="s">
        <v>28</v>
      </c>
      <c r="K459" s="3" t="s">
        <v>1759</v>
      </c>
      <c r="L459" s="1" t="s">
        <v>34</v>
      </c>
    </row>
    <row r="460" spans="1:12" s="3" customFormat="1" ht="84.75" customHeight="1">
      <c r="A460" s="1" t="s">
        <v>1760</v>
      </c>
      <c r="B460" s="3" t="s">
        <v>1761</v>
      </c>
      <c r="C460" s="1" t="s">
        <v>49</v>
      </c>
      <c r="D460" s="3" t="s">
        <v>1745</v>
      </c>
      <c r="E460" s="1" t="s">
        <v>51</v>
      </c>
      <c r="F460" s="1">
        <v>2016</v>
      </c>
      <c r="G460" s="1" t="s">
        <v>18</v>
      </c>
      <c r="H460" s="1" t="s">
        <v>9</v>
      </c>
      <c r="I460" s="3" t="s">
        <v>288</v>
      </c>
      <c r="J460" s="1" t="s">
        <v>29</v>
      </c>
      <c r="K460" s="3" t="s">
        <v>1762</v>
      </c>
      <c r="L460" s="1" t="s">
        <v>34</v>
      </c>
    </row>
    <row r="461" spans="1:12" s="3" customFormat="1" ht="84.75" customHeight="1">
      <c r="A461" s="1" t="s">
        <v>1763</v>
      </c>
      <c r="B461" s="3" t="s">
        <v>1764</v>
      </c>
      <c r="C461" s="1" t="s">
        <v>49</v>
      </c>
      <c r="D461" s="3" t="s">
        <v>1752</v>
      </c>
      <c r="E461" s="1" t="s">
        <v>51</v>
      </c>
      <c r="F461" s="1">
        <v>2016</v>
      </c>
      <c r="G461" s="1" t="s">
        <v>18</v>
      </c>
      <c r="H461" s="1" t="s">
        <v>10</v>
      </c>
      <c r="I461" s="3" t="s">
        <v>140</v>
      </c>
      <c r="J461" s="1" t="s">
        <v>28</v>
      </c>
      <c r="K461" s="3" t="s">
        <v>1765</v>
      </c>
      <c r="L461" s="1" t="s">
        <v>34</v>
      </c>
    </row>
    <row r="462" spans="1:12" s="3" customFormat="1" ht="84.75" customHeight="1">
      <c r="A462" s="1" t="s">
        <v>1766</v>
      </c>
      <c r="B462" s="3" t="s">
        <v>1767</v>
      </c>
      <c r="C462" s="1" t="s">
        <v>49</v>
      </c>
      <c r="D462" s="3" t="s">
        <v>1752</v>
      </c>
      <c r="E462" s="1" t="s">
        <v>51</v>
      </c>
      <c r="F462" s="1">
        <v>2016</v>
      </c>
      <c r="G462" s="1" t="s">
        <v>18</v>
      </c>
      <c r="H462" s="1" t="s">
        <v>11</v>
      </c>
      <c r="I462" s="3" t="s">
        <v>101</v>
      </c>
      <c r="J462" s="1" t="s">
        <v>26</v>
      </c>
      <c r="K462" s="3" t="s">
        <v>1768</v>
      </c>
      <c r="L462" s="1" t="s">
        <v>34</v>
      </c>
    </row>
    <row r="463" spans="1:12" s="3" customFormat="1" ht="84.75" customHeight="1">
      <c r="A463" s="1" t="s">
        <v>1769</v>
      </c>
      <c r="B463" s="3" t="s">
        <v>1770</v>
      </c>
      <c r="C463" s="1" t="s">
        <v>49</v>
      </c>
      <c r="D463" s="3" t="s">
        <v>1752</v>
      </c>
      <c r="E463" s="1" t="s">
        <v>51</v>
      </c>
      <c r="F463" s="1">
        <v>2016</v>
      </c>
      <c r="G463" s="1" t="s">
        <v>18</v>
      </c>
      <c r="H463" s="1" t="s">
        <v>10</v>
      </c>
      <c r="I463" s="3" t="s">
        <v>140</v>
      </c>
      <c r="J463" s="1" t="s">
        <v>29</v>
      </c>
      <c r="K463" s="3" t="s">
        <v>1771</v>
      </c>
      <c r="L463" s="1" t="s">
        <v>34</v>
      </c>
    </row>
    <row r="464" spans="1:12" s="3" customFormat="1" ht="84.75" customHeight="1">
      <c r="A464" s="1" t="s">
        <v>1772</v>
      </c>
      <c r="B464" s="3" t="s">
        <v>1773</v>
      </c>
      <c r="C464" s="1" t="s">
        <v>49</v>
      </c>
      <c r="D464" s="3" t="s">
        <v>1745</v>
      </c>
      <c r="E464" s="1" t="s">
        <v>51</v>
      </c>
      <c r="F464" s="1">
        <v>2016</v>
      </c>
      <c r="G464" s="1" t="s">
        <v>18</v>
      </c>
      <c r="H464" s="1" t="s">
        <v>9</v>
      </c>
      <c r="I464" s="3" t="s">
        <v>288</v>
      </c>
      <c r="J464" s="1" t="s">
        <v>29</v>
      </c>
      <c r="K464" s="3" t="s">
        <v>1774</v>
      </c>
      <c r="L464" s="1" t="s">
        <v>34</v>
      </c>
    </row>
    <row r="465" spans="1:12" s="3" customFormat="1" ht="84.75" customHeight="1">
      <c r="A465" s="1" t="s">
        <v>1775</v>
      </c>
      <c r="B465" s="3" t="s">
        <v>1776</v>
      </c>
      <c r="C465" s="1" t="s">
        <v>49</v>
      </c>
      <c r="D465" s="3" t="s">
        <v>1745</v>
      </c>
      <c r="E465" s="1" t="s">
        <v>51</v>
      </c>
      <c r="F465" s="1">
        <v>2016</v>
      </c>
      <c r="G465" s="1" t="s">
        <v>18</v>
      </c>
      <c r="H465" s="1" t="s">
        <v>9</v>
      </c>
      <c r="I465" s="3" t="s">
        <v>221</v>
      </c>
      <c r="J465" s="1" t="s">
        <v>27</v>
      </c>
      <c r="K465" s="3" t="s">
        <v>1777</v>
      </c>
      <c r="L465" s="1" t="s">
        <v>39</v>
      </c>
    </row>
    <row r="466" spans="1:12" s="3" customFormat="1" ht="84.75" customHeight="1">
      <c r="A466" s="1" t="s">
        <v>1778</v>
      </c>
      <c r="B466" s="3" t="s">
        <v>1779</v>
      </c>
      <c r="C466" s="1" t="s">
        <v>49</v>
      </c>
      <c r="D466" s="3" t="s">
        <v>1752</v>
      </c>
      <c r="E466" s="1" t="s">
        <v>51</v>
      </c>
      <c r="F466" s="1">
        <v>2016</v>
      </c>
      <c r="G466" s="1" t="s">
        <v>19</v>
      </c>
      <c r="H466" s="1" t="s">
        <v>9</v>
      </c>
      <c r="I466" s="3" t="s">
        <v>1214</v>
      </c>
      <c r="J466" s="1" t="s">
        <v>27</v>
      </c>
      <c r="K466" s="3" t="s">
        <v>1780</v>
      </c>
      <c r="L466" s="1" t="s">
        <v>37</v>
      </c>
    </row>
    <row r="467" spans="1:12" s="3" customFormat="1" ht="84.75" customHeight="1">
      <c r="A467" s="1" t="s">
        <v>1781</v>
      </c>
      <c r="B467" s="3" t="s">
        <v>1782</v>
      </c>
      <c r="C467" s="1" t="s">
        <v>49</v>
      </c>
      <c r="D467" s="3" t="s">
        <v>1745</v>
      </c>
      <c r="E467" s="1" t="s">
        <v>51</v>
      </c>
      <c r="F467" s="1">
        <v>2016</v>
      </c>
      <c r="G467" s="1" t="s">
        <v>20</v>
      </c>
      <c r="H467" s="1" t="s">
        <v>11</v>
      </c>
      <c r="I467" s="3" t="s">
        <v>101</v>
      </c>
      <c r="J467" s="1" t="s">
        <v>26</v>
      </c>
      <c r="K467" s="3" t="s">
        <v>1783</v>
      </c>
      <c r="L467" s="1" t="s">
        <v>36</v>
      </c>
    </row>
    <row r="468" spans="1:12" s="3" customFormat="1" ht="84.75" customHeight="1">
      <c r="A468" s="1" t="s">
        <v>1784</v>
      </c>
      <c r="B468" s="3" t="s">
        <v>1785</v>
      </c>
      <c r="C468" s="1" t="s">
        <v>49</v>
      </c>
      <c r="D468" s="3" t="s">
        <v>1745</v>
      </c>
      <c r="E468" s="1" t="s">
        <v>51</v>
      </c>
      <c r="F468" s="1">
        <v>2016</v>
      </c>
      <c r="G468" s="1" t="s">
        <v>18</v>
      </c>
      <c r="H468" s="1" t="s">
        <v>11</v>
      </c>
      <c r="I468" s="3" t="s">
        <v>144</v>
      </c>
      <c r="J468" s="1" t="s">
        <v>27</v>
      </c>
      <c r="K468" s="3" t="s">
        <v>1786</v>
      </c>
      <c r="L468" s="1" t="s">
        <v>34</v>
      </c>
    </row>
    <row r="469" spans="1:12" s="3" customFormat="1" ht="84.75" customHeight="1">
      <c r="A469" s="1" t="s">
        <v>1787</v>
      </c>
      <c r="B469" s="3" t="s">
        <v>1788</v>
      </c>
      <c r="C469" s="1" t="s">
        <v>49</v>
      </c>
      <c r="D469" s="3" t="s">
        <v>1789</v>
      </c>
      <c r="E469" s="1" t="s">
        <v>51</v>
      </c>
      <c r="F469" s="1">
        <v>2016</v>
      </c>
      <c r="G469" s="1" t="s">
        <v>18</v>
      </c>
      <c r="H469" s="1" t="s">
        <v>9</v>
      </c>
      <c r="I469" s="3" t="s">
        <v>140</v>
      </c>
      <c r="J469" s="1" t="s">
        <v>28</v>
      </c>
      <c r="K469" s="3" t="s">
        <v>1790</v>
      </c>
      <c r="L469" s="1" t="s">
        <v>34</v>
      </c>
    </row>
    <row r="470" spans="1:12" s="3" customFormat="1" ht="84.75" customHeight="1">
      <c r="A470" s="1" t="s">
        <v>1791</v>
      </c>
      <c r="B470" s="3" t="s">
        <v>1792</v>
      </c>
      <c r="C470" s="1" t="s">
        <v>49</v>
      </c>
      <c r="D470" s="3" t="s">
        <v>1793</v>
      </c>
      <c r="E470" s="1" t="s">
        <v>51</v>
      </c>
      <c r="F470" s="1">
        <v>2016</v>
      </c>
      <c r="G470" s="1" t="s">
        <v>18</v>
      </c>
      <c r="H470" s="1" t="s">
        <v>11</v>
      </c>
      <c r="I470" s="3" t="s">
        <v>1082</v>
      </c>
      <c r="J470" s="1" t="s">
        <v>29</v>
      </c>
      <c r="K470" s="3" t="s">
        <v>1794</v>
      </c>
      <c r="L470" s="1" t="s">
        <v>39</v>
      </c>
    </row>
    <row r="471" spans="1:12" s="3" customFormat="1" ht="84.75" customHeight="1">
      <c r="A471" s="1" t="s">
        <v>1795</v>
      </c>
      <c r="B471" s="3" t="s">
        <v>1796</v>
      </c>
      <c r="C471" s="1" t="s">
        <v>49</v>
      </c>
      <c r="D471" s="3" t="s">
        <v>1797</v>
      </c>
      <c r="E471" s="1" t="s">
        <v>51</v>
      </c>
      <c r="F471" s="1">
        <v>2016</v>
      </c>
      <c r="G471" s="1" t="s">
        <v>18</v>
      </c>
      <c r="H471" s="1" t="s">
        <v>11</v>
      </c>
      <c r="I471" s="3" t="s">
        <v>1082</v>
      </c>
      <c r="J471" s="1" t="s">
        <v>29</v>
      </c>
      <c r="K471" s="3" t="s">
        <v>1798</v>
      </c>
      <c r="L471" s="1" t="s">
        <v>37</v>
      </c>
    </row>
    <row r="472" spans="1:12" s="3" customFormat="1" ht="84.75" customHeight="1">
      <c r="A472" s="1" t="s">
        <v>1799</v>
      </c>
      <c r="B472" s="3" t="s">
        <v>1800</v>
      </c>
      <c r="C472" s="1" t="s">
        <v>49</v>
      </c>
      <c r="D472" s="3" t="s">
        <v>1801</v>
      </c>
      <c r="E472" s="1" t="s">
        <v>51</v>
      </c>
      <c r="F472" s="1">
        <v>2016</v>
      </c>
      <c r="G472" s="1" t="s">
        <v>18</v>
      </c>
      <c r="H472" s="1" t="s">
        <v>9</v>
      </c>
      <c r="I472" s="3" t="s">
        <v>938</v>
      </c>
      <c r="J472" s="1" t="s">
        <v>28</v>
      </c>
      <c r="K472" s="3" t="s">
        <v>1802</v>
      </c>
      <c r="L472" s="1" t="s">
        <v>34</v>
      </c>
    </row>
    <row r="473" spans="1:12" s="3" customFormat="1" ht="84.75" customHeight="1">
      <c r="A473" s="1" t="s">
        <v>1803</v>
      </c>
      <c r="B473" s="3" t="s">
        <v>1804</v>
      </c>
      <c r="C473" s="1" t="s">
        <v>49</v>
      </c>
      <c r="D473" s="3" t="s">
        <v>1805</v>
      </c>
      <c r="E473" s="1" t="s">
        <v>51</v>
      </c>
      <c r="F473" s="1">
        <v>2016</v>
      </c>
      <c r="G473" s="1" t="s">
        <v>18</v>
      </c>
      <c r="H473" s="1" t="s">
        <v>9</v>
      </c>
      <c r="I473" s="3" t="s">
        <v>364</v>
      </c>
      <c r="J473" s="1" t="s">
        <v>29</v>
      </c>
      <c r="K473" s="3" t="s">
        <v>1806</v>
      </c>
      <c r="L473" s="1" t="s">
        <v>34</v>
      </c>
    </row>
    <row r="474" spans="1:12" s="3" customFormat="1" ht="84.75" customHeight="1">
      <c r="A474" s="1" t="s">
        <v>1807</v>
      </c>
      <c r="B474" s="3" t="s">
        <v>1808</v>
      </c>
      <c r="C474" s="1" t="s">
        <v>49</v>
      </c>
      <c r="D474" s="3" t="s">
        <v>1809</v>
      </c>
      <c r="E474" s="1" t="s">
        <v>51</v>
      </c>
      <c r="F474" s="1">
        <v>2016</v>
      </c>
      <c r="G474" s="1" t="s">
        <v>18</v>
      </c>
      <c r="H474" s="1" t="s">
        <v>9</v>
      </c>
      <c r="I474" s="3" t="s">
        <v>1810</v>
      </c>
      <c r="J474" s="1" t="s">
        <v>29</v>
      </c>
      <c r="K474" s="3" t="s">
        <v>1811</v>
      </c>
      <c r="L474" s="1" t="s">
        <v>34</v>
      </c>
    </row>
    <row r="475" spans="1:12" s="3" customFormat="1" ht="84.75" customHeight="1">
      <c r="A475" s="1" t="s">
        <v>1812</v>
      </c>
      <c r="B475" s="3" t="s">
        <v>1813</v>
      </c>
      <c r="C475" s="1" t="s">
        <v>49</v>
      </c>
      <c r="D475" s="3" t="s">
        <v>1814</v>
      </c>
      <c r="E475" s="1" t="s">
        <v>51</v>
      </c>
      <c r="F475" s="1">
        <v>2016</v>
      </c>
      <c r="G475" s="1" t="s">
        <v>18</v>
      </c>
      <c r="H475" s="1" t="s">
        <v>9</v>
      </c>
      <c r="I475" s="3" t="s">
        <v>1810</v>
      </c>
      <c r="J475" s="1" t="s">
        <v>29</v>
      </c>
      <c r="K475" s="3" t="s">
        <v>1815</v>
      </c>
      <c r="L475" s="1" t="s">
        <v>37</v>
      </c>
    </row>
    <row r="476" spans="1:12" s="3" customFormat="1" ht="84.75" customHeight="1">
      <c r="A476" s="1" t="s">
        <v>1816</v>
      </c>
      <c r="B476" s="3" t="s">
        <v>1817</v>
      </c>
      <c r="C476" s="1" t="s">
        <v>93</v>
      </c>
      <c r="D476" s="3" t="s">
        <v>1818</v>
      </c>
      <c r="E476" s="1" t="s">
        <v>95</v>
      </c>
      <c r="F476" s="1">
        <v>2016</v>
      </c>
      <c r="G476" s="1" t="s">
        <v>18</v>
      </c>
      <c r="H476" s="1" t="s">
        <v>9</v>
      </c>
      <c r="I476" s="3" t="s">
        <v>140</v>
      </c>
      <c r="J476" s="1" t="s">
        <v>28</v>
      </c>
      <c r="K476" s="3" t="s">
        <v>1819</v>
      </c>
      <c r="L476" s="1" t="s">
        <v>37</v>
      </c>
    </row>
    <row r="477" spans="1:12" s="3" customFormat="1" ht="84.75" customHeight="1">
      <c r="A477" s="1" t="s">
        <v>1820</v>
      </c>
      <c r="B477" s="3" t="s">
        <v>1821</v>
      </c>
      <c r="C477" s="1" t="s">
        <v>93</v>
      </c>
      <c r="D477" s="3" t="s">
        <v>1818</v>
      </c>
      <c r="E477" s="1" t="s">
        <v>95</v>
      </c>
      <c r="F477" s="1">
        <v>2016</v>
      </c>
      <c r="G477" s="1" t="s">
        <v>18</v>
      </c>
      <c r="H477" s="1" t="s">
        <v>9</v>
      </c>
      <c r="I477" s="3" t="s">
        <v>288</v>
      </c>
      <c r="J477" s="1" t="s">
        <v>27</v>
      </c>
      <c r="K477" s="3" t="s">
        <v>1822</v>
      </c>
      <c r="L477" s="1" t="s">
        <v>34</v>
      </c>
    </row>
    <row r="478" spans="1:12" s="3" customFormat="1" ht="84.75" customHeight="1">
      <c r="A478" s="1" t="s">
        <v>1823</v>
      </c>
      <c r="B478" s="3" t="s">
        <v>1824</v>
      </c>
      <c r="C478" s="1" t="s">
        <v>93</v>
      </c>
      <c r="D478" s="3" t="s">
        <v>196</v>
      </c>
      <c r="E478" s="1" t="s">
        <v>95</v>
      </c>
      <c r="F478" s="1">
        <v>2016</v>
      </c>
      <c r="G478" s="1" t="s">
        <v>18</v>
      </c>
      <c r="H478" s="1" t="s">
        <v>9</v>
      </c>
      <c r="I478" s="3" t="s">
        <v>221</v>
      </c>
      <c r="J478" s="1" t="s">
        <v>29</v>
      </c>
      <c r="K478" s="3" t="s">
        <v>1825</v>
      </c>
      <c r="L478" s="1" t="s">
        <v>34</v>
      </c>
    </row>
    <row r="479" spans="1:12" s="3" customFormat="1" ht="84.75" customHeight="1">
      <c r="A479" s="1" t="s">
        <v>1826</v>
      </c>
      <c r="B479" s="3" t="s">
        <v>1827</v>
      </c>
      <c r="C479" s="1" t="s">
        <v>93</v>
      </c>
      <c r="D479" s="3" t="s">
        <v>196</v>
      </c>
      <c r="E479" s="1" t="s">
        <v>95</v>
      </c>
      <c r="F479" s="1">
        <v>2016</v>
      </c>
      <c r="G479" s="1" t="s">
        <v>18</v>
      </c>
      <c r="H479" s="1" t="s">
        <v>11</v>
      </c>
      <c r="I479" s="3" t="s">
        <v>96</v>
      </c>
      <c r="J479" s="1" t="s">
        <v>29</v>
      </c>
      <c r="K479" s="3" t="s">
        <v>1828</v>
      </c>
      <c r="L479" s="1" t="s">
        <v>34</v>
      </c>
    </row>
    <row r="480" spans="1:12" s="3" customFormat="1" ht="84.75" customHeight="1">
      <c r="A480" s="1" t="s">
        <v>1829</v>
      </c>
      <c r="B480" s="3" t="s">
        <v>1830</v>
      </c>
      <c r="C480" s="1" t="s">
        <v>49</v>
      </c>
      <c r="E480" s="1" t="s">
        <v>51</v>
      </c>
      <c r="F480" s="1">
        <v>2016</v>
      </c>
      <c r="G480" s="1" t="s">
        <v>18</v>
      </c>
      <c r="H480" s="1" t="s">
        <v>11</v>
      </c>
      <c r="I480" s="3" t="s">
        <v>1082</v>
      </c>
      <c r="J480" s="1" t="s">
        <v>29</v>
      </c>
      <c r="K480" s="3" t="s">
        <v>1831</v>
      </c>
      <c r="L480" s="1" t="s">
        <v>39</v>
      </c>
    </row>
    <row r="481" spans="1:12" s="3" customFormat="1" ht="84.75" customHeight="1">
      <c r="A481" s="1" t="s">
        <v>1832</v>
      </c>
      <c r="B481" s="3" t="s">
        <v>1833</v>
      </c>
      <c r="C481" s="1" t="s">
        <v>49</v>
      </c>
      <c r="D481" s="3" t="s">
        <v>405</v>
      </c>
      <c r="E481" s="1" t="s">
        <v>95</v>
      </c>
      <c r="F481" s="1">
        <v>2016</v>
      </c>
      <c r="G481" s="1" t="s">
        <v>19</v>
      </c>
      <c r="H481" s="1" t="s">
        <v>9</v>
      </c>
      <c r="I481" s="3" t="s">
        <v>1834</v>
      </c>
      <c r="J481" s="1" t="s">
        <v>27</v>
      </c>
      <c r="K481" s="3" t="s">
        <v>1835</v>
      </c>
      <c r="L481" s="1" t="s">
        <v>38</v>
      </c>
    </row>
    <row r="482" spans="1:12" s="3" customFormat="1" ht="84.75" customHeight="1">
      <c r="A482" s="1" t="s">
        <v>1836</v>
      </c>
      <c r="B482" s="3" t="s">
        <v>1837</v>
      </c>
      <c r="C482" s="1" t="s">
        <v>49</v>
      </c>
      <c r="E482" s="1" t="s">
        <v>51</v>
      </c>
      <c r="F482" s="1">
        <v>2016</v>
      </c>
      <c r="G482" s="1" t="s">
        <v>19</v>
      </c>
      <c r="H482" s="1" t="s">
        <v>9</v>
      </c>
      <c r="I482" s="3" t="s">
        <v>281</v>
      </c>
      <c r="J482" s="1" t="s">
        <v>27</v>
      </c>
      <c r="K482" s="3" t="s">
        <v>1838</v>
      </c>
      <c r="L482" s="1" t="s">
        <v>34</v>
      </c>
    </row>
    <row r="483" spans="1:12" s="3" customFormat="1" ht="84.75" customHeight="1">
      <c r="A483" s="1" t="s">
        <v>1839</v>
      </c>
      <c r="B483" s="3" t="s">
        <v>1840</v>
      </c>
      <c r="C483" s="1" t="s">
        <v>49</v>
      </c>
      <c r="D483" s="3" t="s">
        <v>1841</v>
      </c>
      <c r="E483" s="1" t="s">
        <v>95</v>
      </c>
      <c r="F483" s="1">
        <v>2017</v>
      </c>
      <c r="G483" s="1" t="s">
        <v>18</v>
      </c>
      <c r="H483" s="1" t="s">
        <v>9</v>
      </c>
      <c r="I483" s="3" t="s">
        <v>1477</v>
      </c>
      <c r="J483" s="1" t="s">
        <v>27</v>
      </c>
      <c r="K483" s="3" t="s">
        <v>1842</v>
      </c>
      <c r="L483" s="1" t="s">
        <v>34</v>
      </c>
    </row>
    <row r="484" spans="1:12" s="3" customFormat="1" ht="84.75" customHeight="1">
      <c r="A484" s="1" t="s">
        <v>1843</v>
      </c>
      <c r="B484" s="3" t="s">
        <v>1844</v>
      </c>
      <c r="C484" s="1" t="s">
        <v>49</v>
      </c>
      <c r="D484" s="3" t="s">
        <v>1732</v>
      </c>
      <c r="E484" s="1" t="s">
        <v>95</v>
      </c>
      <c r="F484" s="1">
        <v>2017</v>
      </c>
      <c r="G484" s="1" t="s">
        <v>18</v>
      </c>
      <c r="H484" s="1" t="s">
        <v>9</v>
      </c>
      <c r="I484" s="3" t="s">
        <v>1845</v>
      </c>
      <c r="J484" s="1" t="s">
        <v>28</v>
      </c>
      <c r="K484" s="3" t="s">
        <v>1846</v>
      </c>
      <c r="L484" s="1" t="s">
        <v>34</v>
      </c>
    </row>
    <row r="485" spans="1:12" s="3" customFormat="1" ht="84.75" customHeight="1">
      <c r="A485" s="1" t="s">
        <v>1847</v>
      </c>
      <c r="B485" s="3" t="s">
        <v>1848</v>
      </c>
      <c r="C485" s="1" t="s">
        <v>49</v>
      </c>
      <c r="D485" s="3" t="s">
        <v>1849</v>
      </c>
      <c r="E485" s="1" t="s">
        <v>95</v>
      </c>
      <c r="F485" s="1">
        <v>2017</v>
      </c>
      <c r="G485" s="1" t="s">
        <v>18</v>
      </c>
      <c r="H485" s="1" t="s">
        <v>9</v>
      </c>
      <c r="I485" s="3" t="s">
        <v>1850</v>
      </c>
      <c r="J485" s="1" t="s">
        <v>29</v>
      </c>
      <c r="K485" s="3" t="s">
        <v>1851</v>
      </c>
      <c r="L485" s="1" t="s">
        <v>36</v>
      </c>
    </row>
    <row r="486" spans="1:12" s="3" customFormat="1" ht="84.75" customHeight="1">
      <c r="A486" s="1" t="s">
        <v>1852</v>
      </c>
      <c r="B486" s="3" t="s">
        <v>1853</v>
      </c>
      <c r="C486" s="1" t="s">
        <v>49</v>
      </c>
      <c r="D486" s="3" t="s">
        <v>1854</v>
      </c>
      <c r="E486" s="1" t="s">
        <v>51</v>
      </c>
      <c r="F486" s="1">
        <v>2017</v>
      </c>
      <c r="G486" s="1" t="s">
        <v>18</v>
      </c>
      <c r="H486" s="1" t="s">
        <v>9</v>
      </c>
      <c r="I486" s="3" t="s">
        <v>288</v>
      </c>
      <c r="J486" s="1" t="s">
        <v>27</v>
      </c>
      <c r="K486" s="3" t="s">
        <v>1855</v>
      </c>
      <c r="L486" s="1" t="s">
        <v>34</v>
      </c>
    </row>
    <row r="487" spans="1:12" s="3" customFormat="1" ht="84.75" customHeight="1">
      <c r="A487" s="1" t="s">
        <v>1856</v>
      </c>
      <c r="B487" s="3" t="s">
        <v>1857</v>
      </c>
      <c r="C487" s="1" t="s">
        <v>49</v>
      </c>
      <c r="D487" s="3" t="s">
        <v>1858</v>
      </c>
      <c r="E487" s="1" t="s">
        <v>51</v>
      </c>
      <c r="F487" s="1">
        <v>2017</v>
      </c>
      <c r="G487" s="1" t="s">
        <v>18</v>
      </c>
      <c r="H487" s="1" t="s">
        <v>11</v>
      </c>
      <c r="I487" s="3" t="s">
        <v>1082</v>
      </c>
      <c r="J487" s="1" t="s">
        <v>29</v>
      </c>
      <c r="K487" s="3" t="s">
        <v>1859</v>
      </c>
      <c r="L487" s="1" t="s">
        <v>34</v>
      </c>
    </row>
    <row r="488" spans="1:12" s="3" customFormat="1" ht="84.75" customHeight="1">
      <c r="A488" s="1" t="s">
        <v>1860</v>
      </c>
      <c r="B488" s="3" t="s">
        <v>1861</v>
      </c>
      <c r="C488" s="1" t="s">
        <v>49</v>
      </c>
      <c r="D488" s="3" t="s">
        <v>1862</v>
      </c>
      <c r="E488" s="1" t="s">
        <v>51</v>
      </c>
      <c r="F488" s="1">
        <v>2017</v>
      </c>
      <c r="G488" s="1" t="s">
        <v>20</v>
      </c>
      <c r="H488" s="1" t="s">
        <v>9</v>
      </c>
      <c r="I488" s="3" t="s">
        <v>140</v>
      </c>
      <c r="J488" s="1" t="s">
        <v>29</v>
      </c>
      <c r="K488" s="3" t="s">
        <v>1863</v>
      </c>
      <c r="L488" s="1" t="s">
        <v>38</v>
      </c>
    </row>
    <row r="489" spans="1:12" s="3" customFormat="1" ht="84.75" customHeight="1">
      <c r="A489" s="1" t="s">
        <v>1864</v>
      </c>
      <c r="B489" s="3" t="s">
        <v>1865</v>
      </c>
      <c r="C489" s="1" t="s">
        <v>49</v>
      </c>
      <c r="D489" s="3" t="s">
        <v>1866</v>
      </c>
      <c r="E489" s="1" t="s">
        <v>51</v>
      </c>
      <c r="F489" s="1">
        <v>2017</v>
      </c>
      <c r="G489" s="1" t="s">
        <v>20</v>
      </c>
      <c r="H489" s="1" t="s">
        <v>9</v>
      </c>
      <c r="I489" s="3" t="s">
        <v>140</v>
      </c>
      <c r="J489" s="1" t="s">
        <v>28</v>
      </c>
      <c r="K489" s="3" t="s">
        <v>1867</v>
      </c>
      <c r="L489" s="1" t="s">
        <v>34</v>
      </c>
    </row>
    <row r="490" spans="1:12" s="3" customFormat="1" ht="84.75" customHeight="1">
      <c r="A490" s="1" t="s">
        <v>1868</v>
      </c>
      <c r="B490" s="3" t="s">
        <v>1869</v>
      </c>
      <c r="C490" s="1" t="s">
        <v>49</v>
      </c>
      <c r="D490" s="3" t="s">
        <v>1870</v>
      </c>
      <c r="E490" s="1" t="s">
        <v>51</v>
      </c>
      <c r="F490" s="1">
        <v>2017</v>
      </c>
      <c r="G490" s="1" t="s">
        <v>19</v>
      </c>
      <c r="H490" s="1" t="s">
        <v>9</v>
      </c>
      <c r="I490" s="3" t="s">
        <v>1871</v>
      </c>
      <c r="J490" s="1" t="s">
        <v>27</v>
      </c>
      <c r="K490" s="3" t="s">
        <v>1872</v>
      </c>
      <c r="L490" s="1" t="s">
        <v>34</v>
      </c>
    </row>
    <row r="491" spans="1:12" s="3" customFormat="1" ht="84.75" customHeight="1">
      <c r="A491" s="1" t="s">
        <v>1873</v>
      </c>
      <c r="B491" s="3" t="s">
        <v>1874</v>
      </c>
      <c r="C491" s="1" t="s">
        <v>49</v>
      </c>
      <c r="D491" s="3" t="s">
        <v>1875</v>
      </c>
      <c r="E491" s="1" t="s">
        <v>51</v>
      </c>
      <c r="F491" s="1">
        <v>2017</v>
      </c>
      <c r="G491" s="1" t="s">
        <v>18</v>
      </c>
      <c r="H491" s="1" t="s">
        <v>14</v>
      </c>
      <c r="I491" s="3" t="s">
        <v>1876</v>
      </c>
      <c r="J491" s="1" t="s">
        <v>29</v>
      </c>
      <c r="K491" s="3" t="s">
        <v>1877</v>
      </c>
      <c r="L491" s="1" t="s">
        <v>37</v>
      </c>
    </row>
    <row r="492" spans="1:12" s="3" customFormat="1" ht="84.75" customHeight="1">
      <c r="A492" s="1" t="s">
        <v>1878</v>
      </c>
      <c r="B492" s="3" t="s">
        <v>1879</v>
      </c>
      <c r="C492" s="1" t="s">
        <v>49</v>
      </c>
      <c r="D492" s="3" t="s">
        <v>1870</v>
      </c>
      <c r="E492" s="1" t="s">
        <v>51</v>
      </c>
      <c r="F492" s="1">
        <v>2017</v>
      </c>
      <c r="G492" s="1" t="s">
        <v>20</v>
      </c>
      <c r="H492" s="1" t="s">
        <v>9</v>
      </c>
      <c r="I492" s="3" t="s">
        <v>140</v>
      </c>
      <c r="J492" s="1" t="s">
        <v>27</v>
      </c>
      <c r="K492" s="3" t="s">
        <v>1880</v>
      </c>
      <c r="L492" s="1" t="s">
        <v>34</v>
      </c>
    </row>
    <row r="493" spans="1:12" s="3" customFormat="1" ht="84.75" customHeight="1">
      <c r="A493" s="1" t="s">
        <v>1881</v>
      </c>
      <c r="B493" s="3" t="s">
        <v>1882</v>
      </c>
      <c r="C493" s="1" t="s">
        <v>49</v>
      </c>
      <c r="D493" s="3" t="s">
        <v>1870</v>
      </c>
      <c r="E493" s="1" t="s">
        <v>51</v>
      </c>
      <c r="F493" s="1">
        <v>2017</v>
      </c>
      <c r="G493" s="1" t="s">
        <v>18</v>
      </c>
      <c r="H493" s="1" t="s">
        <v>9</v>
      </c>
      <c r="I493" s="3" t="s">
        <v>1883</v>
      </c>
      <c r="J493" s="1" t="s">
        <v>28</v>
      </c>
      <c r="K493" s="3" t="s">
        <v>1884</v>
      </c>
      <c r="L493" s="1" t="s">
        <v>38</v>
      </c>
    </row>
    <row r="494" spans="1:12" s="3" customFormat="1" ht="84.75" customHeight="1">
      <c r="A494" s="1" t="s">
        <v>1885</v>
      </c>
      <c r="B494" s="3" t="s">
        <v>1886</v>
      </c>
      <c r="C494" s="1" t="s">
        <v>49</v>
      </c>
      <c r="D494" s="3" t="s">
        <v>1887</v>
      </c>
      <c r="E494" s="1" t="s">
        <v>51</v>
      </c>
      <c r="F494" s="1">
        <v>2017</v>
      </c>
      <c r="G494" s="1" t="s">
        <v>18</v>
      </c>
      <c r="H494" s="1" t="s">
        <v>9</v>
      </c>
      <c r="I494" s="3" t="s">
        <v>221</v>
      </c>
      <c r="J494" s="1" t="s">
        <v>27</v>
      </c>
      <c r="K494" s="3" t="s">
        <v>1888</v>
      </c>
      <c r="L494" s="1" t="s">
        <v>37</v>
      </c>
    </row>
    <row r="495" spans="1:12" s="3" customFormat="1" ht="84.75" customHeight="1">
      <c r="A495" s="1" t="s">
        <v>1889</v>
      </c>
      <c r="B495" s="3" t="s">
        <v>1890</v>
      </c>
      <c r="C495" s="1" t="s">
        <v>49</v>
      </c>
      <c r="D495" s="3" t="s">
        <v>1891</v>
      </c>
      <c r="E495" s="1" t="s">
        <v>51</v>
      </c>
      <c r="F495" s="1">
        <v>2017</v>
      </c>
      <c r="G495" s="1" t="s">
        <v>20</v>
      </c>
      <c r="H495" s="1" t="s">
        <v>9</v>
      </c>
      <c r="I495" s="3" t="s">
        <v>364</v>
      </c>
      <c r="J495" s="1" t="s">
        <v>29</v>
      </c>
      <c r="K495" s="3" t="s">
        <v>1892</v>
      </c>
      <c r="L495" s="1" t="s">
        <v>34</v>
      </c>
    </row>
    <row r="496" spans="1:12" s="3" customFormat="1" ht="84.75" customHeight="1">
      <c r="A496" s="1" t="s">
        <v>1893</v>
      </c>
      <c r="B496" s="3" t="s">
        <v>1894</v>
      </c>
      <c r="C496" s="1" t="s">
        <v>49</v>
      </c>
      <c r="D496" s="3" t="s">
        <v>1895</v>
      </c>
      <c r="E496" s="1" t="s">
        <v>51</v>
      </c>
      <c r="F496" s="1">
        <v>2017</v>
      </c>
      <c r="G496" s="1" t="s">
        <v>18</v>
      </c>
      <c r="H496" s="1" t="s">
        <v>9</v>
      </c>
      <c r="I496" s="3" t="s">
        <v>1871</v>
      </c>
      <c r="J496" s="1" t="s">
        <v>29</v>
      </c>
      <c r="K496" s="3" t="s">
        <v>1896</v>
      </c>
      <c r="L496" s="1" t="s">
        <v>39</v>
      </c>
    </row>
    <row r="497" spans="1:12" s="3" customFormat="1" ht="84.75" customHeight="1">
      <c r="A497" s="1" t="s">
        <v>1897</v>
      </c>
      <c r="B497" s="3" t="s">
        <v>1898</v>
      </c>
      <c r="C497" s="1" t="s">
        <v>49</v>
      </c>
      <c r="D497" s="3" t="s">
        <v>1870</v>
      </c>
      <c r="E497" s="1" t="s">
        <v>51</v>
      </c>
      <c r="F497" s="1">
        <v>2017</v>
      </c>
      <c r="G497" s="1" t="s">
        <v>18</v>
      </c>
      <c r="H497" s="1" t="s">
        <v>9</v>
      </c>
      <c r="I497" s="3" t="s">
        <v>140</v>
      </c>
      <c r="J497" s="1" t="s">
        <v>27</v>
      </c>
      <c r="K497" s="3" t="s">
        <v>1899</v>
      </c>
      <c r="L497" s="1" t="s">
        <v>34</v>
      </c>
    </row>
    <row r="498" spans="1:12" s="3" customFormat="1" ht="84.75" customHeight="1">
      <c r="A498" s="1" t="s">
        <v>1900</v>
      </c>
      <c r="B498" s="3" t="s">
        <v>1901</v>
      </c>
      <c r="C498" s="1" t="s">
        <v>49</v>
      </c>
      <c r="D498" s="3" t="s">
        <v>1870</v>
      </c>
      <c r="E498" s="1" t="s">
        <v>51</v>
      </c>
      <c r="F498" s="1">
        <v>2017</v>
      </c>
      <c r="G498" s="1" t="s">
        <v>18</v>
      </c>
      <c r="H498" s="1" t="s">
        <v>9</v>
      </c>
      <c r="I498" s="3" t="s">
        <v>1120</v>
      </c>
      <c r="J498" s="1" t="s">
        <v>29</v>
      </c>
      <c r="K498" s="3" t="s">
        <v>1902</v>
      </c>
      <c r="L498" s="1" t="s">
        <v>34</v>
      </c>
    </row>
    <row r="499" spans="1:12" s="3" customFormat="1" ht="84.75" customHeight="1">
      <c r="A499" s="1" t="s">
        <v>1903</v>
      </c>
      <c r="B499" s="3" t="s">
        <v>1904</v>
      </c>
      <c r="C499" s="1" t="s">
        <v>49</v>
      </c>
      <c r="D499" s="3" t="s">
        <v>1870</v>
      </c>
      <c r="E499" s="1" t="s">
        <v>51</v>
      </c>
      <c r="F499" s="1">
        <v>2017</v>
      </c>
      <c r="G499" s="1" t="s">
        <v>18</v>
      </c>
      <c r="H499" s="1" t="s">
        <v>9</v>
      </c>
      <c r="I499" s="3" t="s">
        <v>1120</v>
      </c>
      <c r="J499" s="1" t="s">
        <v>27</v>
      </c>
      <c r="K499" s="3" t="s">
        <v>1905</v>
      </c>
      <c r="L499" s="1" t="s">
        <v>34</v>
      </c>
    </row>
    <row r="500" spans="1:12" s="3" customFormat="1" ht="84.75" customHeight="1">
      <c r="A500" s="1" t="s">
        <v>1906</v>
      </c>
      <c r="B500" s="3" t="s">
        <v>1907</v>
      </c>
      <c r="C500" s="1" t="s">
        <v>49</v>
      </c>
      <c r="D500" s="3" t="s">
        <v>1870</v>
      </c>
      <c r="E500" s="1" t="s">
        <v>51</v>
      </c>
      <c r="F500" s="1">
        <v>2017</v>
      </c>
      <c r="G500" s="1" t="s">
        <v>18</v>
      </c>
      <c r="H500" s="1" t="s">
        <v>11</v>
      </c>
      <c r="I500" s="3" t="s">
        <v>787</v>
      </c>
      <c r="J500" s="1" t="s">
        <v>26</v>
      </c>
      <c r="K500" s="3" t="s">
        <v>1908</v>
      </c>
      <c r="L500" s="1" t="s">
        <v>34</v>
      </c>
    </row>
    <row r="501" spans="1:12" s="3" customFormat="1" ht="84.75" customHeight="1">
      <c r="A501" s="1" t="s">
        <v>1909</v>
      </c>
      <c r="B501" s="3" t="s">
        <v>1910</v>
      </c>
      <c r="C501" s="1" t="s">
        <v>49</v>
      </c>
      <c r="D501" s="3" t="s">
        <v>1911</v>
      </c>
      <c r="E501" s="1" t="s">
        <v>51</v>
      </c>
      <c r="F501" s="1">
        <v>2017</v>
      </c>
      <c r="G501" s="1" t="s">
        <v>18</v>
      </c>
      <c r="H501" s="1" t="s">
        <v>9</v>
      </c>
      <c r="I501" s="3" t="s">
        <v>364</v>
      </c>
      <c r="J501" s="1" t="s">
        <v>26</v>
      </c>
      <c r="K501" s="3" t="s">
        <v>1912</v>
      </c>
      <c r="L501" s="1" t="s">
        <v>34</v>
      </c>
    </row>
    <row r="502" spans="1:12" s="3" customFormat="1" ht="84.75" customHeight="1">
      <c r="A502" s="1" t="s">
        <v>1913</v>
      </c>
      <c r="B502" s="3" t="s">
        <v>1914</v>
      </c>
      <c r="C502" s="1" t="s">
        <v>49</v>
      </c>
      <c r="D502" s="3" t="s">
        <v>1915</v>
      </c>
      <c r="E502" s="1" t="s">
        <v>51</v>
      </c>
      <c r="F502" s="1">
        <v>2017</v>
      </c>
      <c r="G502" s="1" t="s">
        <v>18</v>
      </c>
      <c r="H502" s="1" t="s">
        <v>9</v>
      </c>
      <c r="I502" s="3" t="s">
        <v>364</v>
      </c>
      <c r="J502" s="1" t="s">
        <v>27</v>
      </c>
      <c r="K502" s="3" t="s">
        <v>1916</v>
      </c>
      <c r="L502" s="1" t="s">
        <v>34</v>
      </c>
    </row>
    <row r="503" spans="1:12" s="3" customFormat="1" ht="84.75" customHeight="1">
      <c r="A503" s="1" t="s">
        <v>1917</v>
      </c>
      <c r="B503" s="3" t="s">
        <v>1918</v>
      </c>
      <c r="C503" s="1" t="s">
        <v>49</v>
      </c>
      <c r="D503" s="3" t="s">
        <v>1887</v>
      </c>
      <c r="E503" s="1" t="s">
        <v>51</v>
      </c>
      <c r="F503" s="1">
        <v>2017</v>
      </c>
      <c r="G503" s="1" t="s">
        <v>18</v>
      </c>
      <c r="H503" s="1" t="s">
        <v>9</v>
      </c>
      <c r="I503" s="3" t="s">
        <v>140</v>
      </c>
      <c r="J503" s="1" t="s">
        <v>27</v>
      </c>
      <c r="K503" s="3" t="s">
        <v>1919</v>
      </c>
      <c r="L503" s="1" t="s">
        <v>34</v>
      </c>
    </row>
    <row r="504" spans="1:12" s="3" customFormat="1" ht="84.75" customHeight="1">
      <c r="A504" s="1" t="s">
        <v>1920</v>
      </c>
      <c r="B504" s="3" t="s">
        <v>1921</v>
      </c>
      <c r="C504" s="1" t="s">
        <v>49</v>
      </c>
      <c r="D504" s="3" t="s">
        <v>1922</v>
      </c>
      <c r="E504" s="1" t="s">
        <v>51</v>
      </c>
      <c r="F504" s="1">
        <v>2017</v>
      </c>
      <c r="G504" s="1" t="s">
        <v>18</v>
      </c>
      <c r="H504" s="1" t="s">
        <v>9</v>
      </c>
      <c r="I504" s="3" t="s">
        <v>947</v>
      </c>
      <c r="J504" s="1" t="s">
        <v>29</v>
      </c>
      <c r="K504" s="3" t="s">
        <v>1923</v>
      </c>
      <c r="L504" s="1" t="s">
        <v>34</v>
      </c>
    </row>
    <row r="505" spans="1:12" s="3" customFormat="1" ht="84.75" customHeight="1">
      <c r="A505" s="1" t="s">
        <v>1924</v>
      </c>
      <c r="B505" s="3" t="s">
        <v>1925</v>
      </c>
      <c r="C505" s="1" t="s">
        <v>93</v>
      </c>
      <c r="D505" s="3" t="s">
        <v>1329</v>
      </c>
      <c r="E505" s="1" t="s">
        <v>95</v>
      </c>
      <c r="F505" s="1">
        <v>2017</v>
      </c>
      <c r="G505" s="1" t="s">
        <v>18</v>
      </c>
      <c r="H505" s="1" t="s">
        <v>9</v>
      </c>
      <c r="I505" s="3" t="s">
        <v>1120</v>
      </c>
      <c r="J505" s="1" t="s">
        <v>29</v>
      </c>
      <c r="K505" s="3" t="s">
        <v>1926</v>
      </c>
      <c r="L505" s="1" t="s">
        <v>34</v>
      </c>
    </row>
    <row r="506" spans="1:12" s="3" customFormat="1" ht="84.75" customHeight="1">
      <c r="A506" s="1" t="s">
        <v>1927</v>
      </c>
      <c r="B506" s="3" t="s">
        <v>1928</v>
      </c>
      <c r="C506" s="1" t="s">
        <v>93</v>
      </c>
      <c r="D506" s="3" t="s">
        <v>196</v>
      </c>
      <c r="E506" s="1" t="s">
        <v>95</v>
      </c>
      <c r="F506" s="1">
        <v>2017</v>
      </c>
      <c r="G506" s="1" t="s">
        <v>18</v>
      </c>
      <c r="H506" s="1" t="s">
        <v>14</v>
      </c>
      <c r="I506" s="3" t="s">
        <v>265</v>
      </c>
      <c r="J506" s="1" t="s">
        <v>29</v>
      </c>
      <c r="K506" s="3" t="s">
        <v>1929</v>
      </c>
      <c r="L506" s="1" t="s">
        <v>37</v>
      </c>
    </row>
    <row r="507" spans="1:12" s="3" customFormat="1" ht="84.75" customHeight="1">
      <c r="A507" s="1" t="s">
        <v>1930</v>
      </c>
      <c r="B507" s="3" t="s">
        <v>1931</v>
      </c>
      <c r="C507" s="1" t="s">
        <v>49</v>
      </c>
      <c r="D507" s="3" t="s">
        <v>139</v>
      </c>
      <c r="E507" s="1" t="s">
        <v>95</v>
      </c>
      <c r="F507" s="1">
        <v>2017</v>
      </c>
      <c r="G507" s="1" t="s">
        <v>18</v>
      </c>
      <c r="H507" s="1" t="s">
        <v>9</v>
      </c>
      <c r="I507" s="3" t="s">
        <v>140</v>
      </c>
      <c r="J507" s="1" t="s">
        <v>28</v>
      </c>
      <c r="K507" s="3" t="s">
        <v>1932</v>
      </c>
      <c r="L507" s="1" t="s">
        <v>38</v>
      </c>
    </row>
    <row r="508" spans="1:12" s="3" customFormat="1" ht="84.75" customHeight="1">
      <c r="A508" s="1" t="s">
        <v>1933</v>
      </c>
      <c r="B508" s="3" t="s">
        <v>1934</v>
      </c>
      <c r="C508" s="1" t="s">
        <v>49</v>
      </c>
      <c r="E508" s="1" t="s">
        <v>51</v>
      </c>
      <c r="F508" s="1">
        <v>2017</v>
      </c>
      <c r="G508" s="1" t="s">
        <v>18</v>
      </c>
      <c r="H508" s="1" t="s">
        <v>9</v>
      </c>
      <c r="I508" s="3" t="s">
        <v>140</v>
      </c>
      <c r="J508" s="1" t="s">
        <v>29</v>
      </c>
      <c r="K508" s="3" t="s">
        <v>1935</v>
      </c>
      <c r="L508" s="1" t="s">
        <v>34</v>
      </c>
    </row>
    <row r="509" spans="1:12" s="3" customFormat="1" ht="84.75" customHeight="1">
      <c r="A509" s="1" t="s">
        <v>1936</v>
      </c>
      <c r="B509" s="3" t="s">
        <v>1937</v>
      </c>
      <c r="C509" s="1" t="s">
        <v>49</v>
      </c>
      <c r="E509" s="1" t="s">
        <v>51</v>
      </c>
      <c r="F509" s="1">
        <v>2017</v>
      </c>
      <c r="G509" s="1" t="s">
        <v>18</v>
      </c>
      <c r="H509" s="1" t="s">
        <v>9</v>
      </c>
      <c r="I509" s="3" t="s">
        <v>281</v>
      </c>
      <c r="J509" s="1" t="s">
        <v>29</v>
      </c>
      <c r="K509" s="3" t="s">
        <v>1938</v>
      </c>
      <c r="L509" s="1" t="s">
        <v>34</v>
      </c>
    </row>
    <row r="510" spans="1:12" s="3" customFormat="1" ht="84.75" customHeight="1">
      <c r="A510" s="1" t="s">
        <v>1939</v>
      </c>
      <c r="B510" s="3" t="s">
        <v>1940</v>
      </c>
      <c r="C510" s="1" t="s">
        <v>49</v>
      </c>
      <c r="E510" s="1" t="s">
        <v>51</v>
      </c>
      <c r="F510" s="1">
        <v>2017</v>
      </c>
      <c r="G510" s="1" t="s">
        <v>18</v>
      </c>
      <c r="H510" s="1" t="s">
        <v>9</v>
      </c>
      <c r="I510" s="3" t="s">
        <v>543</v>
      </c>
      <c r="J510" s="1" t="s">
        <v>27</v>
      </c>
      <c r="K510" s="3" t="s">
        <v>1941</v>
      </c>
      <c r="L510" s="1" t="s">
        <v>37</v>
      </c>
    </row>
    <row r="511" spans="1:12" s="3" customFormat="1" ht="84.75" customHeight="1">
      <c r="A511" s="1" t="s">
        <v>1942</v>
      </c>
      <c r="B511" s="3" t="s">
        <v>1943</v>
      </c>
      <c r="C511" s="1" t="s">
        <v>49</v>
      </c>
      <c r="D511" s="3" t="s">
        <v>1944</v>
      </c>
      <c r="E511" s="1" t="s">
        <v>95</v>
      </c>
      <c r="F511" s="1">
        <v>2017</v>
      </c>
      <c r="G511" s="1" t="s">
        <v>18</v>
      </c>
      <c r="H511" s="1" t="s">
        <v>9</v>
      </c>
      <c r="I511" s="3" t="s">
        <v>265</v>
      </c>
      <c r="J511" s="1" t="s">
        <v>29</v>
      </c>
      <c r="K511" s="3" t="s">
        <v>1945</v>
      </c>
      <c r="L511" s="1" t="s">
        <v>34</v>
      </c>
    </row>
    <row r="512" spans="1:12" s="3" customFormat="1" ht="84.75" customHeight="1">
      <c r="A512" s="1" t="s">
        <v>1946</v>
      </c>
      <c r="B512" s="3" t="s">
        <v>1947</v>
      </c>
      <c r="C512" s="1" t="s">
        <v>93</v>
      </c>
      <c r="E512" s="1" t="s">
        <v>51</v>
      </c>
      <c r="F512" s="1">
        <v>2017</v>
      </c>
      <c r="G512" s="1" t="s">
        <v>18</v>
      </c>
      <c r="H512" s="1" t="s">
        <v>14</v>
      </c>
      <c r="I512" s="3" t="s">
        <v>409</v>
      </c>
      <c r="J512" s="1" t="s">
        <v>29</v>
      </c>
      <c r="K512" s="3" t="s">
        <v>1948</v>
      </c>
      <c r="L512" s="1" t="s">
        <v>37</v>
      </c>
    </row>
    <row r="513" spans="1:12" s="3" customFormat="1" ht="84.75" customHeight="1">
      <c r="A513" s="1" t="s">
        <v>1949</v>
      </c>
      <c r="B513" s="3" t="s">
        <v>1950</v>
      </c>
      <c r="C513" s="1" t="s">
        <v>49</v>
      </c>
      <c r="D513" s="3" t="s">
        <v>1841</v>
      </c>
      <c r="E513" s="1" t="s">
        <v>95</v>
      </c>
      <c r="F513" s="1">
        <v>2018</v>
      </c>
      <c r="G513" s="1" t="s">
        <v>18</v>
      </c>
      <c r="H513" s="1" t="s">
        <v>9</v>
      </c>
      <c r="I513" s="3" t="s">
        <v>1951</v>
      </c>
      <c r="J513" s="1" t="s">
        <v>29</v>
      </c>
      <c r="K513" s="3" t="s">
        <v>1952</v>
      </c>
      <c r="L513" s="1" t="s">
        <v>34</v>
      </c>
    </row>
    <row r="514" spans="1:12" s="3" customFormat="1" ht="84.75" customHeight="1">
      <c r="A514" s="1" t="s">
        <v>1953</v>
      </c>
      <c r="B514" s="3" t="s">
        <v>1954</v>
      </c>
      <c r="C514" s="1" t="s">
        <v>49</v>
      </c>
      <c r="D514" s="3" t="s">
        <v>1849</v>
      </c>
      <c r="E514" s="1" t="s">
        <v>95</v>
      </c>
      <c r="F514" s="1">
        <v>2018</v>
      </c>
      <c r="G514" s="1" t="s">
        <v>18</v>
      </c>
      <c r="H514" s="1" t="s">
        <v>11</v>
      </c>
      <c r="I514" s="3" t="s">
        <v>1955</v>
      </c>
      <c r="J514" s="1" t="s">
        <v>29</v>
      </c>
      <c r="K514" s="3" t="s">
        <v>1956</v>
      </c>
      <c r="L514" s="1" t="s">
        <v>37</v>
      </c>
    </row>
    <row r="515" spans="1:12" s="3" customFormat="1" ht="84.75" customHeight="1">
      <c r="A515" s="1" t="s">
        <v>1957</v>
      </c>
      <c r="B515" s="3" t="s">
        <v>1958</v>
      </c>
      <c r="C515" s="1" t="s">
        <v>49</v>
      </c>
      <c r="D515" s="3" t="s">
        <v>1849</v>
      </c>
      <c r="E515" s="1" t="s">
        <v>95</v>
      </c>
      <c r="F515" s="1">
        <v>2018</v>
      </c>
      <c r="G515" s="1" t="s">
        <v>18</v>
      </c>
      <c r="H515" s="1" t="s">
        <v>9</v>
      </c>
      <c r="I515" s="3" t="s">
        <v>1959</v>
      </c>
      <c r="J515" s="1" t="s">
        <v>29</v>
      </c>
      <c r="K515" s="3" t="s">
        <v>1960</v>
      </c>
      <c r="L515" s="1" t="s">
        <v>38</v>
      </c>
    </row>
    <row r="516" spans="1:12" s="3" customFormat="1" ht="84.75" customHeight="1">
      <c r="A516" s="1" t="s">
        <v>1961</v>
      </c>
      <c r="B516" s="3" t="s">
        <v>1962</v>
      </c>
      <c r="C516" s="1" t="s">
        <v>49</v>
      </c>
      <c r="D516" s="3" t="s">
        <v>1849</v>
      </c>
      <c r="E516" s="1" t="s">
        <v>95</v>
      </c>
      <c r="F516" s="1">
        <v>2018</v>
      </c>
      <c r="G516" s="1" t="s">
        <v>18</v>
      </c>
      <c r="H516" s="1" t="s">
        <v>11</v>
      </c>
      <c r="I516" s="3" t="s">
        <v>1963</v>
      </c>
      <c r="J516" s="1" t="s">
        <v>29</v>
      </c>
      <c r="K516" s="3" t="s">
        <v>1964</v>
      </c>
      <c r="L516" s="1" t="s">
        <v>34</v>
      </c>
    </row>
    <row r="517" spans="1:12" s="3" customFormat="1" ht="84.75" customHeight="1">
      <c r="A517" s="1" t="s">
        <v>1965</v>
      </c>
      <c r="B517" s="3" t="s">
        <v>1966</v>
      </c>
      <c r="C517" s="1" t="s">
        <v>49</v>
      </c>
      <c r="D517" s="3" t="s">
        <v>1967</v>
      </c>
      <c r="E517" s="1" t="s">
        <v>51</v>
      </c>
      <c r="F517" s="1">
        <v>2018</v>
      </c>
      <c r="G517" s="1" t="s">
        <v>18</v>
      </c>
      <c r="H517" s="1" t="s">
        <v>9</v>
      </c>
      <c r="I517" s="3" t="s">
        <v>288</v>
      </c>
      <c r="J517" s="1" t="s">
        <v>27</v>
      </c>
      <c r="K517" s="3" t="s">
        <v>1968</v>
      </c>
      <c r="L517" s="1" t="s">
        <v>34</v>
      </c>
    </row>
    <row r="518" spans="1:12" s="3" customFormat="1" ht="84.75" customHeight="1">
      <c r="A518" s="1" t="s">
        <v>1969</v>
      </c>
      <c r="B518" s="3" t="s">
        <v>1970</v>
      </c>
      <c r="C518" s="1" t="s">
        <v>49</v>
      </c>
      <c r="D518" s="3" t="s">
        <v>1967</v>
      </c>
      <c r="E518" s="1" t="s">
        <v>51</v>
      </c>
      <c r="F518" s="1">
        <v>2018</v>
      </c>
      <c r="G518" s="1" t="s">
        <v>18</v>
      </c>
      <c r="H518" s="1" t="s">
        <v>9</v>
      </c>
      <c r="I518" s="3" t="s">
        <v>57</v>
      </c>
      <c r="J518" s="1" t="s">
        <v>27</v>
      </c>
      <c r="K518" s="3" t="s">
        <v>1971</v>
      </c>
      <c r="L518" s="1" t="s">
        <v>34</v>
      </c>
    </row>
    <row r="519" spans="1:12" s="3" customFormat="1" ht="84.75" customHeight="1">
      <c r="A519" s="1" t="s">
        <v>1972</v>
      </c>
      <c r="B519" s="3" t="s">
        <v>1973</v>
      </c>
      <c r="C519" s="1" t="s">
        <v>49</v>
      </c>
      <c r="D519" s="3" t="s">
        <v>1974</v>
      </c>
      <c r="E519" s="1" t="s">
        <v>51</v>
      </c>
      <c r="F519" s="1">
        <v>2018</v>
      </c>
      <c r="G519" s="1" t="s">
        <v>18</v>
      </c>
      <c r="H519" s="1" t="s">
        <v>11</v>
      </c>
      <c r="I519" s="3" t="s">
        <v>203</v>
      </c>
      <c r="J519" s="1" t="s">
        <v>29</v>
      </c>
      <c r="K519" s="3" t="s">
        <v>1975</v>
      </c>
      <c r="L519" s="1" t="s">
        <v>34</v>
      </c>
    </row>
    <row r="520" spans="1:12" s="3" customFormat="1" ht="84.75" customHeight="1">
      <c r="A520" s="1" t="s">
        <v>1976</v>
      </c>
      <c r="B520" s="3" t="s">
        <v>1977</v>
      </c>
      <c r="C520" s="1" t="s">
        <v>49</v>
      </c>
      <c r="D520" s="3" t="s">
        <v>1978</v>
      </c>
      <c r="E520" s="1" t="s">
        <v>51</v>
      </c>
      <c r="F520" s="1">
        <v>2018</v>
      </c>
      <c r="G520" s="1" t="s">
        <v>18</v>
      </c>
      <c r="H520" s="1" t="s">
        <v>10</v>
      </c>
      <c r="I520" s="3" t="s">
        <v>140</v>
      </c>
      <c r="J520" s="1" t="s">
        <v>28</v>
      </c>
      <c r="K520" s="3" t="s">
        <v>1979</v>
      </c>
      <c r="L520" s="1" t="s">
        <v>34</v>
      </c>
    </row>
    <row r="521" spans="1:12" s="3" customFormat="1" ht="84.75" customHeight="1">
      <c r="A521" s="1" t="s">
        <v>1980</v>
      </c>
      <c r="B521" s="3" t="s">
        <v>1981</v>
      </c>
      <c r="C521" s="1" t="s">
        <v>247</v>
      </c>
      <c r="D521" s="3" t="s">
        <v>1978</v>
      </c>
      <c r="E521" s="1" t="s">
        <v>51</v>
      </c>
      <c r="F521" s="1">
        <v>2018</v>
      </c>
      <c r="G521" s="1" t="s">
        <v>18</v>
      </c>
      <c r="H521" s="1" t="s">
        <v>11</v>
      </c>
      <c r="I521" s="3" t="s">
        <v>1082</v>
      </c>
      <c r="J521" s="1" t="s">
        <v>29</v>
      </c>
      <c r="K521" s="3" t="s">
        <v>1982</v>
      </c>
      <c r="L521" s="1" t="s">
        <v>36</v>
      </c>
    </row>
    <row r="522" spans="1:12" s="3" customFormat="1" ht="84.75" customHeight="1">
      <c r="A522" s="1" t="s">
        <v>1983</v>
      </c>
      <c r="B522" s="3" t="s">
        <v>1984</v>
      </c>
      <c r="C522" s="1" t="s">
        <v>49</v>
      </c>
      <c r="D522" s="3" t="s">
        <v>1985</v>
      </c>
      <c r="E522" s="1" t="s">
        <v>51</v>
      </c>
      <c r="F522" s="1">
        <v>2018</v>
      </c>
      <c r="G522" s="1" t="s">
        <v>18</v>
      </c>
      <c r="H522" s="1" t="s">
        <v>9</v>
      </c>
      <c r="I522" s="3" t="s">
        <v>364</v>
      </c>
      <c r="J522" s="1" t="s">
        <v>27</v>
      </c>
      <c r="K522" s="3" t="s">
        <v>1986</v>
      </c>
      <c r="L522" s="1" t="s">
        <v>37</v>
      </c>
    </row>
    <row r="523" spans="1:12" s="3" customFormat="1" ht="84.75" customHeight="1">
      <c r="A523" s="1" t="s">
        <v>1987</v>
      </c>
      <c r="B523" s="3" t="s">
        <v>1988</v>
      </c>
      <c r="C523" s="1" t="s">
        <v>49</v>
      </c>
      <c r="D523" s="3" t="s">
        <v>1989</v>
      </c>
      <c r="E523" s="1" t="s">
        <v>51</v>
      </c>
      <c r="F523" s="1">
        <v>2018</v>
      </c>
      <c r="G523" s="1" t="s">
        <v>18</v>
      </c>
      <c r="H523" s="1" t="s">
        <v>11</v>
      </c>
      <c r="I523" s="3" t="s">
        <v>1082</v>
      </c>
      <c r="J523" s="1" t="s">
        <v>29</v>
      </c>
      <c r="K523" s="3" t="s">
        <v>1990</v>
      </c>
      <c r="L523" s="1" t="s">
        <v>34</v>
      </c>
    </row>
    <row r="524" spans="1:12" s="3" customFormat="1" ht="84.75" customHeight="1">
      <c r="A524" s="1" t="s">
        <v>1991</v>
      </c>
      <c r="B524" s="3" t="s">
        <v>1992</v>
      </c>
      <c r="C524" s="1" t="s">
        <v>49</v>
      </c>
      <c r="D524" s="3" t="s">
        <v>1993</v>
      </c>
      <c r="E524" s="1" t="s">
        <v>51</v>
      </c>
      <c r="F524" s="1">
        <v>2018</v>
      </c>
      <c r="G524" s="1" t="s">
        <v>18</v>
      </c>
      <c r="H524" s="1" t="s">
        <v>9</v>
      </c>
      <c r="I524" s="3" t="s">
        <v>57</v>
      </c>
      <c r="J524" s="1" t="s">
        <v>29</v>
      </c>
      <c r="K524" s="3" t="s">
        <v>1994</v>
      </c>
      <c r="L524" s="1" t="s">
        <v>38</v>
      </c>
    </row>
    <row r="525" spans="1:12" s="3" customFormat="1" ht="84.75" customHeight="1">
      <c r="A525" s="1" t="s">
        <v>1995</v>
      </c>
      <c r="B525" s="3" t="s">
        <v>1996</v>
      </c>
      <c r="C525" s="1" t="s">
        <v>49</v>
      </c>
      <c r="D525" s="3" t="s">
        <v>1997</v>
      </c>
      <c r="E525" s="1" t="s">
        <v>51</v>
      </c>
      <c r="F525" s="1">
        <v>2018</v>
      </c>
      <c r="G525" s="1" t="s">
        <v>18</v>
      </c>
      <c r="H525" s="1" t="s">
        <v>9</v>
      </c>
      <c r="I525" s="3" t="s">
        <v>388</v>
      </c>
      <c r="J525" s="1" t="s">
        <v>28</v>
      </c>
      <c r="K525" s="3" t="s">
        <v>1998</v>
      </c>
      <c r="L525" s="1" t="s">
        <v>34</v>
      </c>
    </row>
    <row r="526" spans="1:12" s="3" customFormat="1" ht="84.75" customHeight="1">
      <c r="A526" s="1" t="s">
        <v>1999</v>
      </c>
      <c r="B526" s="3" t="s">
        <v>2000</v>
      </c>
      <c r="C526" s="1" t="s">
        <v>49</v>
      </c>
      <c r="D526" s="3" t="s">
        <v>2001</v>
      </c>
      <c r="E526" s="1" t="s">
        <v>51</v>
      </c>
      <c r="F526" s="1">
        <v>2018</v>
      </c>
      <c r="G526" s="1" t="s">
        <v>19</v>
      </c>
      <c r="H526" s="1" t="s">
        <v>9</v>
      </c>
      <c r="I526" s="3" t="s">
        <v>288</v>
      </c>
      <c r="J526" s="1" t="s">
        <v>29</v>
      </c>
      <c r="K526" s="3" t="s">
        <v>2002</v>
      </c>
      <c r="L526" s="1" t="s">
        <v>34</v>
      </c>
    </row>
    <row r="527" spans="1:12" s="3" customFormat="1" ht="84.75" customHeight="1">
      <c r="A527" s="1" t="s">
        <v>2003</v>
      </c>
      <c r="B527" s="3" t="s">
        <v>2004</v>
      </c>
      <c r="C527" s="1" t="s">
        <v>49</v>
      </c>
      <c r="D527" s="3" t="s">
        <v>2001</v>
      </c>
      <c r="E527" s="1" t="s">
        <v>51</v>
      </c>
      <c r="F527" s="1">
        <v>2018</v>
      </c>
      <c r="G527" s="1" t="s">
        <v>19</v>
      </c>
      <c r="H527" s="1" t="s">
        <v>9</v>
      </c>
      <c r="I527" s="3" t="s">
        <v>140</v>
      </c>
      <c r="J527" s="1" t="s">
        <v>29</v>
      </c>
      <c r="K527" s="3" t="s">
        <v>2005</v>
      </c>
      <c r="L527" s="1" t="s">
        <v>34</v>
      </c>
    </row>
    <row r="528" spans="1:12" s="3" customFormat="1" ht="84.75" customHeight="1">
      <c r="A528" s="1" t="s">
        <v>2006</v>
      </c>
      <c r="B528" s="3" t="s">
        <v>2007</v>
      </c>
      <c r="C528" s="1" t="s">
        <v>49</v>
      </c>
      <c r="D528" s="3" t="s">
        <v>2008</v>
      </c>
      <c r="E528" s="1" t="s">
        <v>51</v>
      </c>
      <c r="F528" s="1">
        <v>2018</v>
      </c>
      <c r="G528" s="1" t="s">
        <v>18</v>
      </c>
      <c r="H528" s="1" t="s">
        <v>9</v>
      </c>
      <c r="I528" s="3" t="s">
        <v>2009</v>
      </c>
      <c r="J528" s="1" t="s">
        <v>29</v>
      </c>
      <c r="K528" s="3" t="s">
        <v>2010</v>
      </c>
      <c r="L528" s="1" t="s">
        <v>34</v>
      </c>
    </row>
    <row r="529" spans="1:12" s="3" customFormat="1" ht="84.75" customHeight="1">
      <c r="A529" s="1" t="s">
        <v>2011</v>
      </c>
      <c r="B529" s="3" t="s">
        <v>2012</v>
      </c>
      <c r="C529" s="1" t="s">
        <v>49</v>
      </c>
      <c r="D529" s="3" t="s">
        <v>2001</v>
      </c>
      <c r="E529" s="1" t="s">
        <v>51</v>
      </c>
      <c r="F529" s="1">
        <v>2018</v>
      </c>
      <c r="G529" s="1" t="s">
        <v>18</v>
      </c>
      <c r="H529" s="1" t="s">
        <v>9</v>
      </c>
      <c r="I529" s="3" t="s">
        <v>140</v>
      </c>
      <c r="J529" s="1" t="s">
        <v>29</v>
      </c>
      <c r="K529" s="3" t="s">
        <v>2013</v>
      </c>
      <c r="L529" s="1" t="s">
        <v>34</v>
      </c>
    </row>
    <row r="530" spans="1:12" s="3" customFormat="1" ht="84.75" customHeight="1">
      <c r="A530" s="1" t="s">
        <v>2014</v>
      </c>
      <c r="B530" s="3" t="s">
        <v>2015</v>
      </c>
      <c r="C530" s="1" t="s">
        <v>49</v>
      </c>
      <c r="D530" s="3" t="s">
        <v>2001</v>
      </c>
      <c r="E530" s="1" t="s">
        <v>51</v>
      </c>
      <c r="F530" s="1">
        <v>2018</v>
      </c>
      <c r="G530" s="1" t="s">
        <v>18</v>
      </c>
      <c r="H530" s="1" t="s">
        <v>10</v>
      </c>
      <c r="I530" s="3" t="s">
        <v>221</v>
      </c>
      <c r="J530" s="1" t="s">
        <v>24</v>
      </c>
      <c r="K530" s="3" t="s">
        <v>2016</v>
      </c>
      <c r="L530" s="1" t="s">
        <v>34</v>
      </c>
    </row>
    <row r="531" spans="1:12" s="3" customFormat="1" ht="84.75" customHeight="1">
      <c r="A531" s="1" t="s">
        <v>2017</v>
      </c>
      <c r="B531" s="3" t="s">
        <v>2018</v>
      </c>
      <c r="C531" s="1" t="s">
        <v>49</v>
      </c>
      <c r="D531" s="3" t="s">
        <v>2019</v>
      </c>
      <c r="E531" s="1" t="s">
        <v>51</v>
      </c>
      <c r="F531" s="1">
        <v>2018</v>
      </c>
      <c r="G531" s="1" t="s">
        <v>19</v>
      </c>
      <c r="H531" s="1" t="s">
        <v>9</v>
      </c>
      <c r="I531" s="3" t="s">
        <v>140</v>
      </c>
      <c r="J531" s="1" t="s">
        <v>29</v>
      </c>
      <c r="K531" s="3" t="s">
        <v>2020</v>
      </c>
      <c r="L531" s="1" t="s">
        <v>34</v>
      </c>
    </row>
    <row r="532" spans="1:12" s="3" customFormat="1" ht="84.75" customHeight="1">
      <c r="A532" s="1" t="s">
        <v>2021</v>
      </c>
      <c r="B532" s="3" t="s">
        <v>1973</v>
      </c>
      <c r="C532" s="1" t="s">
        <v>93</v>
      </c>
      <c r="D532" s="3" t="s">
        <v>1329</v>
      </c>
      <c r="E532" s="1" t="s">
        <v>95</v>
      </c>
      <c r="F532" s="1">
        <v>2018</v>
      </c>
      <c r="G532" s="1" t="s">
        <v>18</v>
      </c>
      <c r="H532" s="1" t="s">
        <v>11</v>
      </c>
      <c r="I532" s="3" t="s">
        <v>265</v>
      </c>
      <c r="J532" s="1" t="s">
        <v>29</v>
      </c>
      <c r="K532" s="3" t="s">
        <v>2022</v>
      </c>
      <c r="L532" s="1" t="s">
        <v>34</v>
      </c>
    </row>
    <row r="533" spans="1:12" s="3" customFormat="1" ht="84.75" customHeight="1">
      <c r="A533" s="1" t="s">
        <v>2023</v>
      </c>
      <c r="B533" s="3" t="s">
        <v>2024</v>
      </c>
      <c r="C533" s="1" t="s">
        <v>93</v>
      </c>
      <c r="D533" s="3" t="s">
        <v>196</v>
      </c>
      <c r="E533" s="1" t="s">
        <v>95</v>
      </c>
      <c r="F533" s="1">
        <v>2018</v>
      </c>
      <c r="G533" s="1" t="s">
        <v>19</v>
      </c>
      <c r="H533" s="1" t="s">
        <v>14</v>
      </c>
      <c r="I533" s="3" t="s">
        <v>1041</v>
      </c>
      <c r="J533" s="1" t="s">
        <v>29</v>
      </c>
      <c r="K533" s="3" t="s">
        <v>2025</v>
      </c>
      <c r="L533" s="1" t="s">
        <v>37</v>
      </c>
    </row>
    <row r="534" spans="1:12" s="3" customFormat="1" ht="84.75" customHeight="1">
      <c r="A534" s="1" t="s">
        <v>2026</v>
      </c>
      <c r="B534" s="3" t="s">
        <v>2027</v>
      </c>
      <c r="C534" s="1" t="s">
        <v>93</v>
      </c>
      <c r="D534" s="3" t="s">
        <v>269</v>
      </c>
      <c r="E534" s="1" t="s">
        <v>95</v>
      </c>
      <c r="F534" s="1">
        <v>2018</v>
      </c>
      <c r="G534" s="1" t="s">
        <v>18</v>
      </c>
      <c r="H534" s="1" t="s">
        <v>9</v>
      </c>
      <c r="I534" s="3" t="s">
        <v>140</v>
      </c>
      <c r="J534" s="1" t="s">
        <v>27</v>
      </c>
      <c r="K534" s="3" t="s">
        <v>2028</v>
      </c>
      <c r="L534" s="1" t="s">
        <v>36</v>
      </c>
    </row>
    <row r="535" spans="1:12" s="3" customFormat="1" ht="84.75" customHeight="1">
      <c r="A535" s="1" t="s">
        <v>2029</v>
      </c>
      <c r="B535" s="3" t="s">
        <v>2030</v>
      </c>
      <c r="C535" s="1" t="s">
        <v>93</v>
      </c>
      <c r="D535" s="3" t="s">
        <v>196</v>
      </c>
      <c r="E535" s="1" t="s">
        <v>95</v>
      </c>
      <c r="F535" s="1">
        <v>2018</v>
      </c>
      <c r="G535" s="1" t="s">
        <v>18</v>
      </c>
      <c r="H535" s="1" t="s">
        <v>14</v>
      </c>
      <c r="I535" s="3" t="s">
        <v>207</v>
      </c>
      <c r="J535" s="1" t="s">
        <v>27</v>
      </c>
      <c r="K535" s="3" t="s">
        <v>2031</v>
      </c>
      <c r="L535" s="1" t="s">
        <v>34</v>
      </c>
    </row>
    <row r="536" spans="1:12" s="3" customFormat="1" ht="84.75" customHeight="1">
      <c r="A536" s="1" t="s">
        <v>2032</v>
      </c>
      <c r="B536" s="3" t="s">
        <v>2033</v>
      </c>
      <c r="C536" s="1" t="s">
        <v>49</v>
      </c>
      <c r="D536" s="3" t="s">
        <v>2034</v>
      </c>
      <c r="E536" s="1" t="s">
        <v>95</v>
      </c>
      <c r="F536" s="1">
        <v>2018</v>
      </c>
      <c r="G536" s="1" t="s">
        <v>18</v>
      </c>
      <c r="H536" s="1" t="s">
        <v>9</v>
      </c>
      <c r="I536" s="3" t="s">
        <v>288</v>
      </c>
      <c r="J536" s="1" t="s">
        <v>27</v>
      </c>
      <c r="K536" s="3" t="s">
        <v>2035</v>
      </c>
      <c r="L536" s="1" t="s">
        <v>39</v>
      </c>
    </row>
    <row r="537" spans="1:12" s="3" customFormat="1" ht="84.75" customHeight="1">
      <c r="A537" s="1" t="s">
        <v>2036</v>
      </c>
      <c r="B537" s="3" t="s">
        <v>2037</v>
      </c>
      <c r="C537" s="1" t="s">
        <v>49</v>
      </c>
      <c r="E537" s="1" t="s">
        <v>51</v>
      </c>
      <c r="F537" s="1">
        <v>2018</v>
      </c>
      <c r="G537" s="1" t="s">
        <v>18</v>
      </c>
      <c r="H537" s="1" t="s">
        <v>11</v>
      </c>
      <c r="I537" s="3" t="s">
        <v>203</v>
      </c>
      <c r="J537" s="1" t="s">
        <v>29</v>
      </c>
      <c r="K537" s="3" t="s">
        <v>2038</v>
      </c>
      <c r="L537" s="1" t="s">
        <v>39</v>
      </c>
    </row>
    <row r="538" spans="1:12" s="3" customFormat="1" ht="84.75" customHeight="1">
      <c r="A538" s="1" t="s">
        <v>2039</v>
      </c>
      <c r="B538" s="3" t="s">
        <v>2040</v>
      </c>
      <c r="C538" s="1" t="s">
        <v>49</v>
      </c>
      <c r="D538" s="3" t="s">
        <v>602</v>
      </c>
      <c r="E538" s="1" t="s">
        <v>95</v>
      </c>
      <c r="F538" s="1">
        <v>2019</v>
      </c>
      <c r="G538" s="1" t="s">
        <v>20</v>
      </c>
      <c r="H538" s="1" t="s">
        <v>14</v>
      </c>
      <c r="I538" s="3" t="s">
        <v>2041</v>
      </c>
      <c r="J538" s="1" t="s">
        <v>29</v>
      </c>
      <c r="K538" s="3" t="s">
        <v>2042</v>
      </c>
      <c r="L538" s="1" t="s">
        <v>34</v>
      </c>
    </row>
    <row r="539" spans="1:12" s="3" customFormat="1" ht="84.75" customHeight="1">
      <c r="A539" s="1" t="s">
        <v>2043</v>
      </c>
      <c r="B539" s="3" t="s">
        <v>2044</v>
      </c>
      <c r="C539" s="1" t="s">
        <v>49</v>
      </c>
      <c r="D539" s="3" t="s">
        <v>602</v>
      </c>
      <c r="E539" s="1" t="s">
        <v>95</v>
      </c>
      <c r="F539" s="1">
        <v>2019</v>
      </c>
      <c r="G539" s="1" t="s">
        <v>18</v>
      </c>
      <c r="H539" s="1" t="s">
        <v>9</v>
      </c>
      <c r="I539" s="3" t="s">
        <v>2045</v>
      </c>
      <c r="J539" s="1" t="s">
        <v>29</v>
      </c>
      <c r="K539" s="3" t="s">
        <v>2046</v>
      </c>
      <c r="L539" s="1" t="s">
        <v>34</v>
      </c>
    </row>
    <row r="540" spans="1:12" s="3" customFormat="1" ht="84.75" customHeight="1">
      <c r="A540" s="1" t="s">
        <v>2047</v>
      </c>
      <c r="B540" s="3" t="s">
        <v>2048</v>
      </c>
      <c r="C540" s="1" t="s">
        <v>49</v>
      </c>
      <c r="D540" s="3" t="s">
        <v>602</v>
      </c>
      <c r="E540" s="1" t="s">
        <v>95</v>
      </c>
      <c r="F540" s="1">
        <v>2019</v>
      </c>
      <c r="G540" s="1" t="s">
        <v>20</v>
      </c>
      <c r="H540" s="1" t="s">
        <v>9</v>
      </c>
      <c r="I540" s="3" t="s">
        <v>824</v>
      </c>
      <c r="J540" s="1" t="s">
        <v>28</v>
      </c>
      <c r="K540" s="3" t="s">
        <v>2049</v>
      </c>
      <c r="L540" s="1" t="s">
        <v>34</v>
      </c>
    </row>
    <row r="541" spans="1:12" s="3" customFormat="1" ht="84.75" customHeight="1">
      <c r="A541" s="1" t="s">
        <v>2050</v>
      </c>
      <c r="B541" s="3" t="s">
        <v>2051</v>
      </c>
      <c r="C541" s="1" t="s">
        <v>49</v>
      </c>
      <c r="D541" s="3" t="s">
        <v>602</v>
      </c>
      <c r="E541" s="1" t="s">
        <v>95</v>
      </c>
      <c r="F541" s="1">
        <v>2019</v>
      </c>
      <c r="G541" s="1" t="s">
        <v>20</v>
      </c>
      <c r="H541" s="1" t="s">
        <v>9</v>
      </c>
      <c r="I541" s="3" t="s">
        <v>2052</v>
      </c>
      <c r="J541" s="1" t="s">
        <v>28</v>
      </c>
      <c r="K541" s="3" t="s">
        <v>2053</v>
      </c>
      <c r="L541" s="1" t="s">
        <v>36</v>
      </c>
    </row>
    <row r="542" spans="1:12" s="3" customFormat="1" ht="84.75" customHeight="1">
      <c r="A542" s="1" t="s">
        <v>2054</v>
      </c>
      <c r="B542" s="3" t="s">
        <v>2055</v>
      </c>
      <c r="C542" s="1" t="s">
        <v>49</v>
      </c>
      <c r="D542" s="3" t="s">
        <v>602</v>
      </c>
      <c r="E542" s="1" t="s">
        <v>95</v>
      </c>
      <c r="F542" s="1">
        <v>2019</v>
      </c>
      <c r="G542" s="1" t="s">
        <v>18</v>
      </c>
      <c r="H542" s="1" t="s">
        <v>9</v>
      </c>
      <c r="I542" s="3" t="s">
        <v>2045</v>
      </c>
      <c r="J542" s="1" t="s">
        <v>28</v>
      </c>
      <c r="K542" s="3" t="s">
        <v>2056</v>
      </c>
      <c r="L542" s="1" t="s">
        <v>34</v>
      </c>
    </row>
    <row r="543" spans="1:12" s="3" customFormat="1" ht="84.75" customHeight="1">
      <c r="A543" s="1" t="s">
        <v>2057</v>
      </c>
      <c r="B543" s="3" t="s">
        <v>2058</v>
      </c>
      <c r="C543" s="1" t="s">
        <v>49</v>
      </c>
      <c r="D543" s="3" t="s">
        <v>602</v>
      </c>
      <c r="E543" s="1" t="s">
        <v>95</v>
      </c>
      <c r="F543" s="1">
        <v>2019</v>
      </c>
      <c r="G543" s="1" t="s">
        <v>18</v>
      </c>
      <c r="H543" s="1" t="s">
        <v>9</v>
      </c>
      <c r="I543" s="3" t="s">
        <v>2045</v>
      </c>
      <c r="J543" s="1" t="s">
        <v>28</v>
      </c>
      <c r="K543" s="3" t="s">
        <v>2059</v>
      </c>
      <c r="L543" s="1" t="s">
        <v>34</v>
      </c>
    </row>
    <row r="544" spans="1:12" s="3" customFormat="1" ht="84.75" customHeight="1">
      <c r="A544" s="1" t="s">
        <v>2060</v>
      </c>
      <c r="B544" s="3" t="s">
        <v>2061</v>
      </c>
      <c r="C544" s="1" t="s">
        <v>49</v>
      </c>
      <c r="D544" s="3" t="s">
        <v>1849</v>
      </c>
      <c r="E544" s="1" t="s">
        <v>95</v>
      </c>
      <c r="F544" s="1">
        <v>2019</v>
      </c>
      <c r="G544" s="1" t="s">
        <v>18</v>
      </c>
      <c r="H544" s="1" t="s">
        <v>14</v>
      </c>
      <c r="I544" s="3" t="s">
        <v>2062</v>
      </c>
      <c r="J544" s="1" t="s">
        <v>29</v>
      </c>
      <c r="K544" s="3" t="s">
        <v>2063</v>
      </c>
      <c r="L544" s="1" t="s">
        <v>38</v>
      </c>
    </row>
    <row r="545" spans="1:12" s="3" customFormat="1" ht="84.75" customHeight="1">
      <c r="A545" s="1" t="s">
        <v>2064</v>
      </c>
      <c r="B545" s="3" t="s">
        <v>2065</v>
      </c>
      <c r="C545" s="1" t="s">
        <v>49</v>
      </c>
      <c r="D545" s="3" t="s">
        <v>1849</v>
      </c>
      <c r="E545" s="1" t="s">
        <v>95</v>
      </c>
      <c r="F545" s="1">
        <v>2019</v>
      </c>
      <c r="G545" s="1" t="s">
        <v>19</v>
      </c>
      <c r="H545" s="1" t="s">
        <v>14</v>
      </c>
      <c r="I545" s="3" t="s">
        <v>2066</v>
      </c>
      <c r="J545" s="1" t="s">
        <v>29</v>
      </c>
      <c r="K545" s="3" t="s">
        <v>2067</v>
      </c>
      <c r="L545" s="1" t="s">
        <v>38</v>
      </c>
    </row>
    <row r="546" spans="1:12" s="3" customFormat="1" ht="84.75" customHeight="1">
      <c r="A546" s="1" t="s">
        <v>2068</v>
      </c>
      <c r="B546" s="3" t="s">
        <v>2069</v>
      </c>
      <c r="C546" s="1" t="s">
        <v>49</v>
      </c>
      <c r="D546" s="3" t="s">
        <v>1849</v>
      </c>
      <c r="E546" s="1" t="s">
        <v>95</v>
      </c>
      <c r="F546" s="1">
        <v>2019</v>
      </c>
      <c r="G546" s="1" t="s">
        <v>18</v>
      </c>
      <c r="H546" s="1" t="s">
        <v>9</v>
      </c>
      <c r="I546" s="3" t="s">
        <v>2045</v>
      </c>
      <c r="J546" s="1" t="s">
        <v>27</v>
      </c>
      <c r="K546" s="3" t="s">
        <v>2070</v>
      </c>
      <c r="L546" s="1" t="s">
        <v>34</v>
      </c>
    </row>
    <row r="547" spans="1:12" s="3" customFormat="1" ht="84.75" customHeight="1">
      <c r="A547" s="1" t="s">
        <v>2071</v>
      </c>
      <c r="B547" s="3" t="s">
        <v>2072</v>
      </c>
      <c r="C547" s="1" t="s">
        <v>49</v>
      </c>
      <c r="D547" s="3" t="s">
        <v>1849</v>
      </c>
      <c r="E547" s="1" t="s">
        <v>95</v>
      </c>
      <c r="F547" s="1">
        <v>2019</v>
      </c>
      <c r="G547" s="1" t="s">
        <v>19</v>
      </c>
      <c r="H547" s="1" t="s">
        <v>11</v>
      </c>
      <c r="I547" s="3" t="s">
        <v>2073</v>
      </c>
      <c r="J547" s="1" t="s">
        <v>27</v>
      </c>
      <c r="K547" s="3" t="s">
        <v>2074</v>
      </c>
      <c r="L547" s="1" t="s">
        <v>34</v>
      </c>
    </row>
    <row r="548" spans="1:12" s="3" customFormat="1" ht="84.75" customHeight="1">
      <c r="A548" s="1" t="s">
        <v>2075</v>
      </c>
      <c r="B548" s="3" t="s">
        <v>2076</v>
      </c>
      <c r="C548" s="1" t="s">
        <v>49</v>
      </c>
      <c r="D548" s="3" t="s">
        <v>2077</v>
      </c>
      <c r="E548" s="1" t="s">
        <v>51</v>
      </c>
      <c r="F548" s="1">
        <v>2019</v>
      </c>
      <c r="G548" s="1" t="s">
        <v>18</v>
      </c>
      <c r="H548" s="1" t="s">
        <v>9</v>
      </c>
      <c r="I548" s="3" t="s">
        <v>2078</v>
      </c>
      <c r="J548" s="1" t="s">
        <v>27</v>
      </c>
      <c r="K548" s="3" t="s">
        <v>2079</v>
      </c>
      <c r="L548" s="1" t="s">
        <v>34</v>
      </c>
    </row>
    <row r="549" spans="1:12" s="3" customFormat="1" ht="84.75" customHeight="1">
      <c r="A549" s="1" t="s">
        <v>2080</v>
      </c>
      <c r="B549" s="3" t="s">
        <v>2081</v>
      </c>
      <c r="C549" s="1" t="s">
        <v>49</v>
      </c>
      <c r="D549" s="3" t="s">
        <v>2082</v>
      </c>
      <c r="E549" s="1" t="s">
        <v>51</v>
      </c>
      <c r="F549" s="1">
        <v>2019</v>
      </c>
      <c r="G549" s="1" t="s">
        <v>18</v>
      </c>
      <c r="H549" s="1" t="s">
        <v>9</v>
      </c>
      <c r="I549" s="3" t="s">
        <v>288</v>
      </c>
      <c r="J549" s="1" t="s">
        <v>29</v>
      </c>
      <c r="K549" s="3" t="s">
        <v>2083</v>
      </c>
      <c r="L549" s="1" t="s">
        <v>34</v>
      </c>
    </row>
    <row r="550" spans="1:12" s="3" customFormat="1" ht="84.75" customHeight="1">
      <c r="A550" s="1" t="s">
        <v>2084</v>
      </c>
      <c r="B550" s="3" t="s">
        <v>2085</v>
      </c>
      <c r="C550" s="1" t="s">
        <v>49</v>
      </c>
      <c r="D550" s="3" t="s">
        <v>2086</v>
      </c>
      <c r="E550" s="1" t="s">
        <v>51</v>
      </c>
      <c r="F550" s="1">
        <v>2019</v>
      </c>
      <c r="G550" s="1" t="s">
        <v>19</v>
      </c>
      <c r="H550" s="1" t="s">
        <v>9</v>
      </c>
      <c r="I550" s="3" t="s">
        <v>2087</v>
      </c>
      <c r="J550" s="1" t="s">
        <v>29</v>
      </c>
      <c r="K550" s="3" t="s">
        <v>2088</v>
      </c>
      <c r="L550" s="1" t="s">
        <v>38</v>
      </c>
    </row>
    <row r="551" spans="1:12" s="3" customFormat="1" ht="84.75" customHeight="1">
      <c r="A551" s="1" t="s">
        <v>2089</v>
      </c>
      <c r="B551" s="3" t="s">
        <v>2090</v>
      </c>
      <c r="C551" s="1" t="s">
        <v>247</v>
      </c>
      <c r="D551" s="3" t="s">
        <v>2091</v>
      </c>
      <c r="E551" s="1" t="s">
        <v>51</v>
      </c>
      <c r="F551" s="1">
        <v>2019</v>
      </c>
      <c r="G551" s="1" t="s">
        <v>18</v>
      </c>
      <c r="H551" s="1" t="s">
        <v>11</v>
      </c>
      <c r="I551" s="3" t="s">
        <v>144</v>
      </c>
      <c r="J551" s="1" t="s">
        <v>29</v>
      </c>
      <c r="K551" s="3" t="s">
        <v>2092</v>
      </c>
      <c r="L551" s="1" t="s">
        <v>38</v>
      </c>
    </row>
    <row r="552" spans="1:12" s="3" customFormat="1" ht="84.75" customHeight="1">
      <c r="A552" s="1" t="s">
        <v>2093</v>
      </c>
      <c r="B552" s="3" t="s">
        <v>2094</v>
      </c>
      <c r="C552" s="1" t="s">
        <v>49</v>
      </c>
      <c r="D552" s="3" t="s">
        <v>2095</v>
      </c>
      <c r="E552" s="1" t="s">
        <v>51</v>
      </c>
      <c r="F552" s="1">
        <v>2019</v>
      </c>
      <c r="G552" s="1" t="s">
        <v>19</v>
      </c>
      <c r="H552" s="1" t="s">
        <v>9</v>
      </c>
      <c r="I552" s="3" t="s">
        <v>281</v>
      </c>
      <c r="J552" s="1" t="s">
        <v>29</v>
      </c>
      <c r="K552" s="3" t="s">
        <v>2096</v>
      </c>
      <c r="L552" s="1" t="s">
        <v>34</v>
      </c>
    </row>
    <row r="553" spans="1:12" s="3" customFormat="1" ht="84.75" customHeight="1">
      <c r="A553" s="1" t="s">
        <v>2097</v>
      </c>
      <c r="B553" s="3" t="s">
        <v>2098</v>
      </c>
      <c r="C553" s="1" t="s">
        <v>49</v>
      </c>
      <c r="D553" s="3" t="s">
        <v>2095</v>
      </c>
      <c r="E553" s="1" t="s">
        <v>51</v>
      </c>
      <c r="F553" s="1">
        <v>2019</v>
      </c>
      <c r="G553" s="1" t="s">
        <v>18</v>
      </c>
      <c r="H553" s="1" t="s">
        <v>9</v>
      </c>
      <c r="I553" s="3" t="s">
        <v>140</v>
      </c>
      <c r="J553" s="1" t="s">
        <v>28</v>
      </c>
      <c r="K553" s="3" t="s">
        <v>2099</v>
      </c>
      <c r="L553" s="1" t="s">
        <v>37</v>
      </c>
    </row>
    <row r="554" spans="1:12" s="3" customFormat="1" ht="84.75" customHeight="1">
      <c r="A554" s="1" t="s">
        <v>2100</v>
      </c>
      <c r="B554" s="3" t="s">
        <v>2101</v>
      </c>
      <c r="C554" s="1" t="s">
        <v>49</v>
      </c>
      <c r="D554" s="3" t="s">
        <v>2095</v>
      </c>
      <c r="E554" s="1" t="s">
        <v>51</v>
      </c>
      <c r="F554" s="1">
        <v>2019</v>
      </c>
      <c r="G554" s="1" t="s">
        <v>18</v>
      </c>
      <c r="H554" s="1" t="s">
        <v>10</v>
      </c>
      <c r="I554" s="3" t="s">
        <v>409</v>
      </c>
      <c r="J554" s="1" t="s">
        <v>29</v>
      </c>
      <c r="K554" s="3" t="s">
        <v>2102</v>
      </c>
      <c r="L554" s="1" t="s">
        <v>34</v>
      </c>
    </row>
    <row r="555" spans="1:12" s="3" customFormat="1" ht="84.75" customHeight="1">
      <c r="A555" s="1" t="s">
        <v>2103</v>
      </c>
      <c r="B555" s="3" t="s">
        <v>2104</v>
      </c>
      <c r="C555" s="1" t="s">
        <v>49</v>
      </c>
      <c r="D555" s="3" t="s">
        <v>2095</v>
      </c>
      <c r="E555" s="1" t="s">
        <v>51</v>
      </c>
      <c r="F555" s="1">
        <v>2019</v>
      </c>
      <c r="G555" s="1" t="s">
        <v>18</v>
      </c>
      <c r="H555" s="1" t="s">
        <v>9</v>
      </c>
      <c r="I555" s="3" t="s">
        <v>221</v>
      </c>
      <c r="J555" s="1" t="s">
        <v>26</v>
      </c>
      <c r="K555" s="3" t="s">
        <v>2105</v>
      </c>
      <c r="L555" s="1" t="s">
        <v>34</v>
      </c>
    </row>
    <row r="556" spans="1:12" s="3" customFormat="1" ht="84.75" customHeight="1">
      <c r="A556" s="1" t="s">
        <v>2106</v>
      </c>
      <c r="B556" s="3" t="s">
        <v>2107</v>
      </c>
      <c r="C556" s="1" t="s">
        <v>49</v>
      </c>
      <c r="D556" s="3" t="s">
        <v>2095</v>
      </c>
      <c r="E556" s="1" t="s">
        <v>51</v>
      </c>
      <c r="F556" s="1">
        <v>2019</v>
      </c>
      <c r="G556" s="1" t="s">
        <v>18</v>
      </c>
      <c r="H556" s="1" t="s">
        <v>11</v>
      </c>
      <c r="I556" s="3" t="s">
        <v>1810</v>
      </c>
      <c r="J556" s="1" t="s">
        <v>26</v>
      </c>
      <c r="K556" s="3" t="s">
        <v>2108</v>
      </c>
      <c r="L556" s="1" t="s">
        <v>34</v>
      </c>
    </row>
    <row r="557" spans="1:12" s="3" customFormat="1" ht="84.75" customHeight="1">
      <c r="A557" s="1" t="s">
        <v>2109</v>
      </c>
      <c r="B557" s="3" t="s">
        <v>2110</v>
      </c>
      <c r="C557" s="1" t="s">
        <v>49</v>
      </c>
      <c r="D557" s="3" t="s">
        <v>2095</v>
      </c>
      <c r="E557" s="1" t="s">
        <v>51</v>
      </c>
      <c r="F557" s="1">
        <v>2019</v>
      </c>
      <c r="G557" s="1" t="s">
        <v>18</v>
      </c>
      <c r="H557" s="1" t="s">
        <v>11</v>
      </c>
      <c r="I557" s="3" t="s">
        <v>1810</v>
      </c>
      <c r="J557" s="1" t="s">
        <v>27</v>
      </c>
      <c r="K557" s="3" t="s">
        <v>2111</v>
      </c>
      <c r="L557" s="1" t="s">
        <v>34</v>
      </c>
    </row>
    <row r="558" spans="1:12" s="3" customFormat="1" ht="84.75" customHeight="1">
      <c r="A558" s="1" t="s">
        <v>2112</v>
      </c>
      <c r="B558" s="3" t="s">
        <v>2113</v>
      </c>
      <c r="C558" s="1" t="s">
        <v>49</v>
      </c>
      <c r="D558" s="3" t="s">
        <v>2095</v>
      </c>
      <c r="E558" s="1" t="s">
        <v>51</v>
      </c>
      <c r="F558" s="1">
        <v>2019</v>
      </c>
      <c r="G558" s="1" t="s">
        <v>18</v>
      </c>
      <c r="H558" s="1" t="s">
        <v>11</v>
      </c>
      <c r="I558" s="3" t="s">
        <v>101</v>
      </c>
      <c r="J558" s="1" t="s">
        <v>26</v>
      </c>
      <c r="K558" s="3" t="s">
        <v>2114</v>
      </c>
      <c r="L558" s="1" t="s">
        <v>36</v>
      </c>
    </row>
    <row r="559" spans="1:12" s="3" customFormat="1" ht="84.75" customHeight="1">
      <c r="A559" s="1" t="s">
        <v>2115</v>
      </c>
      <c r="B559" s="3" t="s">
        <v>2116</v>
      </c>
      <c r="C559" s="1" t="s">
        <v>93</v>
      </c>
      <c r="D559" s="3" t="s">
        <v>1717</v>
      </c>
      <c r="E559" s="1" t="s">
        <v>95</v>
      </c>
      <c r="F559" s="1">
        <v>2019</v>
      </c>
      <c r="G559" s="1" t="s">
        <v>18</v>
      </c>
      <c r="H559" s="1" t="s">
        <v>9</v>
      </c>
      <c r="I559" s="3" t="s">
        <v>1214</v>
      </c>
      <c r="J559" s="1" t="s">
        <v>29</v>
      </c>
      <c r="K559" s="3" t="s">
        <v>2117</v>
      </c>
      <c r="L559" s="1" t="s">
        <v>34</v>
      </c>
    </row>
    <row r="560" spans="1:12" s="3" customFormat="1" ht="84.75" customHeight="1">
      <c r="A560" s="1" t="s">
        <v>2118</v>
      </c>
      <c r="B560" s="3" t="s">
        <v>2119</v>
      </c>
      <c r="C560" s="1" t="s">
        <v>93</v>
      </c>
      <c r="D560" s="3" t="s">
        <v>1329</v>
      </c>
      <c r="E560" s="1" t="s">
        <v>95</v>
      </c>
      <c r="F560" s="1">
        <v>2019</v>
      </c>
      <c r="G560" s="1" t="s">
        <v>18</v>
      </c>
      <c r="H560" s="1" t="s">
        <v>9</v>
      </c>
      <c r="I560" s="3" t="s">
        <v>265</v>
      </c>
      <c r="J560" s="1" t="s">
        <v>29</v>
      </c>
      <c r="K560" s="3" t="s">
        <v>2120</v>
      </c>
      <c r="L560" s="1" t="s">
        <v>37</v>
      </c>
    </row>
    <row r="561" spans="1:12" s="3" customFormat="1" ht="84.75" customHeight="1">
      <c r="A561" s="1" t="s">
        <v>2121</v>
      </c>
      <c r="B561" s="3" t="s">
        <v>2122</v>
      </c>
      <c r="C561" s="1" t="s">
        <v>93</v>
      </c>
      <c r="D561" s="3" t="s">
        <v>196</v>
      </c>
      <c r="E561" s="1" t="s">
        <v>95</v>
      </c>
      <c r="F561" s="1">
        <v>2019</v>
      </c>
      <c r="G561" s="1" t="s">
        <v>19</v>
      </c>
      <c r="H561" s="1" t="s">
        <v>9</v>
      </c>
      <c r="I561" s="3" t="s">
        <v>140</v>
      </c>
      <c r="J561" s="1" t="s">
        <v>28</v>
      </c>
      <c r="K561" s="3" t="s">
        <v>2123</v>
      </c>
      <c r="L561" s="1" t="s">
        <v>34</v>
      </c>
    </row>
    <row r="562" spans="1:12" s="3" customFormat="1" ht="84.75" customHeight="1">
      <c r="A562" s="1" t="s">
        <v>2124</v>
      </c>
      <c r="B562" s="3" t="s">
        <v>2125</v>
      </c>
      <c r="C562" s="1" t="s">
        <v>49</v>
      </c>
      <c r="E562" s="1" t="s">
        <v>51</v>
      </c>
      <c r="F562" s="1">
        <v>2019</v>
      </c>
      <c r="G562" s="1" t="s">
        <v>18</v>
      </c>
      <c r="H562" s="1" t="s">
        <v>14</v>
      </c>
      <c r="I562" s="3" t="s">
        <v>409</v>
      </c>
      <c r="J562" s="1" t="s">
        <v>29</v>
      </c>
      <c r="K562" s="3" t="s">
        <v>2126</v>
      </c>
      <c r="L562" s="1" t="s">
        <v>34</v>
      </c>
    </row>
    <row r="563" spans="1:12" s="3" customFormat="1" ht="84.75" customHeight="1">
      <c r="A563" s="1" t="s">
        <v>2127</v>
      </c>
      <c r="B563" s="3" t="s">
        <v>2128</v>
      </c>
      <c r="C563" s="1" t="s">
        <v>49</v>
      </c>
      <c r="E563" s="1" t="s">
        <v>51</v>
      </c>
      <c r="F563" s="1">
        <v>2019</v>
      </c>
      <c r="G563" s="1" t="s">
        <v>19</v>
      </c>
      <c r="H563" s="1" t="s">
        <v>9</v>
      </c>
      <c r="I563" s="3" t="s">
        <v>388</v>
      </c>
      <c r="J563" s="1" t="s">
        <v>29</v>
      </c>
      <c r="K563" s="3" t="s">
        <v>2129</v>
      </c>
      <c r="L563" s="1" t="s">
        <v>37</v>
      </c>
    </row>
    <row r="564" spans="1:12" s="3" customFormat="1" ht="61.5">
      <c r="A564" s="1" t="s">
        <v>2130</v>
      </c>
      <c r="B564" s="3" t="s">
        <v>2131</v>
      </c>
      <c r="C564" s="1" t="s">
        <v>49</v>
      </c>
      <c r="D564" s="3" t="s">
        <v>1849</v>
      </c>
      <c r="E564" s="1" t="s">
        <v>95</v>
      </c>
      <c r="F564" s="1">
        <v>2020</v>
      </c>
      <c r="G564" s="1" t="s">
        <v>18</v>
      </c>
      <c r="H564" s="1" t="s">
        <v>14</v>
      </c>
      <c r="I564" s="3" t="s">
        <v>2132</v>
      </c>
      <c r="J564" s="1" t="s">
        <v>29</v>
      </c>
      <c r="K564" s="3" t="s">
        <v>2133</v>
      </c>
      <c r="L564" s="1" t="s">
        <v>34</v>
      </c>
    </row>
    <row r="565" spans="1:12" s="3" customFormat="1" ht="45.75">
      <c r="A565" s="1" t="s">
        <v>2134</v>
      </c>
      <c r="B565" s="3" t="s">
        <v>2135</v>
      </c>
      <c r="C565" s="1" t="s">
        <v>49</v>
      </c>
      <c r="D565" s="3" t="s">
        <v>1849</v>
      </c>
      <c r="E565" s="1" t="s">
        <v>95</v>
      </c>
      <c r="F565" s="1">
        <v>2020</v>
      </c>
      <c r="G565" s="1" t="s">
        <v>18</v>
      </c>
      <c r="H565" s="1" t="s">
        <v>9</v>
      </c>
      <c r="I565" s="3" t="s">
        <v>2045</v>
      </c>
      <c r="J565" s="1" t="s">
        <v>24</v>
      </c>
      <c r="K565" s="3" t="s">
        <v>2136</v>
      </c>
      <c r="L565" s="1" t="s">
        <v>34</v>
      </c>
    </row>
    <row r="566" spans="1:12" s="3" customFormat="1" ht="30.75">
      <c r="A566" s="1" t="s">
        <v>2137</v>
      </c>
      <c r="B566" s="3" t="s">
        <v>2138</v>
      </c>
      <c r="C566" s="1" t="s">
        <v>49</v>
      </c>
      <c r="D566" s="3" t="s">
        <v>1849</v>
      </c>
      <c r="E566" s="1" t="s">
        <v>95</v>
      </c>
      <c r="F566" s="1">
        <v>2020</v>
      </c>
      <c r="G566" s="1" t="s">
        <v>18</v>
      </c>
      <c r="H566" s="1" t="s">
        <v>9</v>
      </c>
      <c r="I566" s="3" t="s">
        <v>2045</v>
      </c>
      <c r="J566" s="1" t="s">
        <v>29</v>
      </c>
      <c r="K566" s="3" t="s">
        <v>2139</v>
      </c>
      <c r="L566" s="1" t="s">
        <v>38</v>
      </c>
    </row>
    <row r="567" spans="1:12" s="3" customFormat="1" ht="45.75">
      <c r="A567" s="1" t="s">
        <v>2140</v>
      </c>
      <c r="B567" s="3" t="s">
        <v>2141</v>
      </c>
      <c r="C567" s="1" t="s">
        <v>49</v>
      </c>
      <c r="D567" s="3" t="s">
        <v>1849</v>
      </c>
      <c r="E567" s="1" t="s">
        <v>95</v>
      </c>
      <c r="F567" s="1">
        <v>2020</v>
      </c>
      <c r="G567" s="1" t="s">
        <v>18</v>
      </c>
      <c r="H567" s="1" t="s">
        <v>14</v>
      </c>
      <c r="I567" s="3" t="s">
        <v>2142</v>
      </c>
      <c r="J567" s="1" t="s">
        <v>29</v>
      </c>
      <c r="K567" s="3" t="s">
        <v>2143</v>
      </c>
      <c r="L567" s="1" t="s">
        <v>37</v>
      </c>
    </row>
    <row r="568" spans="1:12" s="3" customFormat="1" ht="45.75">
      <c r="A568" s="1" t="s">
        <v>2144</v>
      </c>
      <c r="B568" s="3" t="s">
        <v>2145</v>
      </c>
      <c r="C568" s="1" t="s">
        <v>49</v>
      </c>
      <c r="D568" s="3" t="s">
        <v>2146</v>
      </c>
      <c r="E568" s="1" t="s">
        <v>95</v>
      </c>
      <c r="F568" s="1">
        <v>2020</v>
      </c>
      <c r="G568" s="1" t="s">
        <v>18</v>
      </c>
      <c r="H568" s="1" t="s">
        <v>9</v>
      </c>
      <c r="I568" s="3" t="s">
        <v>2147</v>
      </c>
      <c r="J568" s="1" t="s">
        <v>27</v>
      </c>
      <c r="K568" s="3" t="s">
        <v>2148</v>
      </c>
      <c r="L568" s="1" t="s">
        <v>37</v>
      </c>
    </row>
    <row r="569" spans="1:12" s="3" customFormat="1" ht="61.5">
      <c r="A569" s="1" t="s">
        <v>2149</v>
      </c>
      <c r="B569" s="3" t="s">
        <v>2150</v>
      </c>
      <c r="C569" s="1" t="s">
        <v>49</v>
      </c>
      <c r="D569" s="3" t="s">
        <v>2151</v>
      </c>
      <c r="E569" s="1" t="s">
        <v>51</v>
      </c>
      <c r="F569" s="1">
        <v>2020</v>
      </c>
      <c r="G569" s="1" t="s">
        <v>18</v>
      </c>
      <c r="H569" s="1" t="s">
        <v>9</v>
      </c>
      <c r="I569" s="3" t="s">
        <v>1041</v>
      </c>
      <c r="J569" s="1" t="s">
        <v>29</v>
      </c>
      <c r="K569" s="3" t="s">
        <v>2152</v>
      </c>
      <c r="L569" s="1" t="s">
        <v>36</v>
      </c>
    </row>
    <row r="570" spans="1:12" s="3" customFormat="1" ht="61.5">
      <c r="A570" s="1" t="s">
        <v>2153</v>
      </c>
      <c r="B570" s="3" t="s">
        <v>2154</v>
      </c>
      <c r="C570" s="1" t="s">
        <v>49</v>
      </c>
      <c r="D570" s="3" t="s">
        <v>2155</v>
      </c>
      <c r="E570" s="1" t="s">
        <v>51</v>
      </c>
      <c r="F570" s="1">
        <v>2020</v>
      </c>
      <c r="G570" s="1" t="s">
        <v>18</v>
      </c>
      <c r="H570" s="1" t="s">
        <v>10</v>
      </c>
      <c r="I570" s="3" t="s">
        <v>140</v>
      </c>
      <c r="J570" s="1" t="s">
        <v>28</v>
      </c>
      <c r="K570" s="3" t="s">
        <v>2156</v>
      </c>
      <c r="L570" s="1" t="s">
        <v>34</v>
      </c>
    </row>
    <row r="571" spans="1:12" s="3" customFormat="1" ht="45.75">
      <c r="A571" s="1" t="s">
        <v>2157</v>
      </c>
      <c r="B571" s="3" t="s">
        <v>2158</v>
      </c>
      <c r="C571" s="1" t="s">
        <v>49</v>
      </c>
      <c r="D571" s="3" t="s">
        <v>2159</v>
      </c>
      <c r="E571" s="1" t="s">
        <v>51</v>
      </c>
      <c r="F571" s="1">
        <v>2020</v>
      </c>
      <c r="G571" s="1" t="s">
        <v>18</v>
      </c>
      <c r="H571" s="1" t="s">
        <v>10</v>
      </c>
      <c r="I571" s="3" t="s">
        <v>824</v>
      </c>
      <c r="J571" s="1" t="s">
        <v>28</v>
      </c>
      <c r="K571" s="3" t="s">
        <v>2160</v>
      </c>
      <c r="L571" s="1" t="s">
        <v>34</v>
      </c>
    </row>
    <row r="572" spans="1:12" s="3" customFormat="1" ht="76.5">
      <c r="A572" s="1" t="s">
        <v>2161</v>
      </c>
      <c r="B572" s="3" t="s">
        <v>2162</v>
      </c>
      <c r="C572" s="1" t="s">
        <v>49</v>
      </c>
      <c r="D572" s="3" t="s">
        <v>2163</v>
      </c>
      <c r="E572" s="1" t="s">
        <v>51</v>
      </c>
      <c r="F572" s="1">
        <v>2020</v>
      </c>
      <c r="G572" s="1" t="s">
        <v>18</v>
      </c>
      <c r="H572" s="1" t="s">
        <v>14</v>
      </c>
      <c r="I572" s="3" t="s">
        <v>2164</v>
      </c>
      <c r="J572" s="1" t="s">
        <v>29</v>
      </c>
      <c r="K572" s="3" t="s">
        <v>2165</v>
      </c>
      <c r="L572" s="1" t="s">
        <v>38</v>
      </c>
    </row>
    <row r="573" spans="1:12" s="3" customFormat="1" ht="61.5">
      <c r="A573" s="1" t="s">
        <v>2166</v>
      </c>
      <c r="B573" s="3" t="s">
        <v>2167</v>
      </c>
      <c r="C573" s="1" t="s">
        <v>49</v>
      </c>
      <c r="D573" s="3" t="s">
        <v>2163</v>
      </c>
      <c r="E573" s="1" t="s">
        <v>51</v>
      </c>
      <c r="F573" s="1">
        <v>2020</v>
      </c>
      <c r="G573" s="1" t="s">
        <v>18</v>
      </c>
      <c r="H573" s="1" t="s">
        <v>9</v>
      </c>
      <c r="I573" s="3" t="s">
        <v>2168</v>
      </c>
      <c r="J573" s="1" t="s">
        <v>29</v>
      </c>
      <c r="K573" s="3" t="s">
        <v>2169</v>
      </c>
      <c r="L573" s="1" t="s">
        <v>34</v>
      </c>
    </row>
    <row r="574" spans="1:12" s="3" customFormat="1" ht="45.75">
      <c r="A574" s="1" t="s">
        <v>2170</v>
      </c>
      <c r="B574" s="3" t="s">
        <v>2171</v>
      </c>
      <c r="C574" s="1" t="s">
        <v>49</v>
      </c>
      <c r="D574" s="3" t="s">
        <v>2172</v>
      </c>
      <c r="E574" s="1" t="s">
        <v>51</v>
      </c>
      <c r="F574" s="1">
        <v>2020</v>
      </c>
      <c r="G574" s="1" t="s">
        <v>20</v>
      </c>
      <c r="H574" s="1" t="s">
        <v>9</v>
      </c>
      <c r="I574" s="3" t="s">
        <v>543</v>
      </c>
      <c r="J574" s="1" t="s">
        <v>26</v>
      </c>
      <c r="K574" s="3" t="s">
        <v>2173</v>
      </c>
      <c r="L574" s="1" t="s">
        <v>36</v>
      </c>
    </row>
    <row r="575" spans="1:12" s="3" customFormat="1" ht="45.75">
      <c r="A575" s="1" t="s">
        <v>2174</v>
      </c>
      <c r="B575" s="3" t="s">
        <v>2175</v>
      </c>
      <c r="C575" s="1" t="s">
        <v>49</v>
      </c>
      <c r="D575" s="3" t="s">
        <v>2172</v>
      </c>
      <c r="E575" s="1" t="s">
        <v>51</v>
      </c>
      <c r="F575" s="1">
        <v>2020</v>
      </c>
      <c r="G575" s="1" t="s">
        <v>18</v>
      </c>
      <c r="H575" s="1" t="s">
        <v>9</v>
      </c>
      <c r="I575" s="3" t="s">
        <v>2176</v>
      </c>
      <c r="J575" s="1" t="s">
        <v>29</v>
      </c>
      <c r="K575" s="3" t="s">
        <v>2177</v>
      </c>
      <c r="L575" s="1" t="s">
        <v>35</v>
      </c>
    </row>
    <row r="576" spans="1:12" s="3" customFormat="1" ht="45.75">
      <c r="A576" s="1" t="s">
        <v>2178</v>
      </c>
      <c r="B576" s="3" t="s">
        <v>2179</v>
      </c>
      <c r="C576" s="1" t="s">
        <v>49</v>
      </c>
      <c r="D576" s="3" t="s">
        <v>2163</v>
      </c>
      <c r="E576" s="1" t="s">
        <v>51</v>
      </c>
      <c r="F576" s="1">
        <v>2020</v>
      </c>
      <c r="G576" s="1" t="s">
        <v>18</v>
      </c>
      <c r="H576" s="1" t="s">
        <v>9</v>
      </c>
      <c r="I576" s="3" t="s">
        <v>626</v>
      </c>
      <c r="J576" s="1" t="s">
        <v>28</v>
      </c>
      <c r="K576" s="3" t="s">
        <v>2180</v>
      </c>
      <c r="L576" s="1" t="s">
        <v>34</v>
      </c>
    </row>
    <row r="577" spans="1:12" s="3" customFormat="1" ht="61.5">
      <c r="A577" s="1" t="s">
        <v>2181</v>
      </c>
      <c r="B577" s="3" t="s">
        <v>2182</v>
      </c>
      <c r="C577" s="1" t="s">
        <v>93</v>
      </c>
      <c r="D577" s="3" t="s">
        <v>269</v>
      </c>
      <c r="E577" s="1" t="s">
        <v>95</v>
      </c>
      <c r="F577" s="1">
        <v>2020</v>
      </c>
      <c r="G577" s="1" t="s">
        <v>19</v>
      </c>
      <c r="H577" s="1" t="s">
        <v>9</v>
      </c>
      <c r="I577" s="3" t="s">
        <v>288</v>
      </c>
      <c r="J577" s="1" t="s">
        <v>29</v>
      </c>
      <c r="K577" s="3" t="s">
        <v>2183</v>
      </c>
      <c r="L577" s="1" t="s">
        <v>34</v>
      </c>
    </row>
    <row r="578" spans="1:12" s="3" customFormat="1" ht="107.25">
      <c r="A578" s="1" t="s">
        <v>2184</v>
      </c>
      <c r="B578" s="3" t="s">
        <v>2185</v>
      </c>
      <c r="C578" s="1" t="s">
        <v>93</v>
      </c>
      <c r="D578" s="3" t="s">
        <v>1717</v>
      </c>
      <c r="E578" s="1" t="s">
        <v>95</v>
      </c>
      <c r="F578" s="1">
        <v>2020</v>
      </c>
      <c r="G578" s="1" t="s">
        <v>18</v>
      </c>
      <c r="H578" s="1" t="s">
        <v>9</v>
      </c>
      <c r="I578" s="3" t="s">
        <v>281</v>
      </c>
      <c r="J578" s="1" t="s">
        <v>29</v>
      </c>
      <c r="K578" s="3" t="s">
        <v>2186</v>
      </c>
      <c r="L578" s="1" t="s">
        <v>34</v>
      </c>
    </row>
    <row r="579" spans="1:12" s="3" customFormat="1" ht="61.5">
      <c r="A579" s="1" t="s">
        <v>2187</v>
      </c>
      <c r="B579" s="3" t="s">
        <v>2188</v>
      </c>
      <c r="C579" s="1" t="s">
        <v>93</v>
      </c>
      <c r="D579" s="3" t="s">
        <v>269</v>
      </c>
      <c r="E579" s="1" t="s">
        <v>95</v>
      </c>
      <c r="F579" s="1">
        <v>2020</v>
      </c>
      <c r="G579" s="1" t="s">
        <v>18</v>
      </c>
      <c r="H579" s="1" t="s">
        <v>9</v>
      </c>
      <c r="I579" s="3" t="s">
        <v>140</v>
      </c>
      <c r="J579" s="1" t="s">
        <v>27</v>
      </c>
      <c r="K579" s="3" t="s">
        <v>2189</v>
      </c>
      <c r="L579" s="1" t="s">
        <v>34</v>
      </c>
    </row>
    <row r="580" spans="1:12" s="3" customFormat="1" ht="61.5">
      <c r="A580" s="1" t="s">
        <v>2190</v>
      </c>
      <c r="B580" s="3" t="s">
        <v>2191</v>
      </c>
      <c r="C580" s="1" t="s">
        <v>49</v>
      </c>
      <c r="D580" s="3" t="s">
        <v>982</v>
      </c>
      <c r="E580" s="1" t="s">
        <v>95</v>
      </c>
      <c r="F580" s="1">
        <v>2020</v>
      </c>
      <c r="G580" s="1" t="s">
        <v>20</v>
      </c>
      <c r="H580" s="1" t="s">
        <v>9</v>
      </c>
      <c r="I580" s="3" t="s">
        <v>409</v>
      </c>
      <c r="J580" s="1" t="s">
        <v>27</v>
      </c>
      <c r="K580" s="3" t="s">
        <v>2192</v>
      </c>
      <c r="L580" s="1" t="s">
        <v>34</v>
      </c>
    </row>
    <row r="581" spans="1:12" s="3" customFormat="1" ht="30.75">
      <c r="A581" s="1" t="s">
        <v>2193</v>
      </c>
      <c r="B581" s="3" t="s">
        <v>2194</v>
      </c>
      <c r="C581" s="1" t="s">
        <v>49</v>
      </c>
      <c r="E581" s="1" t="s">
        <v>51</v>
      </c>
      <c r="F581" s="1">
        <v>2020</v>
      </c>
      <c r="G581" s="1" t="s">
        <v>19</v>
      </c>
      <c r="H581" s="1" t="s">
        <v>9</v>
      </c>
      <c r="I581" s="3" t="s">
        <v>543</v>
      </c>
      <c r="J581" s="1" t="s">
        <v>27</v>
      </c>
      <c r="K581" s="3" t="s">
        <v>2195</v>
      </c>
      <c r="L581" s="1" t="s">
        <v>36</v>
      </c>
    </row>
  </sheetData>
  <autoFilter ref="C1:L581" xr:uid="{00000000-0009-0000-0000-000000000000}"/>
  <sortState xmlns:xlrd2="http://schemas.microsoft.com/office/spreadsheetml/2017/richdata2" ref="F2:F581">
    <sortCondition ref="F2:F581"/>
  </sortState>
  <conditionalFormatting sqref="C1:C1048576">
    <cfRule type="containsText" dxfId="5" priority="3" operator="containsText" text="Exclude (Title)">
      <formula>NOT(ISERROR(SEARCH("Exclude (Title)",C1)))</formula>
    </cfRule>
  </conditionalFormatting>
  <conditionalFormatting sqref="C1:C1048576">
    <cfRule type="containsText" dxfId="4" priority="2" operator="containsText" text="Exclude (Abstract)">
      <formula>NOT(ISERROR(SEARCH("Exclude (Abstract)",C1)))</formula>
    </cfRule>
  </conditionalFormatting>
  <conditionalFormatting sqref="C1:C1048576">
    <cfRule type="containsText" dxfId="3" priority="1" operator="containsText" text="Exclude (Full Text)">
      <formula>NOT(ISERROR(SEARCH("Exclude (Full Text)",C1)))</formula>
    </cfRule>
  </conditionalFormatting>
  <pageMargins left="0.7" right="0.7" top="0.75" bottom="0.75" header="0.3" footer="0.3"/>
  <pageSetup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209320-D85A-4CA3-9378-E9BAC4CFC7C5}">
  <dimension ref="A1:BM15"/>
  <sheetViews>
    <sheetView workbookViewId="0">
      <pane ySplit="1" topLeftCell="S2" activePane="bottomLeft" state="frozen"/>
      <selection pane="bottomLeft" activeCell="L1" sqref="L1"/>
    </sheetView>
  </sheetViews>
  <sheetFormatPr defaultColWidth="28.42578125" defaultRowHeight="15"/>
  <cols>
    <col min="1" max="1" width="8.5703125" style="6" bestFit="1" customWidth="1"/>
    <col min="2" max="2" width="65.7109375" style="6" customWidth="1"/>
    <col min="3" max="3" width="19.7109375" style="6" bestFit="1" customWidth="1"/>
    <col min="4" max="4" width="25" style="6" customWidth="1"/>
    <col min="5" max="5" width="19.28515625" style="6" bestFit="1" customWidth="1"/>
    <col min="6" max="6" width="6.5703125" style="6" bestFit="1" customWidth="1"/>
    <col min="7" max="7" width="14" style="6" bestFit="1" customWidth="1"/>
    <col min="8" max="8" width="17.5703125" style="6" bestFit="1" customWidth="1"/>
    <col min="9" max="10" width="28.42578125" style="6"/>
    <col min="11" max="11" width="64.42578125" style="6" customWidth="1"/>
    <col min="12" max="16384" width="28.42578125" style="6"/>
  </cols>
  <sheetData>
    <row r="1" spans="1:65" ht="17.25">
      <c r="A1" s="5" t="s">
        <v>40</v>
      </c>
      <c r="B1" s="5" t="s">
        <v>41</v>
      </c>
      <c r="C1" s="5" t="s">
        <v>42</v>
      </c>
      <c r="D1" s="5" t="s">
        <v>43</v>
      </c>
      <c r="E1" s="5" t="s">
        <v>44</v>
      </c>
      <c r="F1" s="5" t="s">
        <v>3</v>
      </c>
      <c r="G1" s="5" t="s">
        <v>16</v>
      </c>
      <c r="H1" s="5" t="s">
        <v>7</v>
      </c>
      <c r="I1" s="5" t="s">
        <v>45</v>
      </c>
      <c r="J1" s="5" t="s">
        <v>22</v>
      </c>
      <c r="K1" s="5" t="s">
        <v>46</v>
      </c>
    </row>
    <row r="2" spans="1:65" ht="30.75">
      <c r="A2" s="3" t="s">
        <v>2196</v>
      </c>
      <c r="B2" s="3" t="s">
        <v>2197</v>
      </c>
      <c r="C2" s="1" t="s">
        <v>49</v>
      </c>
      <c r="D2" s="1" t="s">
        <v>2198</v>
      </c>
      <c r="E2" s="1" t="s">
        <v>95</v>
      </c>
      <c r="F2" s="1">
        <v>2022</v>
      </c>
      <c r="G2" s="1" t="s">
        <v>18</v>
      </c>
      <c r="H2" s="1" t="s">
        <v>9</v>
      </c>
      <c r="I2" s="1" t="s">
        <v>2199</v>
      </c>
      <c r="J2" s="1" t="s">
        <v>27</v>
      </c>
      <c r="K2" s="7" t="s">
        <v>2200</v>
      </c>
      <c r="L2" s="1"/>
      <c r="M2" s="1"/>
      <c r="N2" s="1"/>
      <c r="O2" s="1"/>
      <c r="P2" s="1"/>
      <c r="Q2" s="1"/>
      <c r="R2" s="1"/>
      <c r="S2" s="1"/>
      <c r="T2" s="1"/>
      <c r="U2" s="1"/>
      <c r="V2" s="1"/>
      <c r="W2" s="1"/>
    </row>
    <row r="3" spans="1:65" ht="30.75">
      <c r="A3" s="3" t="s">
        <v>2201</v>
      </c>
      <c r="B3" s="3" t="s">
        <v>2202</v>
      </c>
      <c r="C3" s="1" t="s">
        <v>49</v>
      </c>
      <c r="D3" s="1" t="s">
        <v>2198</v>
      </c>
      <c r="E3" s="1" t="s">
        <v>51</v>
      </c>
      <c r="F3" s="1">
        <v>2022</v>
      </c>
      <c r="G3" s="1" t="s">
        <v>19</v>
      </c>
      <c r="H3" s="1" t="s">
        <v>10</v>
      </c>
      <c r="I3" s="1" t="s">
        <v>140</v>
      </c>
      <c r="J3" s="1" t="s">
        <v>30</v>
      </c>
      <c r="K3" s="7" t="s">
        <v>2203</v>
      </c>
      <c r="L3" s="1"/>
      <c r="M3" s="1"/>
      <c r="N3" s="1"/>
      <c r="O3" s="1"/>
      <c r="P3" s="1"/>
      <c r="Q3" s="1"/>
      <c r="R3" s="1"/>
      <c r="S3" s="1"/>
      <c r="T3" s="1"/>
      <c r="U3" s="1"/>
      <c r="V3" s="1"/>
      <c r="W3" s="1"/>
    </row>
    <row r="4" spans="1:65" ht="30.75">
      <c r="A4" s="3" t="s">
        <v>2204</v>
      </c>
      <c r="B4" s="3" t="s">
        <v>2205</v>
      </c>
      <c r="C4" s="1" t="s">
        <v>49</v>
      </c>
      <c r="D4" s="1" t="s">
        <v>2198</v>
      </c>
      <c r="E4" s="1" t="s">
        <v>51</v>
      </c>
      <c r="F4" s="1">
        <v>2022</v>
      </c>
      <c r="G4" s="1" t="s">
        <v>18</v>
      </c>
      <c r="H4" s="1" t="s">
        <v>9</v>
      </c>
      <c r="I4" s="1" t="s">
        <v>140</v>
      </c>
      <c r="J4" s="1" t="s">
        <v>27</v>
      </c>
      <c r="K4" s="7"/>
      <c r="L4" s="1"/>
      <c r="M4" s="1"/>
      <c r="N4" s="1"/>
      <c r="O4" s="1"/>
      <c r="P4" s="1"/>
      <c r="Q4" s="1"/>
      <c r="R4" s="1"/>
      <c r="S4" s="1"/>
      <c r="T4" s="1"/>
      <c r="U4" s="1"/>
      <c r="V4" s="1"/>
      <c r="W4" s="1"/>
    </row>
    <row r="5" spans="1:65" ht="45.75">
      <c r="A5" s="3" t="s">
        <v>2206</v>
      </c>
      <c r="B5" s="3" t="s">
        <v>2207</v>
      </c>
      <c r="C5" s="1" t="s">
        <v>49</v>
      </c>
      <c r="D5" s="1" t="s">
        <v>2208</v>
      </c>
      <c r="E5" s="1" t="s">
        <v>51</v>
      </c>
      <c r="F5" s="1">
        <v>2021</v>
      </c>
      <c r="G5" s="1" t="s">
        <v>18</v>
      </c>
      <c r="H5" s="1" t="s">
        <v>11</v>
      </c>
      <c r="I5" s="1" t="s">
        <v>96</v>
      </c>
      <c r="J5" s="1" t="s">
        <v>29</v>
      </c>
      <c r="K5" s="7" t="s">
        <v>2209</v>
      </c>
      <c r="L5" s="1"/>
      <c r="M5" s="1"/>
      <c r="N5" s="1"/>
      <c r="O5" s="1"/>
      <c r="P5" s="1"/>
      <c r="Q5" s="1"/>
      <c r="R5" s="1"/>
      <c r="S5" s="1"/>
      <c r="T5" s="1"/>
      <c r="U5" s="1"/>
      <c r="V5" s="1"/>
      <c r="W5" s="1"/>
    </row>
    <row r="6" spans="1:65" ht="45.75">
      <c r="A6" s="3" t="s">
        <v>2210</v>
      </c>
      <c r="B6" s="3" t="s">
        <v>2211</v>
      </c>
      <c r="C6" s="1" t="s">
        <v>49</v>
      </c>
      <c r="D6" s="1" t="s">
        <v>2212</v>
      </c>
      <c r="E6" s="1" t="s">
        <v>51</v>
      </c>
      <c r="F6" s="1">
        <v>2022</v>
      </c>
      <c r="G6" s="1" t="s">
        <v>18</v>
      </c>
      <c r="H6" s="1" t="s">
        <v>9</v>
      </c>
      <c r="I6" s="1" t="s">
        <v>2213</v>
      </c>
      <c r="J6" s="1" t="s">
        <v>29</v>
      </c>
      <c r="K6" s="7" t="s">
        <v>2214</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row>
    <row r="7" spans="1:65" ht="45.75">
      <c r="A7" s="3" t="s">
        <v>2215</v>
      </c>
      <c r="B7" s="7" t="s">
        <v>2216</v>
      </c>
      <c r="C7" s="1" t="s">
        <v>49</v>
      </c>
      <c r="D7" s="1" t="s">
        <v>2208</v>
      </c>
      <c r="E7" s="1" t="s">
        <v>51</v>
      </c>
      <c r="F7" s="1">
        <v>2021</v>
      </c>
      <c r="G7" s="1" t="s">
        <v>18</v>
      </c>
      <c r="H7" s="1" t="s">
        <v>9</v>
      </c>
      <c r="I7" s="1" t="s">
        <v>140</v>
      </c>
      <c r="J7" s="1" t="s">
        <v>27</v>
      </c>
      <c r="K7" s="7" t="s">
        <v>2217</v>
      </c>
    </row>
    <row r="8" spans="1:65" ht="61.5">
      <c r="A8" s="3" t="s">
        <v>2218</v>
      </c>
      <c r="B8" s="7" t="s">
        <v>2219</v>
      </c>
      <c r="C8" s="1" t="s">
        <v>49</v>
      </c>
      <c r="D8" s="1" t="s">
        <v>2212</v>
      </c>
      <c r="E8" s="1" t="s">
        <v>95</v>
      </c>
      <c r="F8" s="1">
        <v>2020</v>
      </c>
      <c r="G8" s="1" t="s">
        <v>18</v>
      </c>
      <c r="H8" s="1" t="s">
        <v>9</v>
      </c>
      <c r="I8" s="1" t="s">
        <v>1440</v>
      </c>
      <c r="J8" s="1" t="s">
        <v>27</v>
      </c>
      <c r="K8" s="7" t="s">
        <v>2220</v>
      </c>
    </row>
    <row r="9" spans="1:65" ht="30.75">
      <c r="A9" s="3" t="s">
        <v>2221</v>
      </c>
      <c r="B9" s="7" t="s">
        <v>2222</v>
      </c>
      <c r="C9" s="1" t="s">
        <v>49</v>
      </c>
      <c r="D9" s="1" t="s">
        <v>2223</v>
      </c>
      <c r="E9" s="1" t="s">
        <v>95</v>
      </c>
      <c r="F9" s="1">
        <v>2021</v>
      </c>
      <c r="G9" s="1" t="s">
        <v>18</v>
      </c>
      <c r="H9" s="1" t="s">
        <v>11</v>
      </c>
      <c r="I9" s="1" t="s">
        <v>144</v>
      </c>
      <c r="J9" s="1" t="s">
        <v>29</v>
      </c>
      <c r="K9" s="7" t="s">
        <v>2224</v>
      </c>
    </row>
    <row r="10" spans="1:65" ht="61.5">
      <c r="A10" s="3" t="s">
        <v>2225</v>
      </c>
      <c r="B10" s="7" t="s">
        <v>2226</v>
      </c>
      <c r="C10" s="1" t="s">
        <v>49</v>
      </c>
      <c r="D10" s="1" t="s">
        <v>2227</v>
      </c>
      <c r="E10" s="1" t="s">
        <v>95</v>
      </c>
      <c r="F10" s="1">
        <v>2021</v>
      </c>
      <c r="G10" s="1" t="s">
        <v>18</v>
      </c>
      <c r="H10" s="1" t="s">
        <v>9</v>
      </c>
      <c r="I10" s="1" t="s">
        <v>140</v>
      </c>
      <c r="J10" s="1" t="s">
        <v>29</v>
      </c>
      <c r="K10" s="3" t="s">
        <v>2228</v>
      </c>
      <c r="L10" s="7"/>
      <c r="M10" s="7"/>
    </row>
    <row r="11" spans="1:65" ht="30.75">
      <c r="A11" s="3" t="s">
        <v>2229</v>
      </c>
      <c r="B11" s="7" t="s">
        <v>2230</v>
      </c>
      <c r="C11" s="1" t="s">
        <v>49</v>
      </c>
      <c r="D11" s="1" t="s">
        <v>2227</v>
      </c>
      <c r="E11" s="1" t="s">
        <v>95</v>
      </c>
      <c r="F11" s="1">
        <v>2020</v>
      </c>
      <c r="G11" s="1" t="s">
        <v>18</v>
      </c>
      <c r="H11" s="1" t="s">
        <v>11</v>
      </c>
      <c r="I11" s="1" t="s">
        <v>144</v>
      </c>
      <c r="J11" s="1" t="s">
        <v>27</v>
      </c>
      <c r="K11" s="3" t="s">
        <v>2231</v>
      </c>
      <c r="L11" s="7"/>
      <c r="M11" s="7"/>
    </row>
    <row r="12" spans="1:65" ht="45.75">
      <c r="A12" s="3" t="s">
        <v>2232</v>
      </c>
      <c r="B12" s="7" t="s">
        <v>2233</v>
      </c>
      <c r="C12" s="1" t="s">
        <v>49</v>
      </c>
      <c r="D12" s="1" t="s">
        <v>2208</v>
      </c>
      <c r="E12" s="1" t="s">
        <v>95</v>
      </c>
      <c r="F12" s="1">
        <v>2021</v>
      </c>
      <c r="G12" s="1" t="s">
        <v>18</v>
      </c>
      <c r="H12" s="1" t="s">
        <v>9</v>
      </c>
      <c r="I12" s="1" t="s">
        <v>2234</v>
      </c>
      <c r="J12" s="1" t="s">
        <v>27</v>
      </c>
      <c r="K12" s="7" t="s">
        <v>2235</v>
      </c>
      <c r="L12" s="7"/>
      <c r="M12" s="7"/>
    </row>
    <row r="13" spans="1:65" ht="30.75">
      <c r="A13" s="3" t="s">
        <v>2236</v>
      </c>
      <c r="B13" s="7" t="s">
        <v>2237</v>
      </c>
      <c r="C13" s="1" t="s">
        <v>49</v>
      </c>
      <c r="D13" s="1" t="s">
        <v>2212</v>
      </c>
      <c r="E13" s="1" t="s">
        <v>51</v>
      </c>
      <c r="F13" s="1">
        <v>2021</v>
      </c>
      <c r="G13" s="1" t="s">
        <v>18</v>
      </c>
      <c r="H13" s="1" t="s">
        <v>11</v>
      </c>
      <c r="I13" s="1" t="s">
        <v>144</v>
      </c>
      <c r="J13" s="1" t="s">
        <v>25</v>
      </c>
      <c r="K13" s="7" t="s">
        <v>2238</v>
      </c>
      <c r="L13" s="7"/>
      <c r="M13" s="7"/>
    </row>
    <row r="15" spans="1:65" s="9" customFormat="1">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row>
  </sheetData>
  <conditionalFormatting sqref="C1:C1048576">
    <cfRule type="containsText" dxfId="2" priority="3" operator="containsText" text="Exclude (Title)">
      <formula>NOT(ISERROR(SEARCH("Exclude (Title)",C1)))</formula>
    </cfRule>
  </conditionalFormatting>
  <conditionalFormatting sqref="C1:C1048576">
    <cfRule type="containsText" dxfId="1" priority="2" operator="containsText" text="Exclude (Abstract)">
      <formula>NOT(ISERROR(SEARCH("Exclude (Abstract)",C1)))</formula>
    </cfRule>
  </conditionalFormatting>
  <conditionalFormatting sqref="C1:C1048576">
    <cfRule type="containsText" dxfId="0" priority="1" operator="containsText" text="Exclude (Full Text)">
      <formula>NOT(ISERROR(SEARCH("Exclude (Full Text)",C1)))</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mahum adil</dc:creator>
  <cp:keywords/>
  <dc:description/>
  <cp:lastModifiedBy>Adil Mahum (Student ENG 20)</cp:lastModifiedBy>
  <cp:revision/>
  <dcterms:created xsi:type="dcterms:W3CDTF">2021-02-10T20:49:33Z</dcterms:created>
  <dcterms:modified xsi:type="dcterms:W3CDTF">2024-06-24T12:46:21Z</dcterms:modified>
  <cp:category/>
  <cp:contentStatus/>
</cp:coreProperties>
</file>